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06548C51-9448-4B73-B91D-1A77153D9335}" xr6:coauthVersionLast="47" xr6:coauthVersionMax="47" xr10:uidLastSave="{00000000-0000-0000-0000-000000000000}"/>
  <bookViews>
    <workbookView xWindow="-120" yWindow="-120" windowWidth="29040" windowHeight="15720" tabRatio="709" xr2:uid="{00000000-000D-0000-FFFF-FFFF00000000}"/>
  </bookViews>
  <sheets>
    <sheet name="Titel" sheetId="26" r:id="rId1"/>
    <sheet name="Impressum" sheetId="21" r:id="rId2"/>
    <sheet name="Inhaltsverzeichnis" sheetId="27" r:id="rId3"/>
    <sheet name="Grafik" sheetId="28" r:id="rId4"/>
    <sheet name="1" sheetId="29" r:id="rId5"/>
    <sheet name="2" sheetId="30" r:id="rId6"/>
    <sheet name="3" sheetId="31" r:id="rId7"/>
    <sheet name="4" sheetId="32" r:id="rId8"/>
    <sheet name="5" sheetId="33" r:id="rId9"/>
    <sheet name="6" sheetId="34" r:id="rId10"/>
    <sheet name="7" sheetId="35" r:id="rId11"/>
    <sheet name="8" sheetId="36" r:id="rId12"/>
    <sheet name="9" sheetId="37" r:id="rId13"/>
    <sheet name="10" sheetId="38" r:id="rId14"/>
    <sheet name="11" sheetId="39" r:id="rId15"/>
    <sheet name="12" sheetId="40" r:id="rId16"/>
    <sheet name="13" sheetId="41" r:id="rId17"/>
    <sheet name="14" sheetId="42" r:id="rId18"/>
    <sheet name="15" sheetId="43" r:id="rId19"/>
    <sheet name="16" sheetId="44" r:id="rId20"/>
    <sheet name="17" sheetId="45" r:id="rId21"/>
    <sheet name="18" sheetId="46" r:id="rId22"/>
    <sheet name="19" sheetId="47" r:id="rId23"/>
    <sheet name="U4" sheetId="50" r:id="rId24"/>
  </sheets>
  <definedNames>
    <definedName name="Database" localSheetId="1">#REF!</definedName>
    <definedName name="Database" localSheetId="2">#REF!</definedName>
    <definedName name="Database">#REF!</definedName>
    <definedName name="_xlnm.Database" localSheetId="4">#REF!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9">#REF!</definedName>
    <definedName name="_xlnm.Database" localSheetId="20">#REF!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2">#REF!</definedName>
    <definedName name="_xlnm.Database" localSheetId="0">#REF!</definedName>
    <definedName name="_xlnm.Database">#REF!</definedName>
    <definedName name="Datenbank2" localSheetId="2">#REF!</definedName>
    <definedName name="Datenbank2">#REF!</definedName>
    <definedName name="_xlnm.Print_Area" localSheetId="4">'1'!$A$1:$K$116</definedName>
    <definedName name="_xlnm.Print_Area" localSheetId="13">'10'!$A$1:$K$89</definedName>
    <definedName name="_xlnm.Print_Area" localSheetId="14">'11'!$A$1:$K$116</definedName>
    <definedName name="_xlnm.Print_Area" localSheetId="15">'12'!$A$1:$AB$146</definedName>
    <definedName name="_xlnm.Print_Area" localSheetId="16">'13'!$A$1:$S$153</definedName>
    <definedName name="_xlnm.Print_Area" localSheetId="17">'14'!$A$1:$S$154</definedName>
    <definedName name="_xlnm.Print_Area" localSheetId="18">'15'!$A$1:$S$153</definedName>
    <definedName name="_xlnm.Print_Area" localSheetId="19">'16'!$A$1:$S$153</definedName>
    <definedName name="_xlnm.Print_Area" localSheetId="20">'17'!$A$1:$S$153</definedName>
    <definedName name="_xlnm.Print_Area" localSheetId="21">'18'!$A$1:$S$104</definedName>
    <definedName name="_xlnm.Print_Area" localSheetId="22">'19'!$A$1:$S$104</definedName>
    <definedName name="_xlnm.Print_Area" localSheetId="5">'2'!$A$1:$AB$146</definedName>
    <definedName name="_xlnm.Print_Area" localSheetId="6">'3'!$A$1:$AB$146</definedName>
    <definedName name="_xlnm.Print_Area" localSheetId="7">'4'!$A$1:$K$117</definedName>
    <definedName name="_xlnm.Print_Area" localSheetId="8">'5'!$A$1:$K$116</definedName>
    <definedName name="_xlnm.Print_Area" localSheetId="9">'6'!$A$1:$AB$146</definedName>
    <definedName name="_xlnm.Print_Area" localSheetId="10">'7'!$A$1:$AB$146</definedName>
    <definedName name="_xlnm.Print_Area" localSheetId="11">'8'!$A$1:$K$117</definedName>
    <definedName name="_xlnm.Print_Area" localSheetId="12">'9'!$A$1:$K$89</definedName>
    <definedName name="_xlnm.Print_Area" localSheetId="3">Grafik!$A$1:$G$58</definedName>
    <definedName name="_xlnm.Print_Area" localSheetId="1">Impressum!$A$1:$F$57</definedName>
    <definedName name="_xlnm.Print_Area" localSheetId="2">Inhaltsverzeichnis!$A$1:$H$47</definedName>
    <definedName name="_xlnm.Print_Area" localSheetId="0">Titel!$A$1:$C$28</definedName>
    <definedName name="_xlnm.Print_Area" localSheetId="23">'U4'!$A$1:$G$52</definedName>
    <definedName name="Druckbereich1" localSheetId="1">#REF!</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4">'1'!$1:$5</definedName>
    <definedName name="_xlnm.Print_Titles" localSheetId="13">'10'!$1:$5</definedName>
    <definedName name="_xlnm.Print_Titles" localSheetId="14">'11'!$1:$5</definedName>
    <definedName name="_xlnm.Print_Titles" localSheetId="15">'12'!$1:$5</definedName>
    <definedName name="_xlnm.Print_Titles" localSheetId="16">'13'!$1:$4</definedName>
    <definedName name="_xlnm.Print_Titles" localSheetId="17">'14'!$1:$4</definedName>
    <definedName name="_xlnm.Print_Titles" localSheetId="18">'15'!$1:$4</definedName>
    <definedName name="_xlnm.Print_Titles" localSheetId="19">'16'!$1:$4</definedName>
    <definedName name="_xlnm.Print_Titles" localSheetId="20">'17'!$1:$4</definedName>
    <definedName name="_xlnm.Print_Titles" localSheetId="21">'18'!$1:$4</definedName>
    <definedName name="_xlnm.Print_Titles" localSheetId="22">'19'!$1:$4</definedName>
    <definedName name="_xlnm.Print_Titles" localSheetId="5">'2'!$1:$5</definedName>
    <definedName name="_xlnm.Print_Titles" localSheetId="6">'3'!$1:$5</definedName>
    <definedName name="_xlnm.Print_Titles" localSheetId="7">'4'!$1:$5</definedName>
    <definedName name="_xlnm.Print_Titles" localSheetId="9">'6'!$1:$5</definedName>
    <definedName name="_xlnm.Print_Titles" localSheetId="10">'7'!$1:$5</definedName>
    <definedName name="_xlnm.Print_Titles" localSheetId="12">'9'!$1:$5</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23" hidden="1">{"'Prod 00j at (2)'!$A$5:$N$1224"}</definedName>
    <definedName name="HTML_Cnontrol1" hidden="1">{"'Prod 00j at (2)'!$A$5:$N$1224"}</definedName>
    <definedName name="HTML_CodePage" hidden="1">1252</definedName>
    <definedName name="HTML_Control" localSheetId="4"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21" hidden="1">{"'Prod 00j at (2)'!$A$5:$N$1224"}</definedName>
    <definedName name="HTML_Control" localSheetId="22"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10" hidden="1">{"'Prod 00j at (2)'!$A$5:$N$1224"}</definedName>
    <definedName name="HTML_Control" localSheetId="11" hidden="1">{"'Prod 00j at (2)'!$A$5:$N$1224"}</definedName>
    <definedName name="HTML_Control" localSheetId="12" hidden="1">{"'Prod 00j at (2)'!$A$5:$N$1224"}</definedName>
    <definedName name="HTML_Control" localSheetId="3" hidden="1">{"'Prod 00j at (2)'!$A$5:$N$1224"}</definedName>
    <definedName name="HTML_Control" localSheetId="1" hidden="1">{"'Prod 00j at (2)'!$A$5:$N$1224"}</definedName>
    <definedName name="HTML_Control" localSheetId="2" hidden="1">{"'Prod 00j at (2)'!$A$5:$N$1224"}</definedName>
    <definedName name="HTML_Control" localSheetId="0" hidden="1">{"'Prod 00j at (2)'!$A$5:$N$1224"}</definedName>
    <definedName name="HTML_Control" localSheetId="23"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Funk, Matthias</author>
  </authors>
  <commentList>
    <comment ref="F2" authorId="0" shapeId="0" xr:uid="{8C15D539-17B4-4C08-9786-0DA7D1D3F2A6}">
      <text>
        <r>
          <rPr>
            <b/>
            <sz val="9"/>
            <color indexed="81"/>
            <rFont val="Segoe UI"/>
            <family val="2"/>
          </rPr>
          <t>Hinweis:</t>
        </r>
        <r>
          <rPr>
            <sz val="9"/>
            <color indexed="81"/>
            <rFont val="Segoe UI"/>
            <family val="2"/>
          </rPr>
          <t xml:space="preserve"> Das Blatt in „Inhaltsverzeichnis“ umbenennen und nur ein Inhaltsverzeichnis nutzen.
</t>
        </r>
      </text>
    </comment>
  </commentList>
</comments>
</file>

<file path=xl/sharedStrings.xml><?xml version="1.0" encoding="utf-8"?>
<sst xmlns="http://schemas.openxmlformats.org/spreadsheetml/2006/main" count="3877" uniqueCount="200">
  <si>
    <t>Impressum</t>
  </si>
  <si>
    <t>Statistischer Bericht</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</si>
  <si>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</si>
  <si>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</si>
  <si>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</si>
  <si>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</si>
  <si>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</si>
  <si>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</si>
  <si>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</si>
  <si>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</si>
  <si>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</si>
  <si>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</si>
  <si>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</si>
  <si>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</si>
  <si>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</si>
  <si>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</si>
  <si>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</si>
  <si>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</si>
  <si>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</si>
  <si>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</si>
  <si>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</si>
  <si>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</si>
  <si>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</si>
  <si>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</si>
  <si>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</si>
  <si>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</si>
  <si>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</si>
  <si>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</si>
  <si>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Erscheinungsfolge: jährlich</t>
  </si>
  <si>
    <t>Inhaltsverzeichnis</t>
  </si>
  <si>
    <t>Seite</t>
  </si>
  <si>
    <t>Tabellen</t>
  </si>
  <si>
    <t>14480 Potsdam</t>
  </si>
  <si>
    <t>_____</t>
  </si>
  <si>
    <t>Berlin</t>
  </si>
  <si>
    <t>Jahr</t>
  </si>
  <si>
    <t xml:space="preserve"> </t>
  </si>
  <si>
    <t>nach Wirtschaftsbereichen</t>
  </si>
  <si>
    <r>
      <rPr>
        <b/>
        <sz val="8"/>
        <color rgb="FFF92246"/>
        <rFont val="Source Sans Pro"/>
        <family val="2"/>
      </rPr>
      <t>Amt für Statistik</t>
    </r>
    <r>
      <rPr>
        <sz val="8"/>
        <rFont val="Source Sans Pro"/>
        <family val="2"/>
      </rPr>
      <t xml:space="preserve"> Berlin-Brandenburg</t>
    </r>
  </si>
  <si>
    <t>Tel. 0331 8173-1777</t>
  </si>
  <si>
    <t>Fax 0331 817330-4091</t>
  </si>
  <si>
    <r>
      <rPr>
        <b/>
        <sz val="8"/>
        <color rgb="FFF92246"/>
        <rFont val="Source Sans Pro"/>
        <family val="2"/>
      </rPr>
      <t>Amt für Statistik</t>
    </r>
    <r>
      <rPr>
        <sz val="8"/>
        <rFont val="Source Sans Pro"/>
        <family val="2"/>
      </rPr>
      <t xml:space="preserve"> Berlin-Brandenburg, </t>
    </r>
  </si>
  <si>
    <t>Steinstraße 104–106</t>
  </si>
  <si>
    <t>©</t>
  </si>
  <si>
    <t>Auszugsweise Vervielfältigung und 
Verbreitung mit Quellenangabe gestattet.</t>
  </si>
  <si>
    <t>Statistischer</t>
  </si>
  <si>
    <t>Bericht</t>
  </si>
  <si>
    <t>P I 2 – hj 1 / 25</t>
  </si>
  <si>
    <t>Berechnungsstand August 2025 / Februar 2026</t>
  </si>
  <si>
    <t xml:space="preserve">Metadaten zu dieser Statistik </t>
  </si>
  <si>
    <t xml:space="preserve">
(externer Link)</t>
  </si>
  <si>
    <t>Bruttolöhne und -gehälter je Arbeitnehmer</t>
  </si>
  <si>
    <t xml:space="preserve">nach Bundesländern 2025 </t>
  </si>
  <si>
    <t xml:space="preserve">Bruttolöhne und -gehälter je Arbeitsstunde </t>
  </si>
  <si>
    <t>2025 nach ausgewählten Wirtschaftsbereichen</t>
  </si>
  <si>
    <t>nach ausgewählten Wirtschaftsbereichen</t>
  </si>
  <si>
    <t>2000 bis 2025</t>
  </si>
  <si>
    <t xml:space="preserve">Arbeitnehmerentgelt je Arbeitnehmer </t>
  </si>
  <si>
    <t>2000 bis 2025 nach Wirtschaftsbereichen</t>
  </si>
  <si>
    <t xml:space="preserve">Arbeitnehmerentgelt in Deutschland </t>
  </si>
  <si>
    <t xml:space="preserve">1991 bis 2025 nach Bundesländern </t>
  </si>
  <si>
    <t>in Deutschland 1991 bis 2025</t>
  </si>
  <si>
    <t>Bruttolöhne und -gehälter im Land</t>
  </si>
  <si>
    <t>nach Bundesländern</t>
  </si>
  <si>
    <t>Bruttolöhne und -gehälter in Deutschland</t>
  </si>
  <si>
    <t xml:space="preserve">Bruttolöhne und gehälter je Arbeitnehmer </t>
  </si>
  <si>
    <t>Arbeitnehmer in Deutschland</t>
  </si>
  <si>
    <t xml:space="preserve">1991 bis 2025 nach Bundesländern  </t>
  </si>
  <si>
    <t xml:space="preserve">Bruttolöhne und -gehälter der Arbeitnehmer </t>
  </si>
  <si>
    <t>ohne marginale Beschäftigungen in Deutschland</t>
  </si>
  <si>
    <t>2003 bis 2025 nach Bundesländern</t>
  </si>
  <si>
    <t xml:space="preserve">Arbeitnehmerentgelt je Arbeitsstunde </t>
  </si>
  <si>
    <t xml:space="preserve">Bruttolöhne und -gehälter je Arbeitnehmer </t>
  </si>
  <si>
    <t xml:space="preserve">ohne marginale Beschäftigungen in Deutschland </t>
  </si>
  <si>
    <t>Bruttolöhne und -gehälter je Arbeitnehmer¹ 2025 nach Bundesländern</t>
  </si>
  <si>
    <t>Bruttolöhne und -gehälter je Arbeitnehmer 2025 nach Bundesländern</t>
  </si>
  <si>
    <t>in EUR</t>
  </si>
  <si>
    <t>ohne marginale Beschäftigungen</t>
  </si>
  <si>
    <t>alle Arbeitnehmer</t>
  </si>
  <si>
    <t>Baden-Württemberg</t>
  </si>
  <si>
    <t>Bayern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</si>
  <si>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</si>
  <si>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</si>
  <si>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</si>
  <si>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</si>
  <si>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</si>
  <si>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</si>
  <si>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</si>
  <si>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</si>
  <si>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</si>
  <si>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</si>
  <si>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</si>
  <si>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</si>
  <si>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</si>
  <si>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</si>
  <si>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Westdeutschland ohne Berlin</t>
  </si>
  <si>
    <t>Ostdeutschland ohne Berlin</t>
  </si>
  <si>
    <t>1  Gesamte an Haupt- und Nebenbeschäftigte entrichtete Bruttolöhne und -gehälter im Verhältnis zur Anzahl nur der hauptbeschäftigten Arbeitnehmerinnen 
    und Arbeitnehmer</t>
  </si>
  <si>
    <t>Ins-
gesamt</t>
  </si>
  <si>
    <t>Land-
und
Forst-
wirt-
schaft,
Fischerei</t>
  </si>
  <si>
    <t>Produzierendes Gewerbe</t>
  </si>
  <si>
    <t>Dienstleistungsbereiche</t>
  </si>
  <si>
    <t>zu-
sammen</t>
  </si>
  <si>
    <t>Produ-
zierendes
Gewerbe
ohne
Bau-
gewerbe</t>
  </si>
  <si>
    <t>darunter:
Verarbei-
tendes
Gewerbe</t>
  </si>
  <si>
    <t>Bau-
gewerbe</t>
  </si>
  <si>
    <t>Handel,
Verkehr,
Gast-
gewerbe,
Information
und Kommu-
nikation</t>
  </si>
  <si>
    <t>Finanz-,
Versicherungs-
und Unter-
nehmens-
dienstleister;
Grundstücks-
und Wohnungs-
wesen</t>
  </si>
  <si>
    <t>Öffentliche
und
sonstige 
Dienstleister,
Erziehung
und
Gesundheit</t>
  </si>
  <si>
    <t>Mio. EUR</t>
  </si>
  <si>
    <t>Veränderung  gegenüber dem Vorjahr in %</t>
  </si>
  <si>
    <t>Anteil am Arbeitnehmerentgelt insgesamt in %</t>
  </si>
  <si>
    <t>Die Daten für die Jahre vor 2020 werden hier teilweise nicht dargestellt. In der Excel-Version dieser Veröffentlichung sind die Angaben vorhanden.</t>
  </si>
  <si>
    <t>Produzierendes Gewerbe ohne Baugewerbe</t>
  </si>
  <si>
    <t>Handel, Verkehr, Gastgewerbe</t>
  </si>
  <si>
    <t>Infor-
mation
und
Kom-
muni-
kation</t>
  </si>
  <si>
    <t>Finanz-
und
Versiche-
rungs-
dienst-
leister</t>
  </si>
  <si>
    <t>Grund-
stücks-
und
Woh-
nungs-
wesen</t>
  </si>
  <si>
    <t>Unternehmensdienstleister</t>
  </si>
  <si>
    <t>Öffentl. Dienstleister, Erziehung, Gesundheit</t>
  </si>
  <si>
    <t>Sonstige Dienstleister</t>
  </si>
  <si>
    <t>Bergbau
und
Gewinnung
von
Steinen
und Erden</t>
  </si>
  <si>
    <t>Verarbei-
tendes
Gewerbe</t>
  </si>
  <si>
    <t>Energie-
versor-
gung</t>
  </si>
  <si>
    <t>Wasser-
versor-
gung,
Entsor-
gung u.Ä.</t>
  </si>
  <si>
    <t>Handel;
Instand-
haltung und
Repa-
ratur
von Kfz</t>
  </si>
  <si>
    <t>Verkehr
und
Lagerei</t>
  </si>
  <si>
    <t>Gast-
gewerbe</t>
  </si>
  <si>
    <t>Frei-
berufl.,
wissen-
schaftl.
u. techn.
Dienst-
leister</t>
  </si>
  <si>
    <t>Sonstige
Unter-
nehmens-
dienst-
leister</t>
  </si>
  <si>
    <t>Öffentliche
Verwaltung,
Verteidi-
gung,
Sozial-
versiche-
rung</t>
  </si>
  <si>
    <t>Erziehung 
und
Unterricht</t>
  </si>
  <si>
    <t>Gesund-
heits-
und
Sozial-
wesen</t>
  </si>
  <si>
    <t>Kunst,
Unter-
haltung
und
Erholung</t>
  </si>
  <si>
    <t>Sonstige
Dienst-
leister
a.n.g.</t>
  </si>
  <si>
    <t>Häus-
liche
Dienste</t>
  </si>
  <si>
    <t>Veränderung gegenüber dem Vorjahr in %</t>
  </si>
  <si>
    <t>2020 ≙ 100</t>
  </si>
  <si>
    <t>Anteil an Deutschland in %</t>
  </si>
  <si>
    <t>Die Daten für die Jahre vor 2015 werden hier teilweise nicht dargestellt. In der Excel-Version dieser Veröffentlichung sind die Angaben vorhanden.</t>
  </si>
  <si>
    <t>EUR</t>
  </si>
  <si>
    <t>1  Gesamtes an Haupt- und Nebenbeschäftigte entrichtetes Arbeitnehmerentgelt im Verhältnis zur Anzahl nur der hauptbeschäftigten Arbeitnehmerinnen und 
    Arbeitnehmer</t>
  </si>
  <si>
    <t>Anteil an Bruttolöhnen und -gehältern insgesamt in %</t>
  </si>
  <si>
    <t>1  Gesamte an Haupt- und Nebenbeschäftigte entrichtete Bruttolöhne und -gehälter im Verhältnis zur Anzahl nur der hauptbeschäftigten Arbeitnehmerinnen und 
   Arbeitnehmer</t>
  </si>
  <si>
    <t>Jahresdurchschnitt in 1 000 Personen</t>
  </si>
  <si>
    <t>Anteil an den Arbeitnehmern insgesamt in %</t>
  </si>
  <si>
    <t>13  Arbeitnehmerentgelt in Deutschland 1991 bis 2025 nach Bundesländern</t>
  </si>
  <si>
    <t>Baden-
Württemberg</t>
  </si>
  <si>
    <t>Branden-
burg</t>
  </si>
  <si>
    <t>Mecklenburg-
Vorpommern</t>
  </si>
  <si>
    <t>Nieder-
sachsen</t>
  </si>
  <si>
    <t>Nordrhein-
Westfalen</t>
  </si>
  <si>
    <t xml:space="preserve">Rheinland-
Pfalz </t>
  </si>
  <si>
    <t>Sachsen-
Anhalt</t>
  </si>
  <si>
    <t>Schleswig-
Holstein</t>
  </si>
  <si>
    <t>14  Arbeitnehmerentgelt  je Arbeitnehmer¹ in Deutschland 1991 bis 2025 nach Bundesländern</t>
  </si>
  <si>
    <t>15  Bruttolöhne und -gehälter in Deutschland 1991 bis 2025 nach Bundesländern</t>
  </si>
  <si>
    <t>16  Bruttolöhne und -gehälter  je Arbeitnehmer¹ in Deutschland 1991 bis 2025 nach Bundesländern</t>
  </si>
  <si>
    <t>Die Daten für die Jahre vor 2010 werden hier teilweise nicht dargestellt. In der Excel-Version dieser Veröffentlichung sind die Angaben vorhanden.</t>
  </si>
  <si>
    <t>17  Arbeitnehmer in Deutschland 1991 bis 2025 nach Bundesländern</t>
  </si>
  <si>
    <t>19  Bruttolöhne und -gehälter  je Arbeitnehmer¹ ohne marginale Beschäftigungen in Deutschland 
      2003 bis 2025 nach Bundesländern</t>
  </si>
  <si>
    <t>18  Bruttolöhne und -gehälter der Arbeitnehmer ohne marginale Beschäftigungen in Deutschland 
      2003 bis 2025 nach Bundesländern</t>
  </si>
  <si>
    <t>insgesamt ≙ 100</t>
  </si>
  <si>
    <t>Deutschland  ≙ 100</t>
  </si>
  <si>
    <t>Deutschland ≙ 100</t>
  </si>
  <si>
    <t>1  Gesamtes an Haupt- und Nebenbeschäftigte entrichtetes Arbeitnehmerentgelt im Verhältnis zur Anzahl nur der hauptbeschäftigten Arbeitnehmerinnen und Arbeitnehmer</t>
  </si>
  <si>
    <r>
      <rPr>
        <sz val="8"/>
        <color rgb="FF000000"/>
        <rFont val="Source Sans Pro"/>
        <family val="2"/>
      </rPr>
      <t>Erschienen im</t>
    </r>
    <r>
      <rPr>
        <sz val="8"/>
        <rFont val="Source Sans Pro"/>
        <family val="2"/>
      </rPr>
      <t xml:space="preserve"> </t>
    </r>
    <r>
      <rPr>
        <b/>
        <sz val="8"/>
        <color rgb="FF383C48"/>
        <rFont val="Source Sans Pro"/>
        <family val="2"/>
      </rPr>
      <t>März 2026</t>
    </r>
  </si>
  <si>
    <t>Arbeitnehmerentgelt je Arbeitsstunde der Arbeitnehmer in EUR</t>
  </si>
  <si>
    <t>Ergebnisse der Arbeitskreise "Volkswirtschaftliche Gesamtrechnungen
der Länder" und "Erwerbstätigenrechnung der Länder"</t>
  </si>
  <si>
    <r>
      <t xml:space="preserve">Potsdam, </t>
    </r>
    <r>
      <rPr>
        <b/>
        <sz val="8"/>
        <rFont val="Source Sans Pro"/>
        <family val="2"/>
      </rPr>
      <t>2026</t>
    </r>
  </si>
  <si>
    <t>Grafik</t>
  </si>
  <si>
    <t>Arbeitnehmerentgelt je Arbeitsstunde der Arbeitnehmer 
in Berlin und Deutschland</t>
  </si>
  <si>
    <r>
      <t>Volkswirtschaftliche Gesamtrechnungen - 
Arbeitnehmerentgelt, Bruttolöhne und -gehälter 
und Arbeitnehmer im</t>
    </r>
    <r>
      <rPr>
        <b/>
        <sz val="16"/>
        <rFont val="Source Sans Pro"/>
        <family val="2"/>
      </rPr>
      <t xml:space="preserve"> Land Berlin
</t>
    </r>
    <r>
      <rPr>
        <sz val="16"/>
        <rFont val="Source Sans Pro"/>
        <family val="2"/>
      </rPr>
      <t xml:space="preserve">nach Wirtschaftsbereichen </t>
    </r>
    <r>
      <rPr>
        <b/>
        <sz val="16"/>
        <rFont val="Source Sans Pro"/>
        <family val="2"/>
      </rPr>
      <t>1991 bis 2025</t>
    </r>
  </si>
  <si>
    <t>Arbeitnehmerentgelt im Land Berlin 1991 bis</t>
  </si>
  <si>
    <t xml:space="preserve">im Land Berlin 2000 bis 2025 </t>
  </si>
  <si>
    <t xml:space="preserve">Arbeitnehmerentgelt im Land Berlin </t>
  </si>
  <si>
    <t>Arbeitnehmer im Land Berlin 1991 bis 2025</t>
  </si>
  <si>
    <t xml:space="preserve">Arbeitnehmer im Land Berlin </t>
  </si>
  <si>
    <t>im Land Berlin 2000 bis 2025</t>
  </si>
  <si>
    <t>im Land Berlin 1991 bis 2025</t>
  </si>
  <si>
    <t>Berlin 1991 bis 2025</t>
  </si>
  <si>
    <t>Berlin 2000 bis 2025</t>
  </si>
  <si>
    <t xml:space="preserve">im Land Berlin 1991 bis 2025 </t>
  </si>
  <si>
    <t>12   Arbeitnehmer im Land Berlin 2000 bis 2025 nach Wirtschaftsbereichen</t>
  </si>
  <si>
    <t>11   Arbeitnehmer im Land Berlin 1991 bis 2025 nach ausgewählten Wirtschaftsbereichen</t>
  </si>
  <si>
    <t>10   Bruttolöhne und -gehälter je Arbeitsstunde im Land Berlin 2000 bis 2025
       nach ausgewählten Wirtschaftsbereichen</t>
  </si>
  <si>
    <t>9   Arbeitnehmerentgelt je Arbeitsstunde im Land Berlin 2000 bis 2025
     nach ausgewählten Wirtschaftsbereichen</t>
  </si>
  <si>
    <t>8    Bruttolöhne und -gehälter je Arbeitnehmer¹ im Land Berlin 1991 bis 2025 
      nach ausgewählten Wirtschaftsbereichen</t>
  </si>
  <si>
    <t>7    Bruttolöhne und -gehälter je Arbeitnehmer¹ im Land Berlin 2000 bis 2025 nach Wirtschaftsbereichen</t>
  </si>
  <si>
    <t>7   Bruttolöhne und -gehälter je Arbeitnehmer¹ im Land Berlin 2000 bis 2025 nach Wirtschaftsbereichen</t>
  </si>
  <si>
    <t>6   Bruttolöhne und -gehälter im Land Berlin 2000 bis 2025 nach Wirtschaftsbereichen</t>
  </si>
  <si>
    <t>5   Bruttolöhne und -gehälter im Land Berlin 1991 bis 2025 nach ausgewählten Wirtschaftsbereichen</t>
  </si>
  <si>
    <t>4   Arbeitnehmerentgelt je Arbeitnehmer¹ im Land Berlin 1991 bis 2025 nach ausgewählten Wirtschaftsbereichen</t>
  </si>
  <si>
    <t>3   Arbeitnehmerentgelt je Arbeitnehmer¹ im Land Berlin 2000 bis 2025 nach Wirtschaftsbereichen</t>
  </si>
  <si>
    <t>2   Arbeitnehmerentgelt im Land Berlin 2000 bis 2025 nach Wirtschaftsbereichen</t>
  </si>
  <si>
    <t xml:space="preserve">1   Arbeitnehmerentgelt im Land Berlin 1991 bis 2025 nach ausgewählten Wirtschaftsbereichen </t>
  </si>
  <si>
    <t>P I 2 – hj  1/ 25</t>
  </si>
  <si>
    <t>Die beiliegenden Ergebnisse zur Erwerbstätigkeit (Arbeitnehmer)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mit nur einer Nachkommastelle) an Dritte weitergeleitet oder veröffentlicht werden.</t>
  </si>
  <si>
    <t>1  Gesamte an Haupt- und Nebenbeschäftigte entrichtete Bruttolöhne und -gehälter im Verhältnis zur Anzahl nur der hauptbeschäftigten Arbeitnehmerinnen und Arbeitnehmer</t>
  </si>
  <si>
    <t>1  Gesamte an Haupt- und Nebenbeschäftigte entrichtete Bruttolöhne und -gehälter im Verhältnis zur Anzahl nur der hauptbeschäftigten 
Arbeitnehmerinnen und Arbeitnehmer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</si>
</sst>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
    <numFmt numFmtId="165" formatCode="0.0;\–\ 0.0"/>
    <numFmt numFmtId="166" formatCode="@\ *."/>
    <numFmt numFmtId="167" formatCode="0_,_0"/>
    <numFmt numFmtId="168" formatCode="\ #\ ###\ ###\ ##0\ \ ;\ \–###\ ###\ ##0\ \ ;\ * \–\ \ ;\ * @\ \ "/>
    <numFmt numFmtId="169" formatCode="\ ??0.0\ \ ;\ * \–??0.0\ \ ;\ * \–\ \ ;\ * @\ \ "/>
    <numFmt numFmtId="170" formatCode="\ ####0.0\ \ ;\ * \–####0.0\ \ ;\ * \X\ \ ;\ * @\ \ "/>
    <numFmt numFmtId="171" formatCode="\ ##0\ \ ;\ * \x\ \ ;\ * @\ \ "/>
    <numFmt numFmtId="172" formatCode="#,##0;\-#,##0\ \ "/>
    <numFmt numFmtId="173" formatCode="\ ##\ ###\ ##0.0\ \ ;\ \–#\ ###\ ##0.0\ \ ;\ * \–\ \ ;\ * @\ \ "/>
    <numFmt numFmtId="174" formatCode="\ #\ ###\ ##0.000\ \ ;\ \–###\ ##0.000\ \ ;\ * \–\ \ ;\ * @\ \ "/>
    <numFmt numFmtId="175" formatCode="\ #\ ###\ ##0.00\ \ ;\ \–###\ ##0.00\ \ ;\ * \–\ \ ;\ * @\ \ "/>
    <numFmt numFmtId="176" formatCode="#\ ##0\ ##0\ "/>
    <numFmt numFmtId="177" formatCode="\ \ 0.00\ \ "/>
    <numFmt numFmtId="178" formatCode="\ \ @\ *."/>
    <numFmt numFmtId="179" formatCode="\ \ \ \ @\ *."/>
    <numFmt numFmtId="180" formatCode="\ \ \ \ \ \ @\ *."/>
    <numFmt numFmtId="181" formatCode="\ \ \ \ \ \ @"/>
    <numFmt numFmtId="182" formatCode="\ \ \ \ \ \ \ @\ *."/>
    <numFmt numFmtId="183" formatCode="\ \ \ \ @"/>
    <numFmt numFmtId="184" formatCode="\ \ @"/>
    <numFmt numFmtId="185" formatCode="\ \ \ @\ *."/>
    <numFmt numFmtId="186" formatCode="\ @"/>
    <numFmt numFmtId="187" formatCode="\ \ \ @"/>
    <numFmt numFmtId="188" formatCode="\ @\ *."/>
    <numFmt numFmtId="189" formatCode="\ \ \ \ \ \ \ \ \ @\ *."/>
    <numFmt numFmtId="190" formatCode="\ \ \ \ \ \ \ \ \ \ @\ *."/>
    <numFmt numFmtId="191" formatCode="\ \ \ \ \ \ \ \ \ @"/>
    <numFmt numFmtId="192" formatCode="\ \ \ \ \ \ \ \ \ \ \ \ @\ *."/>
    <numFmt numFmtId="193" formatCode="\ \ \ \ \ \ \ \ \ \ \ \ @"/>
    <numFmt numFmtId="194" formatCode="\ \ \ \ \ \ \ \ \ \ \ \ \ @\ *."/>
    <numFmt numFmtId="195" formatCode="#\ ##0"/>
    <numFmt numFmtId="196" formatCode="#\ ###\ ###\ ##0\ \ ;\ \–###\ ###\ ##0\ \ ;\ * \–\ \ ;\ * @\ \ "/>
    <numFmt numFmtId="197" formatCode="#\ ###\ ##0;\–\ #\ ###\ ##0"/>
    <numFmt numFmtId="198" formatCode="0.0;\ \–\ 0.0"/>
    <numFmt numFmtId="199" formatCode="0.0"/>
    <numFmt numFmtId="200" formatCode="#\ ##0.0"/>
    <numFmt numFmtId="201" formatCode="#\ ##0.00"/>
    <numFmt numFmtId="202" formatCode="#\ ###\ ##0;\–#\ ###\ ##0;\–"/>
    <numFmt numFmtId="203" formatCode="#\ ##0.0;\–\ #\ ##0.0"/>
  </numFmts>
  <fonts count="63">
    <font>
      <sz val="10"/>
      <name val="Arial"/>
    </font>
    <font>
      <sz val="10"/>
      <name val="Arial"/>
      <family val="2"/>
    </font>
    <font>
      <sz val="9"/>
      <color indexed="81"/>
      <name val="Segoe UI"/>
      <family val="2"/>
    </font>
    <font>
      <b/>
      <sz val="9"/>
      <color indexed="81"/>
      <name val="Segoe UI"/>
      <family val="2"/>
    </font>
    <font>
      <sz val="10"/>
      <name val="Source Sans Pro"/>
      <family val="2"/>
    </font>
    <font>
      <sz val="16"/>
      <name val="Source Sans Pro"/>
      <family val="2"/>
    </font>
    <font>
      <sz val="12"/>
      <name val="Source Sans Pro"/>
      <family val="2"/>
    </font>
    <font>
      <b/>
      <sz val="9"/>
      <name val="Source Sans Pro"/>
      <family val="2"/>
    </font>
    <font>
      <sz val="12"/>
      <color rgb="FFF92246"/>
      <name val="Source Sans Pro"/>
      <family val="2"/>
    </font>
    <font>
      <sz val="9"/>
      <name val="Source Sans Pro"/>
      <family val="2"/>
    </font>
    <font>
      <b/>
      <sz val="8"/>
      <color indexed="23"/>
      <name val="Source Sans Pro"/>
      <family val="2"/>
    </font>
    <font>
      <sz val="8"/>
      <name val="Source Sans Pro"/>
      <family val="2"/>
    </font>
    <font>
      <b/>
      <sz val="8"/>
      <name val="Source Sans Pro"/>
      <family val="2"/>
    </font>
    <font>
      <i/>
      <sz val="8"/>
      <name val="Source Sans Pro"/>
      <family val="2"/>
    </font>
    <font>
      <b/>
      <sz val="8"/>
      <color rgb="FF383C48"/>
      <name val="Source Sans Pro"/>
      <family val="2"/>
    </font>
    <font>
      <b/>
      <sz val="8"/>
      <color rgb="FFF92246"/>
      <name val="Source Sans Pro"/>
      <family val="2"/>
    </font>
    <font>
      <b/>
      <sz val="8"/>
      <color rgb="FF000000"/>
      <name val="Source Sans Pro"/>
      <family val="2"/>
    </font>
    <font>
      <sz val="16"/>
      <color rgb="FF383C48"/>
      <name val="Source Sans Pro"/>
      <family val="2"/>
    </font>
    <font>
      <b/>
      <sz val="14"/>
      <name val="Source Sans Pro"/>
      <family val="2"/>
    </font>
    <font>
      <sz val="9"/>
      <color indexed="12"/>
      <name val="Source Sans Pro"/>
      <family val="2"/>
    </font>
    <font>
      <b/>
      <sz val="9"/>
      <color indexed="12"/>
      <name val="Source Sans Pro"/>
      <family val="2"/>
    </font>
    <font>
      <sz val="9"/>
      <color indexed="14"/>
      <name val="Source Sans Pro"/>
      <family val="2"/>
    </font>
    <font>
      <b/>
      <sz val="9"/>
      <color rgb="FF0F348E"/>
      <name val="Source Sans Pro"/>
      <family val="2"/>
    </font>
    <font>
      <sz val="9"/>
      <color rgb="FF0F348E"/>
      <name val="Source Sans Pro"/>
      <family val="2"/>
    </font>
    <font>
      <sz val="10"/>
      <color rgb="FF0F348E"/>
      <name val="Source Sans Pro"/>
      <family val="2"/>
    </font>
    <font>
      <b/>
      <sz val="14"/>
      <color rgb="FF0F348E"/>
      <name val="Source Sans Pro"/>
      <family val="2"/>
    </font>
    <font>
      <b/>
      <sz val="30"/>
      <name val="Source Sans Pro"/>
      <family val="2"/>
    </font>
    <font>
      <u/>
      <sz val="9"/>
      <color rgb="FF0F348E"/>
      <name val="Arial"/>
      <family val="2"/>
    </font>
    <font>
      <b/>
      <sz val="10"/>
      <color rgb="FF0F348E"/>
      <name val="Source Sans Pro"/>
      <family val="2"/>
    </font>
    <font>
      <sz val="8"/>
      <color rgb="FF383C48"/>
      <name val="Source Sans Pro"/>
      <family val="2"/>
    </font>
    <font>
      <sz val="8"/>
      <color rgb="FF000000"/>
      <name val="Source Sans Pro"/>
      <family val="2"/>
    </font>
    <font>
      <sz val="8"/>
      <name val="Arial"/>
      <family val="2"/>
    </font>
    <font>
      <b/>
      <sz val="8"/>
      <name val="Arial"/>
      <family val="2"/>
    </font>
    <font>
      <sz val="7"/>
      <name val="Arial"/>
      <family val="2"/>
    </font>
    <font>
      <b/>
      <sz val="7"/>
      <name val="Arial"/>
      <family val="2"/>
    </font>
    <font>
      <b/>
      <sz val="9"/>
      <color indexed="12"/>
      <name val="Arial"/>
      <family val="2"/>
    </font>
    <font>
      <sz val="9"/>
      <color indexed="12"/>
      <name val="Arial"/>
      <family val="2"/>
    </font>
    <font>
      <sz val="6.5"/>
      <name val="MS Sans Serif"/>
      <family val="2"/>
    </font>
    <font>
      <sz val="10"/>
      <name val="Times New Roman"/>
      <family val="1"/>
    </font>
    <font>
      <sz val="7"/>
      <name val="Letter Gothic CE"/>
      <family val="3"/>
      <charset val="238"/>
    </font>
    <font>
      <sz val="9"/>
      <color rgb="FF0000FF"/>
      <name val="Arial"/>
      <family val="2"/>
    </font>
    <font>
      <sz val="9"/>
      <color indexed="39"/>
      <name val="Arial"/>
      <family val="2"/>
    </font>
    <font>
      <u/>
      <sz val="10"/>
      <color indexed="12"/>
      <name val="Arial"/>
      <family val="2"/>
    </font>
    <font>
      <u/>
      <sz val="8"/>
      <color indexed="12"/>
      <name val="Arial"/>
      <family val="2"/>
    </font>
    <font>
      <b/>
      <u/>
      <sz val="8"/>
      <color indexed="12"/>
      <name val="Arial"/>
      <family val="2"/>
    </font>
    <font>
      <sz val="8"/>
      <name val="Source Sans Pro"/>
      <family val="2"/>
      <scheme val="minor"/>
    </font>
    <font>
      <b/>
      <sz val="8"/>
      <name val="Source Sans Pro"/>
      <family val="2"/>
      <scheme val="minor"/>
    </font>
    <font>
      <sz val="10"/>
      <name val="Source Sans Pro"/>
      <family val="2"/>
      <scheme val="minor"/>
    </font>
    <font>
      <i/>
      <sz val="8"/>
      <name val="Source Sans Pro"/>
      <family val="2"/>
      <scheme val="minor"/>
    </font>
    <font>
      <b/>
      <sz val="16"/>
      <name val="Source Sans Pro"/>
      <family val="2"/>
    </font>
    <font>
      <b/>
      <sz val="9"/>
      <name val="Arial"/>
      <family val="2"/>
    </font>
    <font>
      <u/>
      <sz val="10"/>
      <name val="Arial"/>
      <family val="2"/>
    </font>
    <font>
      <i/>
      <sz val="8"/>
      <name val="Arial"/>
      <family val="2"/>
    </font>
    <font>
      <b/>
      <sz val="10"/>
      <color indexed="10"/>
      <name val="Arial"/>
      <family val="2"/>
    </font>
    <font>
      <sz val="10"/>
      <color indexed="10"/>
      <name val="Arial"/>
      <family val="2"/>
    </font>
    <font>
      <i/>
      <sz val="7"/>
      <name val="Arial"/>
      <family val="2"/>
    </font>
    <font>
      <sz val="9"/>
      <name val="Arial"/>
      <family val="2"/>
    </font>
    <font>
      <sz val="8"/>
      <color indexed="10"/>
      <name val="Arial"/>
      <family val="2"/>
    </font>
    <font>
      <sz val="7"/>
      <color indexed="62"/>
      <name val="Arial"/>
      <family val="2"/>
    </font>
    <font>
      <sz val="8"/>
      <color indexed="62"/>
      <name val="Arial"/>
      <family val="2"/>
    </font>
    <font>
      <i/>
      <sz val="7"/>
      <color indexed="62"/>
      <name val="Arial"/>
      <family val="2"/>
    </font>
    <font>
      <sz val="7"/>
      <name val="Source Sans Pro"/>
      <family val="2"/>
    </font>
    <font>
      <sz val="7"/>
      <name val="Source Sans Pro"/>
      <family val="2"/>
      <scheme val="minor"/>
    </font>
  </fonts>
  <fills count="2">
    <fill>
      <patternFill patternType="none"/>
    </fill>
    <fill>
      <patternFill patternType="gray125"/>
    </fill>
  </fills>
  <borders count="19">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hair">
        <color indexed="64"/>
      </left>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88">
    <xf numFmtId="0" fontId="0" fillId="0" borderId="0"/>
    <xf numFmtId="0" fontId="1" fillId="0" borderId="0"/>
    <xf numFmtId="0" fontId="23"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1" fontId="1" fillId="0" borderId="0"/>
    <xf numFmtId="0" fontId="27" fillId="0" borderId="0" applyNumberFormat="0" applyFill="0" applyBorder="0" applyAlignment="0" applyProtection="0"/>
    <xf numFmtId="0" fontId="1" fillId="0" borderId="0"/>
    <xf numFmtId="0" fontId="23" fillId="0" borderId="0" applyAlignment="0">
      <alignment vertical="top" wrapText="1"/>
    </xf>
    <xf numFmtId="0" fontId="22" fillId="0" borderId="0" applyAlignment="0">
      <alignment horizontal="left" vertical="center" wrapText="1"/>
    </xf>
    <xf numFmtId="0" fontId="11" fillId="0" borderId="7" applyBorder="0" applyAlignment="0">
      <alignment horizontal="center" vertical="center" wrapText="1"/>
    </xf>
    <xf numFmtId="166" fontId="31" fillId="0" borderId="0"/>
    <xf numFmtId="49" fontId="31" fillId="0" borderId="0"/>
    <xf numFmtId="190" fontId="31" fillId="0" borderId="0">
      <alignment horizontal="center"/>
    </xf>
    <xf numFmtId="192" fontId="31" fillId="0" borderId="0"/>
    <xf numFmtId="193" fontId="31" fillId="0" borderId="0"/>
    <xf numFmtId="194" fontId="31" fillId="0" borderId="0"/>
    <xf numFmtId="188" fontId="39" fillId="0" borderId="0"/>
    <xf numFmtId="186" fontId="39" fillId="0" borderId="0"/>
    <xf numFmtId="178" fontId="33" fillId="0" borderId="0"/>
    <xf numFmtId="184" fontId="39" fillId="0" borderId="0"/>
    <xf numFmtId="185" fontId="31" fillId="0" borderId="0"/>
    <xf numFmtId="187" fontId="39" fillId="0" borderId="0"/>
    <xf numFmtId="179" fontId="33" fillId="0" borderId="0"/>
    <xf numFmtId="183" fontId="39" fillId="0" borderId="0"/>
    <xf numFmtId="180" fontId="31" fillId="0" borderId="0"/>
    <xf numFmtId="181" fontId="31" fillId="0" borderId="0">
      <alignment horizontal="center"/>
    </xf>
    <xf numFmtId="182" fontId="31" fillId="0" borderId="0">
      <alignment horizontal="center"/>
    </xf>
    <xf numFmtId="189" fontId="31" fillId="0" borderId="0"/>
    <xf numFmtId="191" fontId="31" fillId="0" borderId="0">
      <alignment horizontal="center"/>
    </xf>
    <xf numFmtId="174" fontId="33" fillId="0" borderId="0">
      <alignment horizontal="right"/>
    </xf>
    <xf numFmtId="173" fontId="33" fillId="0" borderId="0">
      <alignment horizontal="right"/>
    </xf>
    <xf numFmtId="168" fontId="33" fillId="0" borderId="0">
      <alignment horizontal="right"/>
    </xf>
    <xf numFmtId="0" fontId="33" fillId="0" borderId="0">
      <alignment horizontal="right"/>
    </xf>
    <xf numFmtId="175" fontId="33" fillId="0" borderId="0">
      <alignment horizontal="right"/>
    </xf>
    <xf numFmtId="0" fontId="31" fillId="0" borderId="12"/>
    <xf numFmtId="49" fontId="32" fillId="0" borderId="0">
      <alignment horizontal="left"/>
    </xf>
    <xf numFmtId="0" fontId="36" fillId="0" borderId="0" applyNumberFormat="0" applyFill="0" applyBorder="0" applyAlignment="0" applyProtection="0">
      <alignment vertical="top"/>
      <protection locked="0"/>
    </xf>
    <xf numFmtId="0" fontId="31" fillId="0" borderId="0">
      <alignment horizontal="left"/>
    </xf>
    <xf numFmtId="1" fontId="33" fillId="0" borderId="13">
      <alignment horizontal="center"/>
    </xf>
    <xf numFmtId="170" fontId="33" fillId="0" borderId="0">
      <alignment horizontal="right"/>
    </xf>
    <xf numFmtId="171" fontId="33" fillId="0" borderId="0">
      <alignment horizontal="right"/>
    </xf>
    <xf numFmtId="166" fontId="39" fillId="0" borderId="0"/>
    <xf numFmtId="49" fontId="31" fillId="0" borderId="0">
      <alignment horizontal="left"/>
    </xf>
    <xf numFmtId="176" fontId="37" fillId="0" borderId="0"/>
    <xf numFmtId="49" fontId="39" fillId="0" borderId="0"/>
    <xf numFmtId="169" fontId="33" fillId="0" borderId="0">
      <alignment horizontal="right"/>
    </xf>
    <xf numFmtId="49" fontId="31" fillId="0" borderId="0">
      <alignment horizontal="left" vertical="top"/>
    </xf>
    <xf numFmtId="177" fontId="37" fillId="0" borderId="14">
      <alignment horizontal="right"/>
    </xf>
    <xf numFmtId="172" fontId="38" fillId="0" borderId="14"/>
    <xf numFmtId="0" fontId="34" fillId="0" borderId="0">
      <alignment horizontal="center" vertical="center"/>
    </xf>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lignment horizontal="left"/>
      <protection locked="0"/>
    </xf>
    <xf numFmtId="0" fontId="44" fillId="0" borderId="0">
      <alignment horizontal="left"/>
      <protection locked="0"/>
    </xf>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6" fontId="31" fillId="0" borderId="0"/>
    <xf numFmtId="49" fontId="31" fillId="0" borderId="0"/>
    <xf numFmtId="190" fontId="31" fillId="0" borderId="0">
      <alignment horizontal="center"/>
    </xf>
    <xf numFmtId="192" fontId="31" fillId="0" borderId="0"/>
    <xf numFmtId="193" fontId="31" fillId="0" borderId="0"/>
    <xf numFmtId="194" fontId="31" fillId="0" borderId="0"/>
    <xf numFmtId="185" fontId="31" fillId="0" borderId="0"/>
    <xf numFmtId="180" fontId="31" fillId="0" borderId="0"/>
    <xf numFmtId="181" fontId="31" fillId="0" borderId="0">
      <alignment horizontal="center"/>
    </xf>
    <xf numFmtId="182" fontId="31" fillId="0" borderId="0">
      <alignment horizontal="center"/>
    </xf>
    <xf numFmtId="189" fontId="31" fillId="0" borderId="0"/>
    <xf numFmtId="191" fontId="31" fillId="0" borderId="0">
      <alignment horizontal="center"/>
    </xf>
    <xf numFmtId="174" fontId="33" fillId="0" borderId="0">
      <alignment horizontal="right"/>
    </xf>
    <xf numFmtId="173" fontId="33" fillId="0" borderId="0">
      <alignment horizontal="right"/>
    </xf>
    <xf numFmtId="0" fontId="33" fillId="0" borderId="0">
      <alignment horizontal="right"/>
    </xf>
    <xf numFmtId="175" fontId="33" fillId="0" borderId="0">
      <alignment horizontal="right"/>
    </xf>
    <xf numFmtId="0" fontId="31" fillId="0" borderId="12"/>
    <xf numFmtId="49" fontId="32" fillId="0" borderId="0">
      <alignment horizontal="left"/>
    </xf>
    <xf numFmtId="0" fontId="31" fillId="0" borderId="0">
      <alignment horizontal="left"/>
    </xf>
    <xf numFmtId="1" fontId="33" fillId="0" borderId="13">
      <alignment horizontal="center"/>
    </xf>
    <xf numFmtId="170" fontId="33" fillId="0" borderId="0">
      <alignment horizontal="right"/>
    </xf>
    <xf numFmtId="171" fontId="33" fillId="0" borderId="0">
      <alignment horizontal="right"/>
    </xf>
    <xf numFmtId="169" fontId="33" fillId="0" borderId="0">
      <alignment horizontal="right"/>
    </xf>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cellStyleXfs>
  <cellXfs count="235">
    <xf numFmtId="0" fontId="0" fillId="0" borderId="0" xfId="0"/>
    <xf numFmtId="0" fontId="4" fillId="0" borderId="0" xfId="10" applyFont="1" applyAlignment="1" applyProtection="1">
      <alignment wrapText="1"/>
    </xf>
    <xf numFmtId="0" fontId="4" fillId="0" borderId="0" xfId="10" applyFont="1" applyProtection="1"/>
    <xf numFmtId="0" fontId="9" fillId="0" borderId="0" xfId="10" applyFont="1" applyAlignment="1" applyProtection="1">
      <alignment wrapText="1"/>
    </xf>
    <xf numFmtId="0" fontId="10" fillId="0" borderId="0" xfId="10" applyFont="1" applyProtection="1"/>
    <xf numFmtId="0" fontId="11" fillId="0" borderId="0" xfId="10" applyFont="1" applyProtection="1">
      <protection locked="0"/>
    </xf>
    <xf numFmtId="0" fontId="11" fillId="0" borderId="0" xfId="10" applyFont="1" applyFill="1" applyProtection="1">
      <protection locked="0"/>
    </xf>
    <xf numFmtId="0" fontId="11" fillId="0" borderId="0" xfId="10" applyFont="1" applyProtection="1"/>
    <xf numFmtId="0" fontId="11" fillId="0" borderId="0" xfId="10" applyFont="1" applyAlignment="1" applyProtection="1">
      <alignment vertical="center"/>
    </xf>
    <xf numFmtId="0" fontId="11" fillId="0" borderId="0" xfId="10" applyFont="1" applyAlignment="1" applyProtection="1">
      <alignment horizontal="left" vertical="center"/>
    </xf>
    <xf numFmtId="0" fontId="12" fillId="0" borderId="0" xfId="10" applyFont="1" applyAlignment="1" applyProtection="1">
      <alignment vertical="center"/>
    </xf>
    <xf numFmtId="0" fontId="4" fillId="0" borderId="0" xfId="10" applyFont="1" applyAlignment="1" applyProtection="1">
      <alignment vertical="center"/>
    </xf>
    <xf numFmtId="0" fontId="13" fillId="0" borderId="0" xfId="10" applyFont="1" applyAlignment="1" applyProtection="1">
      <alignment vertical="center"/>
    </xf>
    <xf numFmtId="0" fontId="11" fillId="0" borderId="0" xfId="10" applyFont="1" applyAlignment="1" applyProtection="1">
      <alignment vertical="center"/>
      <protection locked="0"/>
    </xf>
    <xf numFmtId="0" fontId="16" fillId="0" borderId="0" xfId="10" applyFont="1" applyAlignment="1" applyProtection="1">
      <alignment vertical="center"/>
    </xf>
    <xf numFmtId="0" fontId="16" fillId="0" borderId="0" xfId="10" applyFont="1" applyAlignment="1" applyProtection="1">
      <alignment horizontal="left" vertical="center"/>
    </xf>
    <xf numFmtId="0" fontId="9" fillId="0" borderId="0" xfId="1" applyFont="1"/>
    <xf numFmtId="0" fontId="7" fillId="0" borderId="0" xfId="0" applyFont="1"/>
    <xf numFmtId="0" fontId="9" fillId="0" borderId="0" xfId="0" applyFont="1"/>
    <xf numFmtId="0" fontId="4" fillId="0" borderId="0" xfId="0" applyFont="1"/>
    <xf numFmtId="0" fontId="7" fillId="0" borderId="0" xfId="0" applyFont="1" applyAlignment="1">
      <alignment horizontal="right"/>
    </xf>
    <xf numFmtId="0" fontId="5" fillId="0" borderId="0" xfId="0" applyFont="1" applyAlignment="1">
      <alignment horizontal="left"/>
    </xf>
    <xf numFmtId="0" fontId="9" fillId="0" borderId="0" xfId="0" applyFont="1" applyAlignment="1">
      <alignment horizontal="right"/>
    </xf>
    <xf numFmtId="0" fontId="7" fillId="0" borderId="0" xfId="0" applyFont="1" applyProtection="1">
      <protection locked="0"/>
    </xf>
    <xf numFmtId="0" fontId="21" fillId="0" borderId="0" xfId="0" applyFont="1"/>
    <xf numFmtId="0" fontId="9" fillId="0" borderId="0" xfId="0" applyFont="1" applyAlignment="1" applyProtection="1">
      <alignment horizontal="right"/>
      <protection locked="0"/>
    </xf>
    <xf numFmtId="0" fontId="24" fillId="0" borderId="0" xfId="0" applyFont="1"/>
    <xf numFmtId="0" fontId="23" fillId="0" borderId="0" xfId="0" applyFont="1"/>
    <xf numFmtId="0" fontId="25" fillId="0" borderId="0" xfId="0" applyFont="1" applyAlignment="1">
      <alignment vertical="top" textRotation="180"/>
    </xf>
    <xf numFmtId="0" fontId="23" fillId="0" borderId="0" xfId="0" applyFont="1" applyAlignment="1">
      <alignment horizontal="right"/>
    </xf>
    <xf numFmtId="0" fontId="23" fillId="0" borderId="0" xfId="0" applyFont="1" applyAlignment="1" applyProtection="1">
      <alignment horizontal="right"/>
      <protection locked="0"/>
    </xf>
    <xf numFmtId="164" fontId="23" fillId="0" borderId="0" xfId="0" applyNumberFormat="1" applyFont="1" applyAlignment="1" applyProtection="1">
      <alignment horizontal="left"/>
      <protection locked="0"/>
    </xf>
    <xf numFmtId="0" fontId="11" fillId="0" borderId="0" xfId="0" applyFont="1" applyAlignment="1">
      <alignment horizontal="right"/>
    </xf>
    <xf numFmtId="0" fontId="29" fillId="0" borderId="0" xfId="0" applyFont="1" applyProtection="1">
      <protection locked="0"/>
    </xf>
    <xf numFmtId="0" fontId="30" fillId="0" borderId="0" xfId="10" applyFont="1" applyProtection="1">
      <protection locked="0"/>
    </xf>
    <xf numFmtId="0" fontId="16" fillId="0" borderId="0" xfId="0" applyFont="1" applyProtection="1"/>
    <xf numFmtId="0" fontId="16" fillId="0" borderId="0" xfId="10" applyFont="1" applyProtection="1"/>
    <xf numFmtId="0" fontId="47" fillId="0" borderId="0" xfId="0" applyFont="1" applyAlignment="1" applyProtection="1">
      <alignment vertical="center"/>
    </xf>
    <xf numFmtId="0" fontId="13" fillId="0" borderId="0" xfId="10" applyFont="1" applyAlignment="1" applyProtection="1">
      <alignment wrapText="1"/>
    </xf>
    <xf numFmtId="0" fontId="45" fillId="0" borderId="0" xfId="10" applyFont="1" applyAlignment="1" applyProtection="1">
      <alignment vertical="center"/>
      <protection locked="0"/>
    </xf>
    <xf numFmtId="0" fontId="47" fillId="0" borderId="0" xfId="10" applyFont="1" applyAlignment="1" applyProtection="1">
      <alignment vertical="center"/>
    </xf>
    <xf numFmtId="0" fontId="46" fillId="0" borderId="0" xfId="10" applyFont="1" applyAlignment="1" applyProtection="1">
      <alignment vertical="center"/>
    </xf>
    <xf numFmtId="0" fontId="45" fillId="0" borderId="0" xfId="10" applyFont="1" applyAlignment="1" applyProtection="1">
      <alignment vertical="center"/>
    </xf>
    <xf numFmtId="0" fontId="45" fillId="0" borderId="0" xfId="0" applyFont="1" applyAlignment="1" applyProtection="1">
      <alignment vertical="center"/>
    </xf>
    <xf numFmtId="0" fontId="4" fillId="0" borderId="0" xfId="10" applyFont="1"/>
    <xf numFmtId="0" fontId="26" fillId="0" borderId="0" xfId="10" applyFont="1"/>
    <xf numFmtId="0" fontId="17" fillId="0" borderId="0" xfId="10" applyFont="1" applyProtection="1">
      <protection locked="0"/>
    </xf>
    <xf numFmtId="0" fontId="11" fillId="0" borderId="0" xfId="10" applyFont="1"/>
    <xf numFmtId="0" fontId="5" fillId="0" borderId="0" xfId="10" applyFont="1" applyAlignment="1" applyProtection="1">
      <alignment vertical="top" wrapText="1"/>
      <protection locked="0"/>
    </xf>
    <xf numFmtId="0" fontId="8" fillId="0" borderId="0" xfId="10" applyFont="1"/>
    <xf numFmtId="0" fontId="6" fillId="0" borderId="0" xfId="10" applyFont="1" applyAlignment="1" applyProtection="1">
      <alignment wrapText="1"/>
      <protection locked="0"/>
    </xf>
    <xf numFmtId="0" fontId="7" fillId="0" borderId="0" xfId="0" applyFont="1" applyAlignment="1">
      <alignment horizontal="left"/>
    </xf>
    <xf numFmtId="0" fontId="5" fillId="0" borderId="0" xfId="0" applyFont="1"/>
    <xf numFmtId="0" fontId="23" fillId="0" borderId="0" xfId="85" applyAlignment="1" applyProtection="1"/>
    <xf numFmtId="0" fontId="7" fillId="0" borderId="0" xfId="86" applyFont="1" applyAlignment="1" applyProtection="1">
      <alignment horizontal="right"/>
    </xf>
    <xf numFmtId="0" fontId="19" fillId="0" borderId="0" xfId="85" applyFont="1" applyAlignment="1" applyProtection="1">
      <alignment horizontal="right"/>
      <protection locked="0"/>
    </xf>
    <xf numFmtId="0" fontId="19" fillId="0" borderId="0" xfId="85" applyNumberFormat="1" applyFont="1" applyAlignment="1" applyProtection="1">
      <alignment horizontal="left" wrapText="1"/>
      <protection locked="0"/>
    </xf>
    <xf numFmtId="0" fontId="7" fillId="0" borderId="0" xfId="86" applyFont="1" applyAlignment="1" applyProtection="1">
      <alignment horizontal="right"/>
      <protection locked="0"/>
    </xf>
    <xf numFmtId="0" fontId="20" fillId="0" borderId="0" xfId="85" applyFont="1" applyAlignment="1" applyProtection="1">
      <alignment horizontal="right"/>
      <protection locked="0"/>
    </xf>
    <xf numFmtId="0" fontId="7" fillId="0" borderId="0" xfId="0" applyFont="1" applyAlignment="1" applyProtection="1">
      <alignment horizontal="left"/>
      <protection locked="0"/>
    </xf>
    <xf numFmtId="0" fontId="23" fillId="0" borderId="0" xfId="85" applyAlignment="1" applyProtection="1">
      <alignment horizontal="right"/>
      <protection locked="0"/>
    </xf>
    <xf numFmtId="0" fontId="23" fillId="0" borderId="0" xfId="85" applyNumberFormat="1" applyAlignment="1" applyProtection="1">
      <alignment horizontal="left" wrapText="1"/>
      <protection locked="0"/>
    </xf>
    <xf numFmtId="0" fontId="23" fillId="0" borderId="0" xfId="86" applyAlignment="1" applyProtection="1"/>
    <xf numFmtId="0" fontId="22" fillId="0" borderId="0" xfId="86" applyFont="1" applyAlignment="1" applyProtection="1">
      <alignment horizontal="right"/>
      <protection locked="0"/>
    </xf>
    <xf numFmtId="0" fontId="23" fillId="0" borderId="0" xfId="86" applyAlignment="1" applyProtection="1">
      <alignment horizontal="right"/>
      <protection locked="0"/>
    </xf>
    <xf numFmtId="164" fontId="23" fillId="0" borderId="0" xfId="86" applyNumberFormat="1" applyAlignment="1" applyProtection="1"/>
    <xf numFmtId="0" fontId="23" fillId="0" borderId="0" xfId="85"/>
    <xf numFmtId="0" fontId="22" fillId="0" borderId="0" xfId="86" applyFont="1" applyAlignment="1" applyProtection="1"/>
    <xf numFmtId="164" fontId="23" fillId="0" borderId="0" xfId="85" applyNumberFormat="1" applyAlignment="1" applyProtection="1">
      <alignment horizontal="left"/>
      <protection locked="0"/>
    </xf>
    <xf numFmtId="1" fontId="23" fillId="0" borderId="0" xfId="85" applyNumberFormat="1" applyFill="1" applyAlignment="1"/>
    <xf numFmtId="1" fontId="24" fillId="0" borderId="0" xfId="85" applyNumberFormat="1" applyFont="1" applyFill="1" applyAlignment="1"/>
    <xf numFmtId="1" fontId="19" fillId="0" borderId="0" xfId="85" applyNumberFormat="1" applyFont="1" applyFill="1" applyBorder="1" applyAlignment="1"/>
    <xf numFmtId="1" fontId="23" fillId="0" borderId="0" xfId="86" applyNumberFormat="1" applyFill="1" applyBorder="1" applyAlignment="1" applyProtection="1"/>
    <xf numFmtId="164" fontId="19" fillId="0" borderId="0" xfId="85"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86" applyFont="1" applyAlignment="1" applyProtection="1">
      <alignment horizontal="right"/>
      <protection locked="0"/>
    </xf>
    <xf numFmtId="0" fontId="1" fillId="0" borderId="0" xfId="1"/>
    <xf numFmtId="0" fontId="31" fillId="0" borderId="0" xfId="1" applyFont="1"/>
    <xf numFmtId="0" fontId="50" fillId="0" borderId="0" xfId="1" applyFont="1"/>
    <xf numFmtId="0" fontId="31" fillId="0" borderId="0" xfId="0" applyFont="1"/>
    <xf numFmtId="195" fontId="1" fillId="0" borderId="0" xfId="1" applyNumberFormat="1"/>
    <xf numFmtId="0" fontId="51" fillId="0" borderId="0" xfId="1" applyFont="1"/>
    <xf numFmtId="196" fontId="33" fillId="0" borderId="0" xfId="0" applyNumberFormat="1" applyFont="1" applyAlignment="1">
      <alignment horizontal="right"/>
    </xf>
    <xf numFmtId="198" fontId="52" fillId="0" borderId="0" xfId="0" applyNumberFormat="1" applyFont="1" applyAlignment="1">
      <alignment horizontal="right"/>
    </xf>
    <xf numFmtId="1" fontId="33" fillId="0" borderId="0" xfId="0" applyNumberFormat="1" applyFont="1" applyAlignment="1">
      <alignment horizontal="left" vertical="top" wrapText="1"/>
    </xf>
    <xf numFmtId="0" fontId="53" fillId="0" borderId="0" xfId="1" applyFont="1"/>
    <xf numFmtId="0" fontId="54" fillId="0" borderId="0" xfId="1" applyFont="1"/>
    <xf numFmtId="199" fontId="31" fillId="0" borderId="0" xfId="1" applyNumberFormat="1" applyFont="1"/>
    <xf numFmtId="0" fontId="33" fillId="0" borderId="0" xfId="1" applyFont="1"/>
    <xf numFmtId="0" fontId="33" fillId="0" borderId="0" xfId="0" applyFont="1"/>
    <xf numFmtId="0" fontId="33" fillId="0" borderId="0" xfId="0" applyFont="1" applyAlignment="1">
      <alignment horizontal="center"/>
    </xf>
    <xf numFmtId="165" fontId="55" fillId="0" borderId="0" xfId="0" applyNumberFormat="1" applyFont="1"/>
    <xf numFmtId="199" fontId="33" fillId="0" borderId="0" xfId="0" applyNumberFormat="1" applyFont="1"/>
    <xf numFmtId="1" fontId="55" fillId="0" borderId="0" xfId="1" applyNumberFormat="1" applyFont="1"/>
    <xf numFmtId="167" fontId="55" fillId="0" borderId="0" xfId="0" applyNumberFormat="1" applyFont="1"/>
    <xf numFmtId="1" fontId="56" fillId="0" borderId="0" xfId="40" applyNumberFormat="1" applyFont="1" applyAlignment="1" applyProtection="1">
      <alignment vertical="center"/>
    </xf>
    <xf numFmtId="1" fontId="50" fillId="0" borderId="0" xfId="0" applyNumberFormat="1" applyFont="1" applyAlignment="1">
      <alignment vertical="center"/>
    </xf>
    <xf numFmtId="0" fontId="31" fillId="0" borderId="8" xfId="0" applyFont="1" applyBorder="1" applyAlignment="1">
      <alignment horizontal="left"/>
    </xf>
    <xf numFmtId="0" fontId="31" fillId="0" borderId="8" xfId="0" applyFont="1" applyBorder="1"/>
    <xf numFmtId="0" fontId="31" fillId="0" borderId="8" xfId="0" applyFont="1" applyBorder="1" applyAlignment="1">
      <alignment horizontal="center"/>
    </xf>
    <xf numFmtId="0" fontId="31" fillId="0" borderId="0" xfId="0" applyFont="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xf numFmtId="0" fontId="57" fillId="0" borderId="4" xfId="0" applyFont="1" applyBorder="1"/>
    <xf numFmtId="0" fontId="31" fillId="0" borderId="4" xfId="0" applyFont="1" applyBorder="1" applyAlignment="1">
      <alignment horizontal="center"/>
    </xf>
    <xf numFmtId="0" fontId="31" fillId="0" borderId="0" xfId="0" applyFont="1" applyAlignment="1">
      <alignment horizontal="left"/>
    </xf>
    <xf numFmtId="0" fontId="31" fillId="0" borderId="0" xfId="0" applyFont="1" applyAlignment="1">
      <alignment horizontal="center"/>
    </xf>
    <xf numFmtId="197" fontId="31" fillId="0" borderId="0" xfId="0" applyNumberFormat="1" applyFont="1" applyAlignment="1">
      <alignment horizontal="right"/>
    </xf>
    <xf numFmtId="165" fontId="52" fillId="0" borderId="0" xfId="0" applyNumberFormat="1" applyFont="1"/>
    <xf numFmtId="200" fontId="31" fillId="0" borderId="0" xfId="0" applyNumberFormat="1" applyFont="1"/>
    <xf numFmtId="197" fontId="33" fillId="0" borderId="0" xfId="0" applyNumberFormat="1" applyFont="1" applyAlignment="1">
      <alignment horizontal="right"/>
    </xf>
    <xf numFmtId="0" fontId="33" fillId="0" borderId="0" xfId="0" applyFont="1" applyAlignment="1">
      <alignment horizontal="left"/>
    </xf>
    <xf numFmtId="167" fontId="31" fillId="0" borderId="0" xfId="0" applyNumberFormat="1" applyFont="1" applyAlignment="1">
      <alignment horizontal="right"/>
    </xf>
    <xf numFmtId="1" fontId="33" fillId="0" borderId="0" xfId="0" applyNumberFormat="1" applyFont="1" applyAlignment="1">
      <alignment vertical="top" wrapText="1"/>
    </xf>
    <xf numFmtId="0" fontId="31" fillId="0" borderId="0" xfId="0" applyFont="1" applyAlignment="1">
      <alignment vertical="top"/>
    </xf>
    <xf numFmtId="1" fontId="50" fillId="0" borderId="0" xfId="0" applyNumberFormat="1" applyFont="1" applyAlignment="1">
      <alignment horizontal="left" vertical="center"/>
    </xf>
    <xf numFmtId="0" fontId="58" fillId="0" borderId="0" xfId="0" applyFont="1"/>
    <xf numFmtId="0" fontId="59" fillId="0" borderId="8" xfId="0" applyFont="1" applyBorder="1"/>
    <xf numFmtId="0" fontId="59" fillId="0" borderId="0" xfId="0" applyFont="1"/>
    <xf numFmtId="200" fontId="55" fillId="0" borderId="0" xfId="0" applyNumberFormat="1" applyFont="1"/>
    <xf numFmtId="199" fontId="60" fillId="0" borderId="0" xfId="0" applyNumberFormat="1" applyFont="1"/>
    <xf numFmtId="0" fontId="58" fillId="0" borderId="0" xfId="0" applyFont="1" applyAlignment="1">
      <alignment horizontal="center"/>
    </xf>
    <xf numFmtId="0" fontId="33" fillId="0" borderId="8" xfId="0" applyFont="1" applyBorder="1" applyAlignment="1">
      <alignment horizontal="left"/>
    </xf>
    <xf numFmtId="0" fontId="58" fillId="0" borderId="8" xfId="0" applyFont="1" applyBorder="1"/>
    <xf numFmtId="0" fontId="33" fillId="0" borderId="8" xfId="0" applyFont="1" applyBorder="1" applyAlignment="1">
      <alignment horizontal="center"/>
    </xf>
    <xf numFmtId="199" fontId="55" fillId="0" borderId="0" xfId="0" applyNumberFormat="1" applyFont="1"/>
    <xf numFmtId="0" fontId="33" fillId="0" borderId="0" xfId="0" applyFont="1" applyAlignment="1">
      <alignment vertical="top"/>
    </xf>
    <xf numFmtId="0" fontId="22" fillId="0" borderId="0" xfId="12" applyAlignment="1">
      <alignment vertical="center"/>
    </xf>
    <xf numFmtId="0" fontId="11" fillId="0" borderId="2" xfId="13" applyBorder="1" applyAlignment="1">
      <alignment horizontal="center" vertical="center" wrapText="1"/>
    </xf>
    <xf numFmtId="0" fontId="11" fillId="0" borderId="3" xfId="13" applyBorder="1" applyAlignment="1">
      <alignment horizontal="center" vertical="center" wrapText="1"/>
    </xf>
    <xf numFmtId="0" fontId="11" fillId="0" borderId="0" xfId="13" applyBorder="1" applyAlignment="1"/>
    <xf numFmtId="0" fontId="11" fillId="0" borderId="0" xfId="13" applyBorder="1" applyAlignment="1">
      <alignment horizontal="center"/>
    </xf>
    <xf numFmtId="0" fontId="11" fillId="0" borderId="0" xfId="13" applyBorder="1" applyAlignment="1">
      <alignment horizontal="right"/>
    </xf>
    <xf numFmtId="199" fontId="11" fillId="0" borderId="0" xfId="13" applyNumberFormat="1" applyBorder="1" applyAlignment="1">
      <alignment horizontal="right"/>
    </xf>
    <xf numFmtId="199" fontId="11" fillId="0" borderId="0" xfId="13" applyNumberFormat="1" applyBorder="1" applyAlignment="1"/>
    <xf numFmtId="0" fontId="11" fillId="0" borderId="5" xfId="13" applyBorder="1" applyAlignment="1">
      <alignment horizontal="center" vertical="center" wrapText="1"/>
    </xf>
    <xf numFmtId="0" fontId="11" fillId="0" borderId="0" xfId="13" applyBorder="1" applyAlignment="1">
      <alignment horizontal="center" vertical="center"/>
    </xf>
    <xf numFmtId="0" fontId="11" fillId="0" borderId="0" xfId="13" applyBorder="1" applyAlignment="1">
      <alignment horizontal="center" vertical="center" wrapText="1"/>
    </xf>
    <xf numFmtId="0" fontId="11" fillId="0" borderId="4" xfId="13" applyBorder="1" applyAlignment="1"/>
    <xf numFmtId="0" fontId="11" fillId="0" borderId="4" xfId="13" applyBorder="1" applyAlignment="1">
      <alignment horizontal="center"/>
    </xf>
    <xf numFmtId="0" fontId="11" fillId="0" borderId="0" xfId="13" applyBorder="1" applyAlignment="1">
      <alignment horizontal="left"/>
    </xf>
    <xf numFmtId="0" fontId="11" fillId="0" borderId="0" xfId="13" applyBorder="1" applyAlignment="1">
      <alignment vertical="top"/>
    </xf>
    <xf numFmtId="1" fontId="11" fillId="0" borderId="0" xfId="13" applyNumberFormat="1" applyBorder="1" applyAlignment="1">
      <alignment horizontal="right"/>
    </xf>
    <xf numFmtId="0" fontId="11" fillId="0" borderId="1" xfId="13" applyBorder="1" applyAlignment="1">
      <alignment horizontal="center" vertical="center"/>
    </xf>
    <xf numFmtId="0" fontId="11" fillId="0" borderId="2" xfId="13" applyBorder="1" applyAlignment="1">
      <alignment horizontal="center" vertical="center"/>
    </xf>
    <xf numFmtId="0" fontId="11" fillId="0" borderId="1" xfId="13" applyBorder="1" applyAlignment="1">
      <alignment horizontal="center" vertical="center" wrapText="1"/>
    </xf>
    <xf numFmtId="0" fontId="11" fillId="0" borderId="3" xfId="13" applyBorder="1" applyAlignment="1">
      <alignment horizontal="center" vertical="center"/>
    </xf>
    <xf numFmtId="0" fontId="11" fillId="0" borderId="15" xfId="13" applyBorder="1" applyAlignment="1"/>
    <xf numFmtId="0" fontId="11" fillId="0" borderId="15" xfId="13" applyBorder="1" applyAlignment="1">
      <alignment horizontal="center"/>
    </xf>
    <xf numFmtId="0" fontId="61" fillId="0" borderId="0" xfId="13" applyFont="1" applyBorder="1" applyAlignment="1"/>
    <xf numFmtId="0" fontId="61" fillId="0" borderId="0" xfId="13" applyFont="1" applyBorder="1" applyAlignment="1">
      <alignment horizontal="right"/>
    </xf>
    <xf numFmtId="0" fontId="1" fillId="0" borderId="0" xfId="10"/>
    <xf numFmtId="0" fontId="23" fillId="0" borderId="0" xfId="2" applyAlignment="1" applyProtection="1">
      <alignment horizontal="right"/>
      <protection locked="0"/>
    </xf>
    <xf numFmtId="0" fontId="23" fillId="0" borderId="0" xfId="2" applyAlignment="1" applyProtection="1"/>
    <xf numFmtId="0" fontId="23" fillId="0" borderId="0" xfId="2" applyAlignment="1">
      <alignment horizontal="right"/>
    </xf>
    <xf numFmtId="164" fontId="23" fillId="0" borderId="0" xfId="2" applyNumberFormat="1" applyAlignment="1" applyProtection="1"/>
    <xf numFmtId="0" fontId="23" fillId="0" borderId="0" xfId="2"/>
    <xf numFmtId="0" fontId="22" fillId="0" borderId="0" xfId="2" applyFont="1" applyAlignment="1" applyProtection="1">
      <alignment horizontal="right"/>
      <protection locked="0"/>
    </xf>
    <xf numFmtId="0" fontId="22" fillId="0" borderId="0" xfId="2" applyFont="1" applyAlignment="1" applyProtection="1"/>
    <xf numFmtId="0" fontId="7" fillId="0" borderId="0" xfId="10" applyFont="1" applyAlignment="1" applyProtection="1">
      <alignment wrapText="1"/>
      <protection locked="0"/>
    </xf>
    <xf numFmtId="0" fontId="45" fillId="0" borderId="17" xfId="10" applyFont="1" applyBorder="1"/>
    <xf numFmtId="0" fontId="45" fillId="0" borderId="18" xfId="10" applyFont="1" applyBorder="1" applyAlignment="1">
      <alignment horizontal="center"/>
    </xf>
    <xf numFmtId="0" fontId="45" fillId="0" borderId="15" xfId="10" applyFont="1" applyBorder="1" applyAlignment="1">
      <alignment horizontal="center"/>
    </xf>
    <xf numFmtId="0" fontId="45" fillId="0" borderId="0" xfId="10" applyFont="1" applyAlignment="1">
      <alignment horizontal="center"/>
    </xf>
    <xf numFmtId="201" fontId="45" fillId="0" borderId="0" xfId="10" applyNumberFormat="1" applyFont="1"/>
    <xf numFmtId="0" fontId="45" fillId="0" borderId="0" xfId="10" applyFont="1"/>
    <xf numFmtId="0" fontId="11" fillId="0" borderId="0" xfId="13" applyBorder="1" applyAlignment="1">
      <alignment horizontal="center"/>
    </xf>
    <xf numFmtId="0" fontId="11" fillId="0" borderId="0" xfId="13" applyBorder="1" applyAlignment="1">
      <alignment horizontal="center"/>
    </xf>
    <xf numFmtId="4" fontId="11" fillId="0" borderId="0" xfId="13" applyNumberFormat="1" applyBorder="1" applyAlignment="1"/>
    <xf numFmtId="0" fontId="11" fillId="0" borderId="0" xfId="13" applyBorder="1" applyAlignment="1">
      <alignment horizontal="center"/>
    </xf>
    <xf numFmtId="0" fontId="11" fillId="0" borderId="0" xfId="13" applyBorder="1" applyAlignment="1">
      <alignment horizontal="center"/>
    </xf>
    <xf numFmtId="0" fontId="61" fillId="0" borderId="0" xfId="13" applyFont="1" applyBorder="1" applyAlignment="1">
      <alignment vertical="top" wrapText="1"/>
    </xf>
    <xf numFmtId="0" fontId="61" fillId="0" borderId="0" xfId="13" applyFont="1" applyBorder="1" applyAlignment="1">
      <alignment vertical="top" wrapText="1"/>
    </xf>
    <xf numFmtId="0" fontId="61" fillId="0" borderId="0" xfId="13" applyFont="1" applyBorder="1" applyAlignment="1">
      <alignment vertical="top"/>
    </xf>
    <xf numFmtId="202" fontId="11" fillId="0" borderId="0" xfId="0" applyNumberFormat="1" applyFont="1" applyAlignment="1">
      <alignment horizontal="right"/>
    </xf>
    <xf numFmtId="203" fontId="11" fillId="0" borderId="0" xfId="13" applyNumberFormat="1" applyBorder="1" applyAlignment="1"/>
    <xf numFmtId="0" fontId="45" fillId="0" borderId="15" xfId="10" applyFont="1" applyBorder="1" applyAlignment="1">
      <alignment horizontal="center" wrapText="1"/>
    </xf>
    <xf numFmtId="0" fontId="48" fillId="0" borderId="0" xfId="0" applyFont="1" applyAlignment="1" applyProtection="1">
      <alignment horizontal="left" wrapText="1"/>
    </xf>
    <xf numFmtId="0" fontId="11" fillId="0" borderId="0" xfId="10" applyFont="1" applyAlignment="1" applyProtection="1">
      <alignment horizontal="left" vertical="center" wrapText="1"/>
      <protection locked="0"/>
    </xf>
    <xf numFmtId="0" fontId="11" fillId="0" borderId="0" xfId="10" applyFont="1" applyAlignment="1">
      <alignment wrapText="1"/>
    </xf>
    <xf numFmtId="0" fontId="18" fillId="0" borderId="0" xfId="0" applyFont="1" applyAlignment="1">
      <alignment horizontal="right" vertical="top" textRotation="180"/>
    </xf>
    <xf numFmtId="0" fontId="22" fillId="0" borderId="0" xfId="12" applyAlignment="1">
      <alignment horizontal="left"/>
    </xf>
    <xf numFmtId="0" fontId="9" fillId="0" borderId="0" xfId="12" applyFont="1" applyAlignment="1">
      <alignment horizontal="left" wrapText="1"/>
    </xf>
    <xf numFmtId="0" fontId="11" fillId="0" borderId="0" xfId="13" applyBorder="1" applyAlignment="1">
      <alignment horizontal="center"/>
    </xf>
    <xf numFmtId="1" fontId="62" fillId="0" borderId="0" xfId="0" applyNumberFormat="1" applyFont="1" applyAlignment="1">
      <alignment horizontal="left" vertical="top" wrapText="1"/>
    </xf>
    <xf numFmtId="0" fontId="33" fillId="0" borderId="0" xfId="0" applyFont="1" applyAlignment="1">
      <alignment horizontal="center"/>
    </xf>
    <xf numFmtId="0" fontId="22" fillId="0" borderId="0" xfId="12" applyAlignment="1"/>
    <xf numFmtId="0" fontId="11" fillId="0" borderId="7" xfId="13" applyBorder="1" applyAlignment="1">
      <alignment horizontal="center" vertical="center"/>
    </xf>
    <xf numFmtId="0" fontId="11" fillId="0" borderId="6" xfId="13" applyBorder="1" applyAlignment="1">
      <alignment horizontal="center" vertical="center"/>
    </xf>
    <xf numFmtId="0" fontId="11" fillId="0" borderId="9" xfId="13" applyBorder="1" applyAlignment="1">
      <alignment horizontal="center" vertical="center" wrapText="1"/>
    </xf>
    <xf numFmtId="0" fontId="11" fillId="0" borderId="5" xfId="13" applyBorder="1" applyAlignment="1">
      <alignment horizontal="center" vertical="center"/>
    </xf>
    <xf numFmtId="0" fontId="11" fillId="0" borderId="5" xfId="13" applyBorder="1" applyAlignment="1">
      <alignment horizontal="center" vertical="center" wrapText="1"/>
    </xf>
    <xf numFmtId="0" fontId="11" fillId="0" borderId="3" xfId="13" applyBorder="1" applyAlignment="1">
      <alignment horizontal="center" vertical="center"/>
    </xf>
    <xf numFmtId="0" fontId="11" fillId="0" borderId="10" xfId="13" applyBorder="1" applyAlignment="1">
      <alignment horizontal="center" vertical="center"/>
    </xf>
    <xf numFmtId="0" fontId="11" fillId="0" borderId="1" xfId="13" applyBorder="1" applyAlignment="1">
      <alignment horizontal="center" vertical="center"/>
    </xf>
    <xf numFmtId="0" fontId="61" fillId="0" borderId="0" xfId="13" applyFont="1" applyBorder="1" applyAlignment="1">
      <alignment horizontal="left" vertical="top" wrapText="1"/>
    </xf>
    <xf numFmtId="0" fontId="35" fillId="0" borderId="0" xfId="87" applyFill="1" applyAlignment="1" applyProtection="1">
      <alignment horizontal="left" wrapText="1"/>
    </xf>
    <xf numFmtId="0" fontId="35" fillId="0" borderId="0" xfId="87" applyFill="1" applyAlignment="1" applyProtection="1">
      <alignment horizontal="left"/>
    </xf>
    <xf numFmtId="0" fontId="56" fillId="0" borderId="0" xfId="0" applyFont="1" applyAlignment="1">
      <alignment horizontal="left" wrapText="1"/>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wrapText="1"/>
    </xf>
    <xf numFmtId="0" fontId="31"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10" xfId="0" applyFont="1" applyBorder="1" applyAlignment="1">
      <alignment horizontal="center" vertical="center"/>
    </xf>
    <xf numFmtId="0" fontId="31" fillId="0" borderId="1" xfId="0" applyFont="1" applyBorder="1" applyAlignment="1">
      <alignment horizontal="center" vertical="center"/>
    </xf>
    <xf numFmtId="0" fontId="31" fillId="0" borderId="1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xf>
    <xf numFmtId="0" fontId="11" fillId="0" borderId="4" xfId="13" applyBorder="1" applyAlignment="1">
      <alignment horizontal="center" vertical="center" wrapText="1"/>
    </xf>
    <xf numFmtId="0" fontId="11" fillId="0" borderId="16" xfId="13" applyBorder="1" applyAlignment="1">
      <alignment horizontal="center" vertical="center" wrapText="1"/>
    </xf>
    <xf numFmtId="0" fontId="22" fillId="0" borderId="0" xfId="12" applyAlignment="1">
      <alignment horizontal="left" wrapText="1"/>
    </xf>
    <xf numFmtId="0" fontId="11" fillId="0" borderId="11" xfId="13" applyBorder="1" applyAlignment="1">
      <alignment horizontal="center" vertical="center" wrapText="1"/>
    </xf>
    <xf numFmtId="0" fontId="11" fillId="0" borderId="7" xfId="13" applyBorder="1" applyAlignment="1">
      <alignment horizontal="center" vertical="center" wrapText="1"/>
    </xf>
    <xf numFmtId="0" fontId="11" fillId="0" borderId="6" xfId="13" applyBorder="1" applyAlignment="1">
      <alignment horizontal="center" vertical="center" wrapText="1"/>
    </xf>
    <xf numFmtId="0" fontId="11" fillId="0" borderId="3" xfId="13" applyBorder="1" applyAlignment="1">
      <alignment horizontal="center" vertical="center" wrapText="1"/>
    </xf>
    <xf numFmtId="0" fontId="11" fillId="0" borderId="10" xfId="13" applyBorder="1" applyAlignment="1">
      <alignment horizontal="center" vertical="center" wrapText="1"/>
    </xf>
    <xf numFmtId="0" fontId="11" fillId="0" borderId="1" xfId="13" applyBorder="1" applyAlignment="1">
      <alignment horizontal="center" vertical="center" wrapText="1"/>
    </xf>
    <xf numFmtId="1" fontId="33" fillId="0" borderId="0" xfId="0" applyNumberFormat="1" applyFont="1" applyAlignment="1">
      <alignment horizontal="left" vertical="top" wrapText="1"/>
    </xf>
    <xf numFmtId="0" fontId="62" fillId="0" borderId="0" xfId="0" applyFont="1" applyAlignment="1">
      <alignment horizontal="left" vertical="top" wrapText="1"/>
    </xf>
    <xf numFmtId="1" fontId="33" fillId="0" borderId="0" xfId="0" applyNumberFormat="1" applyFont="1" applyAlignment="1">
      <alignment horizontal="left" wrapText="1"/>
    </xf>
    <xf numFmtId="0" fontId="61" fillId="0" borderId="0" xfId="13" applyFont="1" applyBorder="1" applyAlignment="1">
      <alignment horizontal="left" wrapText="1"/>
    </xf>
    <xf numFmtId="0" fontId="11" fillId="0" borderId="0" xfId="13" applyBorder="1" applyAlignment="1">
      <alignment horizontal="left" wrapText="1"/>
    </xf>
    <xf numFmtId="0" fontId="22" fillId="0" borderId="0" xfId="12" applyAlignment="1">
      <alignment wrapText="1"/>
    </xf>
    <xf numFmtId="0" fontId="22" fillId="0" borderId="0" xfId="12" applyAlignment="1">
      <alignment horizontal="left" vertical="center"/>
    </xf>
    <xf numFmtId="0" fontId="61" fillId="0" borderId="0" xfId="13" applyFont="1" applyBorder="1" applyAlignment="1">
      <alignment vertical="top" wrapText="1"/>
    </xf>
  </cellXfs>
  <cellStyles count="88">
    <cellStyle name="0mitP" xfId="14" xr:uid="{9D165802-3E8C-48F2-8022-EB524E41BC8E}"/>
    <cellStyle name="0mitP 2" xfId="62" xr:uid="{1BB637C6-82B3-4205-818F-900B8ECB9801}"/>
    <cellStyle name="0ohneP" xfId="15" xr:uid="{915DFE01-D6E4-404E-896E-3A0BA6147A48}"/>
    <cellStyle name="0ohneP 2" xfId="63" xr:uid="{1A56E0DC-FF38-445A-BAD9-4CA36FC5E25D}"/>
    <cellStyle name="10mitP" xfId="16" xr:uid="{E1ED6A26-5A74-4A03-9DA2-6480E657EE66}"/>
    <cellStyle name="10mitP 2" xfId="64" xr:uid="{CB4D6C40-EAA3-4881-90D2-2F5617A48014}"/>
    <cellStyle name="12mitP" xfId="17" xr:uid="{FB04B1EF-688B-45E7-8CC3-365B26488EE6}"/>
    <cellStyle name="12mitP 2" xfId="65" xr:uid="{93335692-F538-4D5B-9191-FF3A7C1C495C}"/>
    <cellStyle name="12ohneP" xfId="18" xr:uid="{EA7D2D0D-FF5F-4193-9115-AD98CCAD1C31}"/>
    <cellStyle name="12ohneP 2" xfId="66" xr:uid="{9F1EE105-8D12-42BB-81B2-B766C4A3C003}"/>
    <cellStyle name="13mitP" xfId="19" xr:uid="{E264EC14-A57F-4884-ADD9-9B42D31578B9}"/>
    <cellStyle name="13mitP 2" xfId="67" xr:uid="{8C68E6D8-A626-4A4D-A192-30D3E4C04842}"/>
    <cellStyle name="1mitP" xfId="20" xr:uid="{0929A98B-5C0E-471F-821A-BA877A4571F3}"/>
    <cellStyle name="1ohneP" xfId="21" xr:uid="{A4F9B396-D99A-44DF-94DD-571CD7DACE41}"/>
    <cellStyle name="2mitP" xfId="22" xr:uid="{F97DF343-5922-435F-A2AD-802E32E9DFAA}"/>
    <cellStyle name="2ohneP" xfId="23" xr:uid="{E96B9119-199A-4E25-BE16-E472785C7049}"/>
    <cellStyle name="3mitP" xfId="24" xr:uid="{33F75E5D-9CE0-4EE5-A9D7-9C37C1D88B7F}"/>
    <cellStyle name="3mitP 2" xfId="68" xr:uid="{DD5DB0DA-F407-4A84-9908-D872C6C96C8C}"/>
    <cellStyle name="3ohneP" xfId="25" xr:uid="{5F284BD8-3BD8-4B53-9E85-0CF94E87F40A}"/>
    <cellStyle name="4mitP" xfId="26" xr:uid="{0FDEE480-D6B5-4A96-9771-16D787941549}"/>
    <cellStyle name="4ohneP" xfId="27" xr:uid="{BF8670CC-1CB0-42C8-944B-2DF40F3A237F}"/>
    <cellStyle name="6mitP" xfId="28" xr:uid="{672D1E2E-C74D-4656-A994-C09B4CFED963}"/>
    <cellStyle name="6mitP 2" xfId="69" xr:uid="{2603B039-B694-4985-B7DE-48400C4F074B}"/>
    <cellStyle name="6ohneP" xfId="29" xr:uid="{9E8D24E9-4B96-420F-A33C-31C8922169E2}"/>
    <cellStyle name="6ohneP 2" xfId="70" xr:uid="{4325A092-55AA-4232-9BAC-DC9AEA7D2CA2}"/>
    <cellStyle name="7mitP" xfId="30" xr:uid="{0633A673-719E-4C3F-BBD9-37DE1CDE9E41}"/>
    <cellStyle name="7mitP 2" xfId="71" xr:uid="{E4676343-D136-494F-A891-B4DDF9D55A78}"/>
    <cellStyle name="9mitP" xfId="31" xr:uid="{3BB842A0-9570-4EFA-8955-C6EEDA25D46D}"/>
    <cellStyle name="9mitP 2" xfId="72" xr:uid="{80641F57-4D1D-4E64-A29D-01EEE4318504}"/>
    <cellStyle name="9ohneP" xfId="32" xr:uid="{5C7565E8-2D57-4461-8E16-14C9017CA471}"/>
    <cellStyle name="9ohneP 2" xfId="73" xr:uid="{5C521661-C12E-415F-89D0-42301D064B91}"/>
    <cellStyle name="AfS_Inhaltsverzeichnis" xfId="11" xr:uid="{5B5C2D7F-EF03-4178-AB74-A3D430435DA9}"/>
    <cellStyle name="AfS-Tabelle" xfId="13" xr:uid="{87809141-4C91-487C-9069-8C8D750B1297}"/>
    <cellStyle name="AfS-Tabellenüberschrift" xfId="12" xr:uid="{03453ED0-DF52-40FB-8CED-CE01DAAC64B1}"/>
    <cellStyle name="BasisDreiNK" xfId="33" xr:uid="{8F0D4261-EA86-45F1-9ADC-E81BC70A16CD}"/>
    <cellStyle name="BasisDreiNK 2" xfId="74" xr:uid="{620EAD19-914E-4569-86F1-9908631EFB40}"/>
    <cellStyle name="BasisEineNK" xfId="34" xr:uid="{CC1ED1A2-FF2F-46B7-B7F4-F9C22146A524}"/>
    <cellStyle name="BasisEineNK 2" xfId="75" xr:uid="{A79F0714-6B16-4353-A94E-799FED484419}"/>
    <cellStyle name="BasisOhneNK" xfId="35" xr:uid="{7A630911-F3DD-4FCD-9A3B-F2B519C099EE}"/>
    <cellStyle name="BasisStandard" xfId="36" xr:uid="{CCEF6C09-4596-407F-9D33-870B833128C3}"/>
    <cellStyle name="BasisStandard 2" xfId="76" xr:uid="{279606D5-140C-4EAF-B248-0288C41B8F04}"/>
    <cellStyle name="BasisZweiNK" xfId="37" xr:uid="{7F8D3E59-E3BF-49DA-A662-8FBE522655DF}"/>
    <cellStyle name="BasisZweiNK 2" xfId="77" xr:uid="{442905D7-A553-4874-9BB7-1229E60B5BDE}"/>
    <cellStyle name="Besuchter Hyperlink" xfId="9" builtinId="9" customBuiltin="1"/>
    <cellStyle name="Besuchter Hyperlink 2" xfId="55" xr:uid="{446C681A-A531-4B99-A397-E6D18A40BF23}"/>
    <cellStyle name="Besuchter Hyperlink 3" xfId="59" xr:uid="{C5CCC336-C4CA-4F6A-912A-C276EB7DFCA5}"/>
    <cellStyle name="Besuchter Hyperlink 4" xfId="54" xr:uid="{DA68CF47-953D-45A9-BE01-4783B5502205}"/>
    <cellStyle name="Fuss" xfId="38" xr:uid="{FA8DFD9C-37AD-4AB8-92E6-3E9D19986989}"/>
    <cellStyle name="Fuss 2" xfId="78" xr:uid="{AA53AC8D-52B7-4E96-AD30-DA909DDD5F8A}"/>
    <cellStyle name="Haupttitel" xfId="39" xr:uid="{C5B39FA4-98FB-4CC5-91C7-E8D3B315925B}"/>
    <cellStyle name="Haupttitel 2" xfId="79" xr:uid="{1DBC3BF7-A319-4EB9-A2D4-4CA4859D65AE}"/>
    <cellStyle name="Hyperlink 2" xfId="3" xr:uid="{00000000-0005-0000-0000-000002000000}"/>
    <cellStyle name="Hyperlink 2 2" xfId="61" xr:uid="{E52E6125-1094-43E5-8582-BC2A58655C98}"/>
    <cellStyle name="Hyperlink 2 3" xfId="56" xr:uid="{50D101F3-379A-45A9-B7D7-1546E279207F}"/>
    <cellStyle name="Hyperlink 3" xfId="4" xr:uid="{00000000-0005-0000-0000-000003000000}"/>
    <cellStyle name="Hyperlink 3 2" xfId="60" xr:uid="{CAB42B1D-FAAE-45DE-BCA4-46503A95513D}"/>
    <cellStyle name="Hyperlink 3 3" xfId="87" xr:uid="{7C5E4F53-824A-40F4-9A35-67D87FFD9A40}"/>
    <cellStyle name="Hyperlink_AfS_SB_S1bis3" xfId="5" xr:uid="{00000000-0005-0000-0000-000004000000}"/>
    <cellStyle name="Hyperlink_AfS_SB_S1bis3 2" xfId="86" xr:uid="{AFE7B81F-91B1-48A8-A4DE-680E83648D2C}"/>
    <cellStyle name="InhaltNormal" xfId="41" xr:uid="{5EF78EE8-6F6E-453E-A615-2E829DE6DE51}"/>
    <cellStyle name="InhaltNormal 2" xfId="80" xr:uid="{E6CE062E-5E60-4E8D-91C1-198D8A5E520D}"/>
    <cellStyle name="Jahr" xfId="42" xr:uid="{4EA48BD8-B52F-4ED3-A981-CF8A04AE594C}"/>
    <cellStyle name="Jahr 2" xfId="81" xr:uid="{830C97E5-5F1A-4E0C-9492-DC0330AE733F}"/>
    <cellStyle name="Link" xfId="2" builtinId="8" customBuiltin="1"/>
    <cellStyle name="Link 2" xfId="40" xr:uid="{EA9A14BE-ABC9-4B18-A6A5-B5737B7470FA}"/>
    <cellStyle name="Link 4" xfId="85" xr:uid="{69C94195-FF04-4BFD-B9F3-2736649619E2}"/>
    <cellStyle name="LinkGemVeroeff" xfId="57" xr:uid="{E0CDD4A7-ED97-4507-9ECC-F127A19A29FF}"/>
    <cellStyle name="LinkGemVeroeffFett" xfId="58" xr:uid="{8F6C7FB8-78AB-4242-8164-08D8A274D735}"/>
    <cellStyle name="Messziffer" xfId="43" xr:uid="{3FCA3443-4440-44E8-9983-989E4427F9B8}"/>
    <cellStyle name="Messziffer 2" xfId="82" xr:uid="{CC6EC870-52DD-4ACC-824A-A8C76AE03DD6}"/>
    <cellStyle name="MesszifferD" xfId="44" xr:uid="{DD1DE182-5A92-4716-AB05-6BDB47BEFD0B}"/>
    <cellStyle name="MesszifferD 2" xfId="83" xr:uid="{27A1CE56-FD08-4198-810A-FC3034607162}"/>
    <cellStyle name="mitP" xfId="45" xr:uid="{82A1687D-D387-4D8D-8824-0646DF6A3D95}"/>
    <cellStyle name="Noch" xfId="46" xr:uid="{CB2359EA-9EDF-4653-9950-61F9F235B037}"/>
    <cellStyle name="o.Tausender" xfId="47" xr:uid="{FB913BDF-6EFD-4605-9EDF-AE4E930407CD}"/>
    <cellStyle name="ohneP" xfId="48" xr:uid="{7E690B4E-E68D-4A6E-9CA6-FC7A4F5EC7A0}"/>
    <cellStyle name="ProzVeränderung" xfId="49" xr:uid="{15CE4176-FCFD-4810-88C8-55FC0628A234}"/>
    <cellStyle name="ProzVeränderung 2" xfId="84" xr:uid="{61A81087-E191-4096-9651-9EFEF2F50990}"/>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Untertitel" xfId="50" xr:uid="{95D2CD99-CE12-458D-9212-63C572752421}"/>
    <cellStyle name="Zelle mit 2.Komma" xfId="51" xr:uid="{D25C28FA-9ED2-4248-A3F3-685DEBDE8FC8}"/>
    <cellStyle name="zelle mit Rand" xfId="52" xr:uid="{9E16BC31-BAE8-446D-B4F8-2F4EB0A53C71}"/>
    <cellStyle name="Zwischentitel" xfId="53" xr:uid="{3CB45D6C-CB01-47AD-8ED4-FD01E97D5980}"/>
  </cellStyles>
  <dxfs count="0"/>
  <tableStyles count="0" defaultTableStyle="TableStyleMedium2" defaultPivotStyle="PivotStyleLight16"/>
  <colors>
    <mruColors>
      <color rgb="FF0F348E"/>
      <color rgb="FF000000"/>
      <color rgb="FF383C48"/>
      <color rgb="FFF92246"/>
      <color rgb="FF9A9EA7"/>
      <color rgb="FFBFC4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481-4E6E-96E7-DBDEA98DFD74}"/>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481-4E6E-96E7-DBDEA98DFD74}"/>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502-4310-806C-1E39F9D74481}"/>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502-4310-806C-1E39F9D74481}"/>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5038497101026E-2"/>
          <c:y val="0.18315083830857337"/>
          <c:w val="0.92224938127540457"/>
          <c:h val="0.57509363228892041"/>
        </c:manualLayout>
      </c:layout>
      <c:barChart>
        <c:barDir val="col"/>
        <c:grouping val="clustered"/>
        <c:varyColors val="0"/>
        <c:ser>
          <c:idx val="0"/>
          <c:order val="0"/>
          <c:spPr>
            <a:solidFill>
              <a:srgbClr val="6E4100"/>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172-4374-8D4E-1A0ABB83F053}"/>
            </c:ext>
          </c:extLst>
        </c:ser>
        <c:ser>
          <c:idx val="1"/>
          <c:order val="1"/>
          <c:spPr>
            <a:solidFill>
              <a:schemeClr val="accent4"/>
            </a:solidFill>
            <a:ln w="3175">
              <a:solidFill>
                <a:schemeClr val="tx1"/>
              </a:solidFill>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172-4374-8D4E-1A0ABB83F053}"/>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219032576"/>
        <c:crossesAt val="0"/>
        <c:auto val="1"/>
        <c:lblAlgn val="ctr"/>
        <c:lblOffset val="100"/>
        <c:tickLblSkip val="1"/>
        <c:tickMarkSkip val="1"/>
        <c:noMultiLvlLbl val="0"/>
      </c:catAx>
      <c:valAx>
        <c:axId val="219032576"/>
        <c:scaling>
          <c:orientation val="minMax"/>
          <c:min val="-1"/>
        </c:scaling>
        <c:delete val="0"/>
        <c:axPos val="l"/>
        <c:majorGridlines>
          <c:spPr>
            <a:ln w="3175">
              <a:solidFill>
                <a:srgbClr val="969696"/>
              </a:solidFill>
              <a:prstDash val="solid"/>
            </a:ln>
          </c:spPr>
        </c:majorGridlines>
        <c:numFmt formatCode="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88648832"/>
        <c:crosses val="autoZero"/>
        <c:crossBetween val="between"/>
        <c:majorUnit val="1"/>
        <c:minorUnit val="0.5"/>
      </c:valAx>
      <c:spPr>
        <a:noFill/>
        <a:ln w="25400">
          <a:noFill/>
        </a:ln>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5.7580018406790064E-2"/>
          <c:y val="0.18315059674144504"/>
          <c:w val="0.92224938127540457"/>
          <c:h val="0.57509363228892041"/>
        </c:manualLayout>
      </c:layout>
      <c:barChart>
        <c:barDir val="col"/>
        <c:grouping val="clustered"/>
        <c:varyColors val="0"/>
        <c:ser>
          <c:idx val="0"/>
          <c:order val="0"/>
          <c:tx>
            <c:strRef>
              <c:f>Titel!$N$14</c:f>
              <c:strCache>
                <c:ptCount val="1"/>
                <c:pt idx="0">
                  <c:v>Berlin</c:v>
                </c:pt>
              </c:strCache>
            </c:strRef>
          </c:tx>
          <c:spPr>
            <a:solidFill>
              <a:schemeClr val="dk1">
                <a:tint val="88500"/>
              </a:schemeClr>
            </a:solidFill>
            <a:ln>
              <a:noFill/>
            </a:ln>
            <a:effectLst/>
          </c:spPr>
          <c:invertIfNegative val="0"/>
          <c:cat>
            <c:numRef>
              <c:f>Titel!$M$15:$M$24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Titel!$N$15:$N$24</c:f>
              <c:numCache>
                <c:formatCode>#\ ##0.00</c:formatCode>
                <c:ptCount val="10"/>
                <c:pt idx="0">
                  <c:v>30.78</c:v>
                </c:pt>
                <c:pt idx="1">
                  <c:v>32.04</c:v>
                </c:pt>
                <c:pt idx="2">
                  <c:v>33.47</c:v>
                </c:pt>
                <c:pt idx="3">
                  <c:v>35.25</c:v>
                </c:pt>
                <c:pt idx="4">
                  <c:v>37.76</c:v>
                </c:pt>
                <c:pt idx="5">
                  <c:v>38.729999999999997</c:v>
                </c:pt>
                <c:pt idx="6">
                  <c:v>40.54</c:v>
                </c:pt>
                <c:pt idx="7">
                  <c:v>43.31</c:v>
                </c:pt>
                <c:pt idx="8">
                  <c:v>45.63</c:v>
                </c:pt>
                <c:pt idx="9">
                  <c:v>48.3</c:v>
                </c:pt>
              </c:numCache>
            </c:numRef>
          </c:val>
          <c:extLst>
            <c:ext xmlns:c16="http://schemas.microsoft.com/office/drawing/2014/chart" uri="{C3380CC4-5D6E-409C-BE32-E72D297353CC}">
              <c16:uniqueId val="{00000000-E97C-4B57-96ED-7A1959BFB8B3}"/>
            </c:ext>
          </c:extLst>
        </c:ser>
        <c:ser>
          <c:idx val="1"/>
          <c:order val="1"/>
          <c:tx>
            <c:strRef>
              <c:f>Titel!$O$14</c:f>
              <c:strCache>
                <c:ptCount val="1"/>
                <c:pt idx="0">
                  <c:v>Deutschland</c:v>
                </c:pt>
              </c:strCache>
            </c:strRef>
          </c:tx>
          <c:spPr>
            <a:solidFill>
              <a:schemeClr val="dk1">
                <a:tint val="55000"/>
              </a:schemeClr>
            </a:solidFill>
            <a:ln>
              <a:noFill/>
            </a:ln>
            <a:effectLst/>
          </c:spPr>
          <c:invertIfNegative val="0"/>
          <c:cat>
            <c:numRef>
              <c:f>Titel!$M$15:$M$24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Titel!$O$15:$O$24</c:f>
              <c:numCache>
                <c:formatCode>#\ ##0.00</c:formatCode>
                <c:ptCount val="10"/>
                <c:pt idx="0">
                  <c:v>31.57</c:v>
                </c:pt>
                <c:pt idx="1">
                  <c:v>32.549999999999997</c:v>
                </c:pt>
                <c:pt idx="2">
                  <c:v>33.69</c:v>
                </c:pt>
                <c:pt idx="3">
                  <c:v>34.950000000000003</c:v>
                </c:pt>
                <c:pt idx="4">
                  <c:v>36.4</c:v>
                </c:pt>
                <c:pt idx="5">
                  <c:v>36.770000000000003</c:v>
                </c:pt>
                <c:pt idx="6">
                  <c:v>38.29</c:v>
                </c:pt>
                <c:pt idx="7">
                  <c:v>40.700000000000003</c:v>
                </c:pt>
                <c:pt idx="8">
                  <c:v>42.86</c:v>
                </c:pt>
                <c:pt idx="9">
                  <c:v>44.99</c:v>
                </c:pt>
              </c:numCache>
            </c:numRef>
          </c:val>
          <c:extLst>
            <c:ext xmlns:c16="http://schemas.microsoft.com/office/drawing/2014/chart" uri="{C3380CC4-5D6E-409C-BE32-E72D297353CC}">
              <c16:uniqueId val="{00000001-E97C-4B57-96ED-7A1959BFB8B3}"/>
            </c:ext>
          </c:extLst>
        </c:ser>
        <c:dLbls>
          <c:showLegendKey val="0"/>
          <c:showVal val="0"/>
          <c:showCatName val="0"/>
          <c:showSerName val="0"/>
          <c:showPercent val="0"/>
          <c:showBubbleSize val="0"/>
        </c:dLbls>
        <c:gapWidth val="110"/>
        <c:axId val="188648832"/>
        <c:axId val="219032576"/>
      </c:barChart>
      <c:catAx>
        <c:axId val="188648832"/>
        <c:scaling>
          <c:orientation val="minMax"/>
        </c:scaling>
        <c:delete val="0"/>
        <c:axPos val="b"/>
        <c:title>
          <c:tx>
            <c:rich>
              <a:bodyPr rot="0" spcFirstLastPara="1" vertOverflow="ellipsis" vert="horz" wrap="square" anchor="ctr" anchorCtr="1"/>
              <a:lstStyle/>
              <a:p>
                <a:pPr algn="ctr">
                  <a:def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r>
                  <a: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rPr>
                  <a:t>EUR</a:t>
                </a:r>
              </a:p>
            </c:rich>
          </c:tx>
          <c:layout>
            <c:manualLayout>
              <c:xMode val="edge"/>
              <c:yMode val="edge"/>
              <c:x val="1.1571490916948255E-4"/>
              <c:y val="6.697898195796391E-2"/>
            </c:manualLayout>
          </c:layout>
          <c:overlay val="0"/>
          <c:spPr>
            <a:noFill/>
            <a:ln>
              <a:noFill/>
            </a:ln>
            <a:effectLst/>
          </c:spPr>
          <c:txPr>
            <a:bodyPr rot="0" spcFirstLastPara="1" vertOverflow="ellipsis" vert="horz" wrap="square" anchor="ctr" anchorCtr="1"/>
            <a:lstStyle/>
            <a:p>
              <a:pPr algn="ctr">
                <a:defRPr lang="de-DE"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title>
        <c:numFmt formatCode="General" sourceLinked="1"/>
        <c:majorTickMark val="none"/>
        <c:minorTickMark val="none"/>
        <c:tickLblPos val="low"/>
        <c:spPr>
          <a:noFill/>
          <a:ln w="25400" cap="flat" cmpd="sng" algn="ctr">
            <a:solidFill>
              <a:srgbClr val="000000"/>
            </a:solidFill>
            <a:prstDash val="solid"/>
            <a:round/>
          </a:ln>
          <a:effectLst/>
        </c:spPr>
        <c:txPr>
          <a:bodyPr rot="0" spcFirstLastPara="1" vertOverflow="ellipsis" wrap="square" anchor="ctr" anchorCtr="1"/>
          <a:lstStyle/>
          <a:p>
            <a:pPr algn="ct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219032576"/>
        <c:crossesAt val="0"/>
        <c:auto val="1"/>
        <c:lblAlgn val="ctr"/>
        <c:lblOffset val="100"/>
        <c:tickLblSkip val="1"/>
        <c:tickMarkSkip val="1"/>
        <c:noMultiLvlLbl val="0"/>
      </c:catAx>
      <c:valAx>
        <c:axId val="219032576"/>
        <c:scaling>
          <c:orientation val="minMax"/>
          <c:max val="50"/>
          <c:min val="5"/>
        </c:scaling>
        <c:delete val="0"/>
        <c:axPos val="l"/>
        <c:majorGridlines>
          <c:spPr>
            <a:ln w="3175" cap="flat" cmpd="sng" algn="ctr">
              <a:solidFill>
                <a:srgbClr val="969696"/>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0" spcFirstLastPara="1" vertOverflow="ellipsis" wrap="square" anchor="ctr" anchorCtr="1"/>
          <a:lstStyle/>
          <a:p>
            <a:pPr algn="ct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crossAx val="188648832"/>
        <c:crosses val="autoZero"/>
        <c:crossBetween val="between"/>
        <c:majorUnit val="5"/>
        <c:minorUnit val="1"/>
      </c:valAx>
      <c:spPr>
        <a:noFill/>
        <a:ln w="25400">
          <a:noFill/>
        </a:ln>
        <a:effectLst/>
      </c:spPr>
    </c:plotArea>
    <c:legend>
      <c:legendPos val="t"/>
      <c:layout>
        <c:manualLayout>
          <c:xMode val="edge"/>
          <c:yMode val="edge"/>
          <c:x val="0.22962931469419454"/>
          <c:y val="3.6630036630036632E-2"/>
          <c:w val="0.54794051121579568"/>
          <c:h val="9.0632420947381581E-2"/>
        </c:manualLayout>
      </c:layout>
      <c:overlay val="0"/>
      <c:spPr>
        <a:solidFill>
          <a:srgbClr val="FFFFFF"/>
        </a:solidFill>
        <a:ln w="25400">
          <a:noFill/>
        </a:ln>
        <a:effectLst/>
      </c:spPr>
      <c:txPr>
        <a:bodyPr rot="0" spcFirstLastPara="1" vertOverflow="ellipsis" vert="horz" wrap="square" anchor="ctr" anchorCtr="1"/>
        <a:lstStyle/>
        <a:p>
          <a:pPr>
            <a:defRPr lang="en-US" sz="800" b="0" i="0" u="none" strike="noStrike" kern="1200" baseline="0">
              <a:solidFill>
                <a:srgbClr val="000000"/>
              </a:solidFill>
              <a:latin typeface="Source Sans Pro" panose="020B0503030403020204" pitchFamily="34" charset="0"/>
              <a:ea typeface="Source Sans Pro" panose="020B0503030403020204" pitchFamily="34" charset="0"/>
              <a:cs typeface="Arial"/>
            </a:defRPr>
          </a:pPr>
          <a:endParaRPr lang="de-DE"/>
        </a:p>
      </c:txPr>
    </c:legend>
    <c:plotVisOnly val="1"/>
    <c:dispBlanksAs val="gap"/>
    <c:showDLblsOverMax val="0"/>
  </c:chart>
  <c:spPr>
    <a:solidFill>
      <a:srgbClr val="FFFFFF"/>
    </a:solidFill>
    <a:ln w="952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222771222365115"/>
          <c:y val="4.2328953980903146E-2"/>
          <c:w val="0.69961886413134533"/>
          <c:h val="0.76993433543293122"/>
        </c:manualLayout>
      </c:layout>
      <c:barChart>
        <c:barDir val="bar"/>
        <c:grouping val="clustered"/>
        <c:varyColors val="0"/>
        <c:ser>
          <c:idx val="0"/>
          <c:order val="0"/>
          <c:tx>
            <c:strRef>
              <c:f>Grafik!$K$3</c:f>
              <c:strCache>
                <c:ptCount val="1"/>
                <c:pt idx="0">
                  <c:v>ohne marginale Beschäftigungen</c:v>
                </c:pt>
              </c:strCache>
            </c:strRef>
          </c:tx>
          <c:spPr>
            <a:solidFill>
              <a:schemeClr val="accent5"/>
            </a:solidFill>
            <a:ln w="3175">
              <a:solidFill>
                <a:schemeClr val="tx1"/>
              </a:solidFill>
            </a:ln>
          </c:spPr>
          <c:invertIfNegative val="0"/>
          <c:dPt>
            <c:idx val="2"/>
            <c:invertIfNegative val="0"/>
            <c:bubble3D val="0"/>
            <c:spPr>
              <a:solidFill>
                <a:schemeClr val="accent1">
                  <a:lumMod val="75000"/>
                  <a:lumOff val="25000"/>
                </a:schemeClr>
              </a:solidFill>
              <a:ln w="3175">
                <a:solidFill>
                  <a:schemeClr val="tx1"/>
                </a:solidFill>
              </a:ln>
            </c:spPr>
            <c:extLst>
              <c:ext xmlns:c16="http://schemas.microsoft.com/office/drawing/2014/chart" uri="{C3380CC4-5D6E-409C-BE32-E72D297353CC}">
                <c16:uniqueId val="{00000001-EA4D-457D-AD55-C5880EF6DC76}"/>
              </c:ext>
            </c:extLst>
          </c:dPt>
          <c:dPt>
            <c:idx val="3"/>
            <c:invertIfNegative val="0"/>
            <c:bubble3D val="0"/>
            <c:spPr>
              <a:solidFill>
                <a:schemeClr val="accent1">
                  <a:lumMod val="25000"/>
                  <a:lumOff val="75000"/>
                </a:schemeClr>
              </a:solidFill>
              <a:ln w="3175">
                <a:solidFill>
                  <a:schemeClr val="tx1"/>
                </a:solidFill>
              </a:ln>
            </c:spPr>
            <c:extLst>
              <c:ext xmlns:c16="http://schemas.microsoft.com/office/drawing/2014/chart" uri="{C3380CC4-5D6E-409C-BE32-E72D297353CC}">
                <c16:uniqueId val="{00000003-EA4D-457D-AD55-C5880EF6DC76}"/>
              </c:ext>
            </c:extLst>
          </c:dPt>
          <c:dPt>
            <c:idx val="11"/>
            <c:invertIfNegative val="0"/>
            <c:bubble3D val="0"/>
            <c:extLst>
              <c:ext xmlns:c16="http://schemas.microsoft.com/office/drawing/2014/chart" uri="{C3380CC4-5D6E-409C-BE32-E72D297353CC}">
                <c16:uniqueId val="{00000004-EA4D-457D-AD55-C5880EF6DC76}"/>
              </c:ext>
            </c:extLst>
          </c:dPt>
          <c:dLbls>
            <c:spPr>
              <a:noFill/>
              <a:ln w="25400">
                <a:noFill/>
              </a:ln>
            </c:spPr>
            <c:txPr>
              <a:bodyPr/>
              <a:lstStyle/>
              <a:p>
                <a:pPr>
                  <a:defRPr sz="800" b="0" i="0" u="none" strike="noStrike" baseline="0">
                    <a:solidFill>
                      <a:srgbClr val="000000"/>
                    </a:solidFill>
                    <a:latin typeface="+mn-lt"/>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Grafik!$J$4:$J$23</c:f>
              <c:strCache>
                <c:ptCount val="20"/>
                <c:pt idx="0">
                  <c:v>Baden-Württemberg</c:v>
                </c:pt>
                <c:pt idx="1">
                  <c:v>Bayern</c:v>
                </c:pt>
                <c:pt idx="2">
                  <c:v>Berlin</c:v>
                </c:pt>
                <c:pt idx="3">
                  <c:v>Brandenburg</c:v>
                </c:pt>
                <c:pt idx="4">
                  <c:v>Bremen</c:v>
                </c:pt>
                <c:pt idx="5">
                  <c:v>Hamburg</c:v>
                </c:pt>
                <c:pt idx="6">
                  <c:v>Hessen</c:v>
                </c:pt>
                <c:pt idx="7">
                  <c:v>Mecklenburg-Vorpommern</c:v>
                </c:pt>
                <c:pt idx="8">
                  <c:v>Niedersachsen</c:v>
                </c:pt>
                <c:pt idx="9">
                  <c:v>Nordrhein-Westfalen</c:v>
                </c:pt>
                <c:pt idx="10">
                  <c:v>Rheinland-Pfalz</c:v>
                </c:pt>
                <c:pt idx="11">
                  <c:v>Saarland</c:v>
                </c:pt>
                <c:pt idx="12">
                  <c:v>Sachsen</c:v>
                </c:pt>
                <c:pt idx="13">
                  <c:v>Sachsen-Anhalt</c:v>
                </c:pt>
                <c:pt idx="14">
                  <c:v>Schleswig-Holstein</c:v>
                </c:pt>
                <c:pt idx="15">
                  <c:v>Thüringen</c:v>
                </c:pt>
                <c:pt idx="17">
                  <c:v>Deutschland</c:v>
                </c:pt>
                <c:pt idx="18">
                  <c:v>Westdeutschland ohne Berlin</c:v>
                </c:pt>
                <c:pt idx="19">
                  <c:v>Ostdeutschland ohne Berlin</c:v>
                </c:pt>
              </c:strCache>
            </c:strRef>
          </c:cat>
          <c:val>
            <c:numRef>
              <c:f>Grafik!$K$4:$K$23</c:f>
              <c:numCache>
                <c:formatCode>#\ ###\ ##0;\–#\ ###\ ##0;\–</c:formatCode>
                <c:ptCount val="20"/>
                <c:pt idx="0">
                  <c:v>56154</c:v>
                </c:pt>
                <c:pt idx="1">
                  <c:v>55953</c:v>
                </c:pt>
                <c:pt idx="2">
                  <c:v>55658</c:v>
                </c:pt>
                <c:pt idx="3">
                  <c:v>45632</c:v>
                </c:pt>
                <c:pt idx="4">
                  <c:v>53538</c:v>
                </c:pt>
                <c:pt idx="5">
                  <c:v>61509</c:v>
                </c:pt>
                <c:pt idx="6">
                  <c:v>58749</c:v>
                </c:pt>
                <c:pt idx="7">
                  <c:v>44086</c:v>
                </c:pt>
                <c:pt idx="8">
                  <c:v>49093</c:v>
                </c:pt>
                <c:pt idx="9">
                  <c:v>52689</c:v>
                </c:pt>
                <c:pt idx="10">
                  <c:v>49659</c:v>
                </c:pt>
                <c:pt idx="11">
                  <c:v>49436</c:v>
                </c:pt>
                <c:pt idx="12">
                  <c:v>45763</c:v>
                </c:pt>
                <c:pt idx="13">
                  <c:v>44118</c:v>
                </c:pt>
                <c:pt idx="14">
                  <c:v>47095</c:v>
                </c:pt>
                <c:pt idx="15">
                  <c:v>44913</c:v>
                </c:pt>
                <c:pt idx="17">
                  <c:v>52969</c:v>
                </c:pt>
                <c:pt idx="18">
                  <c:v>54077</c:v>
                </c:pt>
                <c:pt idx="19">
                  <c:v>45106</c:v>
                </c:pt>
              </c:numCache>
            </c:numRef>
          </c:val>
          <c:extLst>
            <c:ext xmlns:c16="http://schemas.microsoft.com/office/drawing/2014/chart" uri="{C3380CC4-5D6E-409C-BE32-E72D297353CC}">
              <c16:uniqueId val="{00000005-EA4D-457D-AD55-C5880EF6DC76}"/>
            </c:ext>
          </c:extLst>
        </c:ser>
        <c:ser>
          <c:idx val="1"/>
          <c:order val="1"/>
          <c:tx>
            <c:strRef>
              <c:f>Grafik!$L$3</c:f>
              <c:strCache>
                <c:ptCount val="1"/>
                <c:pt idx="0">
                  <c:v>alle Arbeitnehmer</c:v>
                </c:pt>
              </c:strCache>
            </c:strRef>
          </c:tx>
          <c:spPr>
            <a:solidFill>
              <a:schemeClr val="accent4"/>
            </a:solidFill>
            <a:ln>
              <a:solidFill>
                <a:schemeClr val="tx1"/>
              </a:solidFill>
            </a:ln>
          </c:spPr>
          <c:invertIfNegative val="0"/>
          <c:dPt>
            <c:idx val="2"/>
            <c:invertIfNegative val="0"/>
            <c:bubble3D val="0"/>
            <c:spPr>
              <a:solidFill>
                <a:schemeClr val="accent2"/>
              </a:solidFill>
              <a:ln>
                <a:solidFill>
                  <a:schemeClr val="tx1"/>
                </a:solidFill>
              </a:ln>
            </c:spPr>
            <c:extLst>
              <c:ext xmlns:c16="http://schemas.microsoft.com/office/drawing/2014/chart" uri="{C3380CC4-5D6E-409C-BE32-E72D297353CC}">
                <c16:uniqueId val="{00000007-EA4D-457D-AD55-C5880EF6DC76}"/>
              </c:ext>
            </c:extLst>
          </c:dPt>
          <c:dPt>
            <c:idx val="3"/>
            <c:invertIfNegative val="0"/>
            <c:bubble3D val="0"/>
            <c:spPr>
              <a:solidFill>
                <a:schemeClr val="accent1">
                  <a:lumMod val="50000"/>
                  <a:lumOff val="50000"/>
                </a:schemeClr>
              </a:solidFill>
              <a:ln>
                <a:solidFill>
                  <a:schemeClr val="tx1"/>
                </a:solidFill>
              </a:ln>
            </c:spPr>
            <c:extLst>
              <c:ext xmlns:c16="http://schemas.microsoft.com/office/drawing/2014/chart" uri="{C3380CC4-5D6E-409C-BE32-E72D297353CC}">
                <c16:uniqueId val="{00000009-EA4D-457D-AD55-C5880EF6DC76}"/>
              </c:ext>
            </c:extLst>
          </c:dPt>
          <c:dPt>
            <c:idx val="11"/>
            <c:invertIfNegative val="0"/>
            <c:bubble3D val="0"/>
            <c:extLst>
              <c:ext xmlns:c16="http://schemas.microsoft.com/office/drawing/2014/chart" uri="{C3380CC4-5D6E-409C-BE32-E72D297353CC}">
                <c16:uniqueId val="{0000000A-EA4D-457D-AD55-C5880EF6DC76}"/>
              </c:ext>
            </c:extLst>
          </c:dPt>
          <c:dLbls>
            <c:spPr>
              <a:noFill/>
              <a:ln>
                <a:noFill/>
              </a:ln>
              <a:effectLst/>
            </c:spPr>
            <c:txPr>
              <a:bodyPr/>
              <a:lstStyle/>
              <a:p>
                <a:pPr>
                  <a:defRPr sz="800">
                    <a:latin typeface="+mn-lt"/>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Grafik!$J$4:$J$23</c:f>
              <c:strCache>
                <c:ptCount val="20"/>
                <c:pt idx="0">
                  <c:v>Baden-Württemberg</c:v>
                </c:pt>
                <c:pt idx="1">
                  <c:v>Bayern</c:v>
                </c:pt>
                <c:pt idx="2">
                  <c:v>Berlin</c:v>
                </c:pt>
                <c:pt idx="3">
                  <c:v>Brandenburg</c:v>
                </c:pt>
                <c:pt idx="4">
                  <c:v>Bremen</c:v>
                </c:pt>
                <c:pt idx="5">
                  <c:v>Hamburg</c:v>
                </c:pt>
                <c:pt idx="6">
                  <c:v>Hessen</c:v>
                </c:pt>
                <c:pt idx="7">
                  <c:v>Mecklenburg-Vorpommern</c:v>
                </c:pt>
                <c:pt idx="8">
                  <c:v>Niedersachsen</c:v>
                </c:pt>
                <c:pt idx="9">
                  <c:v>Nordrhein-Westfalen</c:v>
                </c:pt>
                <c:pt idx="10">
                  <c:v>Rheinland-Pfalz</c:v>
                </c:pt>
                <c:pt idx="11">
                  <c:v>Saarland</c:v>
                </c:pt>
                <c:pt idx="12">
                  <c:v>Sachsen</c:v>
                </c:pt>
                <c:pt idx="13">
                  <c:v>Sachsen-Anhalt</c:v>
                </c:pt>
                <c:pt idx="14">
                  <c:v>Schleswig-Holstein</c:v>
                </c:pt>
                <c:pt idx="15">
                  <c:v>Thüringen</c:v>
                </c:pt>
                <c:pt idx="17">
                  <c:v>Deutschland</c:v>
                </c:pt>
                <c:pt idx="18">
                  <c:v>Westdeutschland ohne Berlin</c:v>
                </c:pt>
                <c:pt idx="19">
                  <c:v>Ostdeutschland ohne Berlin</c:v>
                </c:pt>
              </c:strCache>
            </c:strRef>
          </c:cat>
          <c:val>
            <c:numRef>
              <c:f>Grafik!$L$4:$L$23</c:f>
              <c:numCache>
                <c:formatCode>#\ ###\ ##0;\–#\ ###\ ##0;\–</c:formatCode>
                <c:ptCount val="20"/>
                <c:pt idx="0">
                  <c:v>50785</c:v>
                </c:pt>
                <c:pt idx="1">
                  <c:v>50920</c:v>
                </c:pt>
                <c:pt idx="2">
                  <c:v>52031</c:v>
                </c:pt>
                <c:pt idx="3">
                  <c:v>42157</c:v>
                </c:pt>
                <c:pt idx="4">
                  <c:v>48987</c:v>
                </c:pt>
                <c:pt idx="5">
                  <c:v>57313</c:v>
                </c:pt>
                <c:pt idx="6">
                  <c:v>53251</c:v>
                </c:pt>
                <c:pt idx="7">
                  <c:v>40583</c:v>
                </c:pt>
                <c:pt idx="8">
                  <c:v>43940</c:v>
                </c:pt>
                <c:pt idx="9">
                  <c:v>47145</c:v>
                </c:pt>
                <c:pt idx="10">
                  <c:v>43952</c:v>
                </c:pt>
                <c:pt idx="11">
                  <c:v>43971</c:v>
                </c:pt>
                <c:pt idx="12">
                  <c:v>42556</c:v>
                </c:pt>
                <c:pt idx="13">
                  <c:v>41061</c:v>
                </c:pt>
                <c:pt idx="14">
                  <c:v>42125</c:v>
                </c:pt>
                <c:pt idx="15">
                  <c:v>41639</c:v>
                </c:pt>
                <c:pt idx="17">
                  <c:v>48017</c:v>
                </c:pt>
                <c:pt idx="18">
                  <c:v>48753</c:v>
                </c:pt>
                <c:pt idx="19">
                  <c:v>41823</c:v>
                </c:pt>
              </c:numCache>
            </c:numRef>
          </c:val>
          <c:extLst>
            <c:ext xmlns:c16="http://schemas.microsoft.com/office/drawing/2014/chart" uri="{C3380CC4-5D6E-409C-BE32-E72D297353CC}">
              <c16:uniqueId val="{0000000B-EA4D-457D-AD55-C5880EF6DC76}"/>
            </c:ext>
          </c:extLst>
        </c:ser>
        <c:dLbls>
          <c:showLegendKey val="0"/>
          <c:showVal val="0"/>
          <c:showCatName val="0"/>
          <c:showSerName val="0"/>
          <c:showPercent val="0"/>
          <c:showBubbleSize val="0"/>
        </c:dLbls>
        <c:gapWidth val="120"/>
        <c:axId val="130607360"/>
        <c:axId val="131203072"/>
      </c:barChart>
      <c:catAx>
        <c:axId val="130607360"/>
        <c:scaling>
          <c:orientation val="maxMin"/>
        </c:scaling>
        <c:delete val="0"/>
        <c:axPos val="l"/>
        <c:numFmt formatCode="General" sourceLinked="1"/>
        <c:majorTickMark val="none"/>
        <c:minorTickMark val="none"/>
        <c:tickLblPos val="nextTo"/>
        <c:spPr>
          <a:ln w="25400">
            <a:noFill/>
            <a:prstDash val="solid"/>
          </a:ln>
        </c:spPr>
        <c:txPr>
          <a:bodyPr rot="0" vert="horz"/>
          <a:lstStyle/>
          <a:p>
            <a:pPr rtl="0">
              <a:defRPr sz="800" b="0" i="0" u="none" strike="noStrike" baseline="0">
                <a:solidFill>
                  <a:srgbClr val="000000"/>
                </a:solidFill>
                <a:latin typeface="+mn-lt"/>
                <a:ea typeface="Arial"/>
                <a:cs typeface="Arial"/>
              </a:defRPr>
            </a:pPr>
            <a:endParaRPr lang="de-DE"/>
          </a:p>
        </c:txPr>
        <c:crossAx val="131203072"/>
        <c:crosses val="autoZero"/>
        <c:auto val="1"/>
        <c:lblAlgn val="ctr"/>
        <c:lblOffset val="100"/>
        <c:noMultiLvlLbl val="0"/>
      </c:catAx>
      <c:valAx>
        <c:axId val="131203072"/>
        <c:scaling>
          <c:orientation val="minMax"/>
          <c:max val="65000"/>
          <c:min val="5000"/>
        </c:scaling>
        <c:delete val="0"/>
        <c:axPos val="b"/>
        <c:majorGridlines>
          <c:spPr>
            <a:ln w="3175">
              <a:solidFill>
                <a:srgbClr val="969696"/>
              </a:solidFill>
              <a:prstDash val="solid"/>
            </a:ln>
          </c:spPr>
        </c:majorGridlines>
        <c:title>
          <c:tx>
            <c:rich>
              <a:bodyPr/>
              <a:lstStyle/>
              <a:p>
                <a:pPr>
                  <a:defRPr sz="800" b="0" i="0" u="none" strike="noStrike" baseline="0">
                    <a:solidFill>
                      <a:srgbClr val="000000"/>
                    </a:solidFill>
                    <a:latin typeface="Arial"/>
                    <a:ea typeface="Arial"/>
                    <a:cs typeface="Arial"/>
                  </a:defRPr>
                </a:pPr>
                <a:r>
                  <a:rPr lang="de-DE" sz="800" b="0"/>
                  <a:t>EUR</a:t>
                </a:r>
              </a:p>
            </c:rich>
          </c:tx>
          <c:layout>
            <c:manualLayout>
              <c:xMode val="edge"/>
              <c:yMode val="edge"/>
              <c:x val="0.94341755319148946"/>
              <c:y val="0.84551582215013832"/>
            </c:manualLayout>
          </c:layout>
          <c:overlay val="0"/>
          <c:spPr>
            <a:noFill/>
            <a:ln w="25400">
              <a:noFill/>
            </a:ln>
          </c:spPr>
        </c:title>
        <c:numFmt formatCode="#\ ###\ ##0;\–#\ ###\ ##0;\–" sourceLinked="1"/>
        <c:majorTickMark val="out"/>
        <c:minorTickMark val="none"/>
        <c:tickLblPos val="nextTo"/>
        <c:spPr>
          <a:ln w="9525">
            <a:noFill/>
          </a:ln>
        </c:spPr>
        <c:txPr>
          <a:bodyPr rot="0" vert="horz"/>
          <a:lstStyle/>
          <a:p>
            <a:pPr>
              <a:defRPr sz="800" b="0" i="0" u="none" strike="noStrike" baseline="0">
                <a:solidFill>
                  <a:srgbClr val="000000"/>
                </a:solidFill>
                <a:latin typeface="+mn-lt"/>
                <a:ea typeface="Arial"/>
                <a:cs typeface="Arial"/>
              </a:defRPr>
            </a:pPr>
            <a:endParaRPr lang="de-DE"/>
          </a:p>
        </c:txPr>
        <c:crossAx val="130607360"/>
        <c:crosses val="max"/>
        <c:crossBetween val="between"/>
      </c:valAx>
      <c:spPr>
        <a:noFill/>
        <a:ln w="25400">
          <a:noFill/>
        </a:ln>
      </c:spPr>
    </c:plotArea>
    <c:legend>
      <c:legendPos val="b"/>
      <c:legendEntry>
        <c:idx val="1"/>
        <c:txPr>
          <a:bodyPr/>
          <a:lstStyle/>
          <a:p>
            <a:pPr>
              <a:defRPr sz="800" b="0" i="0" u="none" strike="noStrike" baseline="0">
                <a:solidFill>
                  <a:srgbClr val="000000"/>
                </a:solidFill>
                <a:latin typeface="+mn-lt"/>
                <a:ea typeface="Arial"/>
                <a:cs typeface="Arial"/>
              </a:defRPr>
            </a:pPr>
            <a:endParaRPr lang="de-DE"/>
          </a:p>
        </c:txPr>
      </c:legendEntry>
      <c:layout>
        <c:manualLayout>
          <c:xMode val="edge"/>
          <c:yMode val="edge"/>
          <c:x val="0.34574520438934492"/>
          <c:y val="0.86987905581569736"/>
          <c:w val="0.49864053526260504"/>
          <c:h val="2.2042450707024652E-2"/>
        </c:manualLayout>
      </c:layout>
      <c:overlay val="0"/>
      <c:spPr>
        <a:solidFill>
          <a:srgbClr val="FFFFFF"/>
        </a:solidFill>
        <a:ln w="25400">
          <a:noFill/>
        </a:ln>
      </c:spPr>
      <c:txPr>
        <a:bodyPr/>
        <a:lstStyle/>
        <a:p>
          <a:pPr>
            <a:defRPr sz="800" b="0" i="0" u="none" strike="noStrike" baseline="0">
              <a:solidFill>
                <a:srgbClr val="000000"/>
              </a:solidFill>
              <a:latin typeface="+mn-lt"/>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1248709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twoCellAnchor>
    <xdr:from>
      <xdr:col>2</xdr:col>
      <xdr:colOff>9525</xdr:colOff>
      <xdr:row>13</xdr:row>
      <xdr:rowOff>31115</xdr:rowOff>
    </xdr:from>
    <xdr:to>
      <xdr:col>2</xdr:col>
      <xdr:colOff>3526790</xdr:colOff>
      <xdr:row>25</xdr:row>
      <xdr:rowOff>107315</xdr:rowOff>
    </xdr:to>
    <xdr:graphicFrame macro="">
      <xdr:nvGraphicFramePr>
        <xdr:cNvPr id="15" name="Diagramm 3">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13</xdr:row>
      <xdr:rowOff>0</xdr:rowOff>
    </xdr:from>
    <xdr:to>
      <xdr:col>2</xdr:col>
      <xdr:colOff>3517265</xdr:colOff>
      <xdr:row>25</xdr:row>
      <xdr:rowOff>76200</xdr:rowOff>
    </xdr:to>
    <xdr:graphicFrame macro="">
      <xdr:nvGraphicFramePr>
        <xdr:cNvPr id="16" name="Diagramm 3">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13</xdr:row>
      <xdr:rowOff>31115</xdr:rowOff>
    </xdr:from>
    <xdr:to>
      <xdr:col>2</xdr:col>
      <xdr:colOff>3526790</xdr:colOff>
      <xdr:row>25</xdr:row>
      <xdr:rowOff>107315</xdr:rowOff>
    </xdr:to>
    <xdr:graphicFrame macro="">
      <xdr:nvGraphicFramePr>
        <xdr:cNvPr id="17" name="Diagramm 3">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15875</xdr:colOff>
      <xdr:row>13</xdr:row>
      <xdr:rowOff>123190</xdr:rowOff>
    </xdr:from>
    <xdr:to>
      <xdr:col>2</xdr:col>
      <xdr:colOff>3536315</xdr:colOff>
      <xdr:row>26</xdr:row>
      <xdr:rowOff>37465</xdr:rowOff>
    </xdr:to>
    <xdr:graphicFrame macro="">
      <xdr:nvGraphicFramePr>
        <xdr:cNvPr id="18" name="Diagramm 3">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74295</xdr:rowOff>
    </xdr:to>
    <xdr:sp macro="" textlink="">
      <xdr:nvSpPr>
        <xdr:cNvPr id="37" name="AutoShape 1">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3143250" y="4133850"/>
          <a:ext cx="693420" cy="5029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38" name="AutoShape 1">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39" name="AutoShape 1">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0" name="AutoShape 1">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1" name="AutoShape 1">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2" name="AutoShape 1">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3" name="AutoShape 1">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4" name="AutoShape 1">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45" name="AutoShape 1">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86995</xdr:rowOff>
    </xdr:to>
    <xdr:sp macro="" textlink="">
      <xdr:nvSpPr>
        <xdr:cNvPr id="46" name="AutoShape 1">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3143250" y="4133850"/>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7" name="AutoShape 1">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8" name="AutoShape 1">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49" name="AutoShape 1">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0" name="AutoShape 1">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1" name="AutoShape 1">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86995</xdr:rowOff>
    </xdr:to>
    <xdr:sp macro="" textlink="">
      <xdr:nvSpPr>
        <xdr:cNvPr id="52" name="AutoShape 1">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3143250" y="4276725"/>
          <a:ext cx="693420" cy="5124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695960</xdr:colOff>
      <xdr:row>29</xdr:row>
      <xdr:rowOff>86360</xdr:rowOff>
    </xdr:to>
    <xdr:sp macro="" textlink="">
      <xdr:nvSpPr>
        <xdr:cNvPr id="53" name="AutoShape 1">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3143250" y="4133850"/>
          <a:ext cx="692785" cy="51181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88265</xdr:rowOff>
    </xdr:to>
    <xdr:sp macro="" textlink="">
      <xdr:nvSpPr>
        <xdr:cNvPr id="54" name="AutoShape 1">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3143250" y="4133850"/>
          <a:ext cx="693420" cy="51371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55" name="AutoShape 1">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6" name="AutoShape 1">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7" name="AutoShape 1">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8" name="AutoShape 1">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59" name="AutoShape 1">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0" name="AutoShape 1">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1" name="AutoShape 1">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62" name="AutoShape 1">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26</xdr:row>
      <xdr:rowOff>0</xdr:rowOff>
    </xdr:from>
    <xdr:to>
      <xdr:col>4</xdr:col>
      <xdr:colOff>696595</xdr:colOff>
      <xdr:row>29</xdr:row>
      <xdr:rowOff>94615</xdr:rowOff>
    </xdr:to>
    <xdr:sp macro="" textlink="">
      <xdr:nvSpPr>
        <xdr:cNvPr id="63" name="AutoShape 1">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3143250" y="4133850"/>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4" name="AutoShape 1">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5" name="AutoShape 1">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6" name="AutoShape 1">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27</xdr:row>
      <xdr:rowOff>0</xdr:rowOff>
    </xdr:from>
    <xdr:to>
      <xdr:col>4</xdr:col>
      <xdr:colOff>696595</xdr:colOff>
      <xdr:row>30</xdr:row>
      <xdr:rowOff>94615</xdr:rowOff>
    </xdr:to>
    <xdr:sp macro="" textlink="">
      <xdr:nvSpPr>
        <xdr:cNvPr id="67" name="AutoShape 1">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3143250" y="4276725"/>
          <a:ext cx="693420" cy="5232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0</xdr:colOff>
      <xdr:row>26</xdr:row>
      <xdr:rowOff>0</xdr:rowOff>
    </xdr:from>
    <xdr:to>
      <xdr:col>4</xdr:col>
      <xdr:colOff>568960</xdr:colOff>
      <xdr:row>29</xdr:row>
      <xdr:rowOff>73660</xdr:rowOff>
    </xdr:to>
    <xdr:sp macro="" textlink="">
      <xdr:nvSpPr>
        <xdr:cNvPr id="68" name="AutoShape 1">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3019425" y="4133850"/>
          <a:ext cx="692785" cy="50228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28</xdr:row>
      <xdr:rowOff>0</xdr:rowOff>
    </xdr:from>
    <xdr:to>
      <xdr:col>4</xdr:col>
      <xdr:colOff>696595</xdr:colOff>
      <xdr:row>31</xdr:row>
      <xdr:rowOff>77470</xdr:rowOff>
    </xdr:to>
    <xdr:sp macro="" textlink="">
      <xdr:nvSpPr>
        <xdr:cNvPr id="69" name="AutoShape 1">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3143250" y="4419600"/>
          <a:ext cx="693420" cy="5060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28</xdr:row>
      <xdr:rowOff>0</xdr:rowOff>
    </xdr:from>
    <xdr:to>
      <xdr:col>4</xdr:col>
      <xdr:colOff>696595</xdr:colOff>
      <xdr:row>31</xdr:row>
      <xdr:rowOff>77470</xdr:rowOff>
    </xdr:to>
    <xdr:sp macro="" textlink="">
      <xdr:nvSpPr>
        <xdr:cNvPr id="70" name="AutoShape 1">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3143250" y="4419600"/>
          <a:ext cx="693420" cy="5060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1238250</xdr:colOff>
      <xdr:row>0</xdr:row>
      <xdr:rowOff>0</xdr:rowOff>
    </xdr:from>
    <xdr:to>
      <xdr:col>7</xdr:col>
      <xdr:colOff>57150</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33900" y="0"/>
          <a:ext cx="1562100" cy="762000"/>
        </a:xfrm>
        <a:prstGeom prst="rect">
          <a:avLst/>
        </a:prstGeom>
        <a:noFill/>
        <a:ln>
          <a:noFill/>
        </a:ln>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P I 2 - hj 1 / 25</a:t>
          </a:r>
        </a:p>
        <a:p>
          <a:pPr rtl="0"/>
          <a:r>
            <a:rPr lang="de-DE" sz="1200" b="0" i="0" baseline="0">
              <a:effectLst/>
              <a:latin typeface="Source Sans Pro" panose="020B0503030403020204" pitchFamily="34" charset="0"/>
              <a:ea typeface="Source Sans Pro" panose="020B0503030403020204" pitchFamily="34" charset="0"/>
              <a:cs typeface="Arial" panose="020B0604020202020204" pitchFamily="34" charset="0"/>
            </a:rPr>
            <a:t>Nr. – Periodizität</a:t>
          </a:r>
          <a:endParaRPr lang="de-DE" sz="1200">
            <a:effectLst/>
            <a:latin typeface="Source Sans Pro" panose="020B0503030403020204" pitchFamily="34" charset="0"/>
            <a:ea typeface="Source Sans Pro" panose="020B0503030403020204" pitchFamily="34" charset="0"/>
            <a:cs typeface="Arial" panose="020B0604020202020204" pitchFamily="34" charset="0"/>
          </a:endParaRPr>
        </a:p>
      </xdr:txBody>
    </xdr:sp>
    <xdr:clientData/>
  </xdr:twoCellAnchor>
  <xdr:twoCellAnchor editAs="oneCell">
    <xdr:from>
      <xdr:col>7</xdr:col>
      <xdr:colOff>400684</xdr:colOff>
      <xdr:row>0</xdr:row>
      <xdr:rowOff>76200</xdr:rowOff>
    </xdr:from>
    <xdr:to>
      <xdr:col>7</xdr:col>
      <xdr:colOff>610965</xdr:colOff>
      <xdr:row>5</xdr:row>
      <xdr:rowOff>257175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465175" y="1050559"/>
          <a:ext cx="2159000"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77469</xdr:colOff>
      <xdr:row>2</xdr:row>
      <xdr:rowOff>53975</xdr:rowOff>
    </xdr:from>
    <xdr:to>
      <xdr:col>6</xdr:col>
      <xdr:colOff>803274</xdr:colOff>
      <xdr:row>55</xdr:row>
      <xdr:rowOff>25400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2076450</xdr:colOff>
          <xdr:row>50</xdr:row>
          <xdr:rowOff>19050</xdr:rowOff>
        </xdr:to>
        <xdr:sp macro="" textlink="">
          <xdr:nvSpPr>
            <xdr:cNvPr id="74753" name="Object 1" hidden="1">
              <a:extLst>
                <a:ext uri="{63B3BB69-23CF-44E3-9099-C40C66FF867C}">
                  <a14:compatExt spid="_x0000_s74753"/>
                </a:ext>
                <a:ext uri="{FF2B5EF4-FFF2-40B4-BE49-F238E27FC236}">
                  <a16:creationId xmlns:a16="http://schemas.microsoft.com/office/drawing/2014/main" id="{00000000-0008-0000-17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esign1">
  <a:themeElements>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effectLst>
          <a:outerShdw blurRad="297628" sx="94000" sy="94000" algn="ctr" rotWithShape="0">
            <a:prstClr val="black">
              <a:alpha val="9000"/>
            </a:prstClr>
          </a:outerShdw>
        </a:effectLst>
      </a:spPr>
      <a:bodyPr lIns="108000" tIns="144000" rIns="108000" bIns="144000" rtlCol="0" anchor="ctr">
        <a:noAutofit/>
      </a:bodyPr>
      <a:lstStyle>
        <a:defPPr algn="ctr">
          <a:defRPr sz="1100" dirty="0" err="1" smtClean="0">
            <a:solidFill>
              <a:schemeClr val="bg1"/>
            </a:solidFill>
            <a:latin typeface="Source Sans Pro" panose="020B0503030403020204" pitchFamily="34" charset="77"/>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chemeClr val="tx2"/>
          </a:solidFill>
          <a:prstDash val="sysDot"/>
          <a:round/>
          <a:tailEnd type="ova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sz="1600" dirty="0" err="1" smtClean="0">
            <a:latin typeface="Source Sans Pro" panose="020B0503030403020204" pitchFamily="34" charset="77"/>
          </a:defRPr>
        </a:defPPr>
      </a:lstStyle>
    </a:txDef>
  </a:objectDefaults>
  <a:extraClrSchemeLst/>
  <a:extLst>
    <a:ext uri="{05A4C25C-085E-4340-85A3-A5531E510DB2}">
      <thm15:themeFamily xmlns:thm15="http://schemas.microsoft.com/office/thememl/2012/main" name="Design1" id="{B18555C9-7095-4005-8E97-73275202B04F}" vid="{85B76A51-37FA-4F50-AF46-DCB7897C6075}"/>
    </a:ext>
  </a:extLst>
</a:theme>
</file>

<file path=xl/theme/themeOverride1.xml><?xml version="1.0" encoding="utf-8"?>
<a:themeOverride xmlns:a="http://schemas.openxmlformats.org/drawingml/2006/main">
  <a:clrScheme name="Design_AfS">
    <a:dk1>
      <a:srgbClr val="383C48"/>
    </a:dk1>
    <a:lt1>
      <a:srgbClr val="FDFCFF"/>
    </a:lt1>
    <a:dk2>
      <a:srgbClr val="0D2253"/>
    </a:dk2>
    <a:lt2>
      <a:srgbClr val="EFF1F8"/>
    </a:lt2>
    <a:accent1>
      <a:srgbClr val="0F348E"/>
    </a:accent1>
    <a:accent2>
      <a:srgbClr val="F92247"/>
    </a:accent2>
    <a:accent3>
      <a:srgbClr val="22F9C6"/>
    </a:accent3>
    <a:accent4>
      <a:srgbClr val="A700FF"/>
    </a:accent4>
    <a:accent5>
      <a:srgbClr val="FF8600"/>
    </a:accent5>
    <a:accent6>
      <a:srgbClr val="FFF200"/>
    </a:accent6>
    <a:hlink>
      <a:srgbClr val="F92247"/>
    </a:hlink>
    <a:folHlink>
      <a:srgbClr val="FFFFFF"/>
    </a:folHlink>
  </a:clrScheme>
  <a:fontScheme name="AfS-Diagramm">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4.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tistik-berlin-brandenburg.de/Publikationen/metadaten/MD_82000_2024.pdf" TargetMode="External"/><Relationship Id="rId7" Type="http://schemas.openxmlformats.org/officeDocument/2006/relationships/comments" Target="../comments1.xml"/><Relationship Id="rId2" Type="http://schemas.openxmlformats.org/officeDocument/2006/relationships/hyperlink" Target="https://www.statistik-berlin-brandenburg.de/Publikationen/metadaten/MD_82000_2024.pdf" TargetMode="External"/><Relationship Id="rId1" Type="http://schemas.openxmlformats.org/officeDocument/2006/relationships/hyperlink" Target="https://www.statistik-berlin-brandenburg.de/publikationen/Metadaten/MD_52311_2020.pdf"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33602-097C-4DE8-B863-4B610259FFEF}">
  <dimension ref="A1:O33"/>
  <sheetViews>
    <sheetView tabSelected="1" zoomScaleNormal="100" zoomScaleSheetLayoutView="100" zoomScalePageLayoutView="70" workbookViewId="0"/>
  </sheetViews>
  <sheetFormatPr baseColWidth="10" defaultColWidth="11.5703125" defaultRowHeight="13.5"/>
  <cols>
    <col min="1" max="1" width="18.140625" style="44" customWidth="1"/>
    <col min="2" max="2" width="0.85546875" style="44" customWidth="1"/>
    <col min="3" max="3" width="78.140625" style="44" customWidth="1"/>
    <col min="4" max="12" width="11.5703125" style="44"/>
    <col min="13" max="13" width="10.28515625" style="44" customWidth="1"/>
    <col min="14" max="255" width="11.5703125" style="44"/>
    <col min="256" max="256" width="38.85546875" style="44" customWidth="1"/>
    <col min="257" max="257" width="0.7109375" style="44" customWidth="1"/>
    <col min="258" max="258" width="52" style="44" customWidth="1"/>
    <col min="259" max="259" width="5.5703125" style="44" bestFit="1" customWidth="1"/>
    <col min="260" max="511" width="11.5703125" style="44"/>
    <col min="512" max="512" width="38.85546875" style="44" customWidth="1"/>
    <col min="513" max="513" width="0.7109375" style="44" customWidth="1"/>
    <col min="514" max="514" width="52" style="44" customWidth="1"/>
    <col min="515" max="515" width="5.5703125" style="44" bestFit="1" customWidth="1"/>
    <col min="516" max="767" width="11.5703125" style="44"/>
    <col min="768" max="768" width="38.85546875" style="44" customWidth="1"/>
    <col min="769" max="769" width="0.7109375" style="44" customWidth="1"/>
    <col min="770" max="770" width="52" style="44" customWidth="1"/>
    <col min="771" max="771" width="5.5703125" style="44" bestFit="1" customWidth="1"/>
    <col min="772" max="1023" width="11.5703125" style="44"/>
    <col min="1024" max="1024" width="38.85546875" style="44" customWidth="1"/>
    <col min="1025" max="1025" width="0.7109375" style="44" customWidth="1"/>
    <col min="1026" max="1026" width="52" style="44" customWidth="1"/>
    <col min="1027" max="1027" width="5.5703125" style="44" bestFit="1" customWidth="1"/>
    <col min="1028" max="1279" width="11.5703125" style="44"/>
    <col min="1280" max="1280" width="38.85546875" style="44" customWidth="1"/>
    <col min="1281" max="1281" width="0.7109375" style="44" customWidth="1"/>
    <col min="1282" max="1282" width="52" style="44" customWidth="1"/>
    <col min="1283" max="1283" width="5.5703125" style="44" bestFit="1" customWidth="1"/>
    <col min="1284" max="1535" width="11.5703125" style="44"/>
    <col min="1536" max="1536" width="38.85546875" style="44" customWidth="1"/>
    <col min="1537" max="1537" width="0.7109375" style="44" customWidth="1"/>
    <col min="1538" max="1538" width="52" style="44" customWidth="1"/>
    <col min="1539" max="1539" width="5.5703125" style="44" bestFit="1" customWidth="1"/>
    <col min="1540" max="1791" width="11.5703125" style="44"/>
    <col min="1792" max="1792" width="38.85546875" style="44" customWidth="1"/>
    <col min="1793" max="1793" width="0.7109375" style="44" customWidth="1"/>
    <col min="1794" max="1794" width="52" style="44" customWidth="1"/>
    <col min="1795" max="1795" width="5.5703125" style="44" bestFit="1" customWidth="1"/>
    <col min="1796" max="2047" width="11.5703125" style="44"/>
    <col min="2048" max="2048" width="38.85546875" style="44" customWidth="1"/>
    <col min="2049" max="2049" width="0.7109375" style="44" customWidth="1"/>
    <col min="2050" max="2050" width="52" style="44" customWidth="1"/>
    <col min="2051" max="2051" width="5.5703125" style="44" bestFit="1" customWidth="1"/>
    <col min="2052" max="2303" width="11.5703125" style="44"/>
    <col min="2304" max="2304" width="38.85546875" style="44" customWidth="1"/>
    <col min="2305" max="2305" width="0.7109375" style="44" customWidth="1"/>
    <col min="2306" max="2306" width="52" style="44" customWidth="1"/>
    <col min="2307" max="2307" width="5.5703125" style="44" bestFit="1" customWidth="1"/>
    <col min="2308" max="2559" width="11.5703125" style="44"/>
    <col min="2560" max="2560" width="38.85546875" style="44" customWidth="1"/>
    <col min="2561" max="2561" width="0.7109375" style="44" customWidth="1"/>
    <col min="2562" max="2562" width="52" style="44" customWidth="1"/>
    <col min="2563" max="2563" width="5.5703125" style="44" bestFit="1" customWidth="1"/>
    <col min="2564" max="2815" width="11.5703125" style="44"/>
    <col min="2816" max="2816" width="38.85546875" style="44" customWidth="1"/>
    <col min="2817" max="2817" width="0.7109375" style="44" customWidth="1"/>
    <col min="2818" max="2818" width="52" style="44" customWidth="1"/>
    <col min="2819" max="2819" width="5.5703125" style="44" bestFit="1" customWidth="1"/>
    <col min="2820" max="3071" width="11.5703125" style="44"/>
    <col min="3072" max="3072" width="38.85546875" style="44" customWidth="1"/>
    <col min="3073" max="3073" width="0.7109375" style="44" customWidth="1"/>
    <col min="3074" max="3074" width="52" style="44" customWidth="1"/>
    <col min="3075" max="3075" width="5.5703125" style="44" bestFit="1" customWidth="1"/>
    <col min="3076" max="3327" width="11.5703125" style="44"/>
    <col min="3328" max="3328" width="38.85546875" style="44" customWidth="1"/>
    <col min="3329" max="3329" width="0.7109375" style="44" customWidth="1"/>
    <col min="3330" max="3330" width="52" style="44" customWidth="1"/>
    <col min="3331" max="3331" width="5.5703125" style="44" bestFit="1" customWidth="1"/>
    <col min="3332" max="3583" width="11.5703125" style="44"/>
    <col min="3584" max="3584" width="38.85546875" style="44" customWidth="1"/>
    <col min="3585" max="3585" width="0.7109375" style="44" customWidth="1"/>
    <col min="3586" max="3586" width="52" style="44" customWidth="1"/>
    <col min="3587" max="3587" width="5.5703125" style="44" bestFit="1" customWidth="1"/>
    <col min="3588" max="3839" width="11.5703125" style="44"/>
    <col min="3840" max="3840" width="38.85546875" style="44" customWidth="1"/>
    <col min="3841" max="3841" width="0.7109375" style="44" customWidth="1"/>
    <col min="3842" max="3842" width="52" style="44" customWidth="1"/>
    <col min="3843" max="3843" width="5.5703125" style="44" bestFit="1" customWidth="1"/>
    <col min="3844" max="4095" width="11.5703125" style="44"/>
    <col min="4096" max="4096" width="38.85546875" style="44" customWidth="1"/>
    <col min="4097" max="4097" width="0.7109375" style="44" customWidth="1"/>
    <col min="4098" max="4098" width="52" style="44" customWidth="1"/>
    <col min="4099" max="4099" width="5.5703125" style="44" bestFit="1" customWidth="1"/>
    <col min="4100" max="4351" width="11.5703125" style="44"/>
    <col min="4352" max="4352" width="38.85546875" style="44" customWidth="1"/>
    <col min="4353" max="4353" width="0.7109375" style="44" customWidth="1"/>
    <col min="4354" max="4354" width="52" style="44" customWidth="1"/>
    <col min="4355" max="4355" width="5.5703125" style="44" bestFit="1" customWidth="1"/>
    <col min="4356" max="4607" width="11.5703125" style="44"/>
    <col min="4608" max="4608" width="38.85546875" style="44" customWidth="1"/>
    <col min="4609" max="4609" width="0.7109375" style="44" customWidth="1"/>
    <col min="4610" max="4610" width="52" style="44" customWidth="1"/>
    <col min="4611" max="4611" width="5.5703125" style="44" bestFit="1" customWidth="1"/>
    <col min="4612" max="4863" width="11.5703125" style="44"/>
    <col min="4864" max="4864" width="38.85546875" style="44" customWidth="1"/>
    <col min="4865" max="4865" width="0.7109375" style="44" customWidth="1"/>
    <col min="4866" max="4866" width="52" style="44" customWidth="1"/>
    <col min="4867" max="4867" width="5.5703125" style="44" bestFit="1" customWidth="1"/>
    <col min="4868" max="5119" width="11.5703125" style="44"/>
    <col min="5120" max="5120" width="38.85546875" style="44" customWidth="1"/>
    <col min="5121" max="5121" width="0.7109375" style="44" customWidth="1"/>
    <col min="5122" max="5122" width="52" style="44" customWidth="1"/>
    <col min="5123" max="5123" width="5.5703125" style="44" bestFit="1" customWidth="1"/>
    <col min="5124" max="5375" width="11.5703125" style="44"/>
    <col min="5376" max="5376" width="38.85546875" style="44" customWidth="1"/>
    <col min="5377" max="5377" width="0.7109375" style="44" customWidth="1"/>
    <col min="5378" max="5378" width="52" style="44" customWidth="1"/>
    <col min="5379" max="5379" width="5.5703125" style="44" bestFit="1" customWidth="1"/>
    <col min="5380" max="5631" width="11.5703125" style="44"/>
    <col min="5632" max="5632" width="38.85546875" style="44" customWidth="1"/>
    <col min="5633" max="5633" width="0.7109375" style="44" customWidth="1"/>
    <col min="5634" max="5634" width="52" style="44" customWidth="1"/>
    <col min="5635" max="5635" width="5.5703125" style="44" bestFit="1" customWidth="1"/>
    <col min="5636" max="5887" width="11.5703125" style="44"/>
    <col min="5888" max="5888" width="38.85546875" style="44" customWidth="1"/>
    <col min="5889" max="5889" width="0.7109375" style="44" customWidth="1"/>
    <col min="5890" max="5890" width="52" style="44" customWidth="1"/>
    <col min="5891" max="5891" width="5.5703125" style="44" bestFit="1" customWidth="1"/>
    <col min="5892" max="6143" width="11.5703125" style="44"/>
    <col min="6144" max="6144" width="38.85546875" style="44" customWidth="1"/>
    <col min="6145" max="6145" width="0.7109375" style="44" customWidth="1"/>
    <col min="6146" max="6146" width="52" style="44" customWidth="1"/>
    <col min="6147" max="6147" width="5.5703125" style="44" bestFit="1" customWidth="1"/>
    <col min="6148" max="6399" width="11.5703125" style="44"/>
    <col min="6400" max="6400" width="38.85546875" style="44" customWidth="1"/>
    <col min="6401" max="6401" width="0.7109375" style="44" customWidth="1"/>
    <col min="6402" max="6402" width="52" style="44" customWidth="1"/>
    <col min="6403" max="6403" width="5.5703125" style="44" bestFit="1" customWidth="1"/>
    <col min="6404" max="6655" width="11.5703125" style="44"/>
    <col min="6656" max="6656" width="38.85546875" style="44" customWidth="1"/>
    <col min="6657" max="6657" width="0.7109375" style="44" customWidth="1"/>
    <col min="6658" max="6658" width="52" style="44" customWidth="1"/>
    <col min="6659" max="6659" width="5.5703125" style="44" bestFit="1" customWidth="1"/>
    <col min="6660" max="6911" width="11.5703125" style="44"/>
    <col min="6912" max="6912" width="38.85546875" style="44" customWidth="1"/>
    <col min="6913" max="6913" width="0.7109375" style="44" customWidth="1"/>
    <col min="6914" max="6914" width="52" style="44" customWidth="1"/>
    <col min="6915" max="6915" width="5.5703125" style="44" bestFit="1" customWidth="1"/>
    <col min="6916" max="7167" width="11.5703125" style="44"/>
    <col min="7168" max="7168" width="38.85546875" style="44" customWidth="1"/>
    <col min="7169" max="7169" width="0.7109375" style="44" customWidth="1"/>
    <col min="7170" max="7170" width="52" style="44" customWidth="1"/>
    <col min="7171" max="7171" width="5.5703125" style="44" bestFit="1" customWidth="1"/>
    <col min="7172" max="7423" width="11.5703125" style="44"/>
    <col min="7424" max="7424" width="38.85546875" style="44" customWidth="1"/>
    <col min="7425" max="7425" width="0.7109375" style="44" customWidth="1"/>
    <col min="7426" max="7426" width="52" style="44" customWidth="1"/>
    <col min="7427" max="7427" width="5.5703125" style="44" bestFit="1" customWidth="1"/>
    <col min="7428" max="7679" width="11.5703125" style="44"/>
    <col min="7680" max="7680" width="38.85546875" style="44" customWidth="1"/>
    <col min="7681" max="7681" width="0.7109375" style="44" customWidth="1"/>
    <col min="7682" max="7682" width="52" style="44" customWidth="1"/>
    <col min="7683" max="7683" width="5.5703125" style="44" bestFit="1" customWidth="1"/>
    <col min="7684" max="7935" width="11.5703125" style="44"/>
    <col min="7936" max="7936" width="38.85546875" style="44" customWidth="1"/>
    <col min="7937" max="7937" width="0.7109375" style="44" customWidth="1"/>
    <col min="7938" max="7938" width="52" style="44" customWidth="1"/>
    <col min="7939" max="7939" width="5.5703125" style="44" bestFit="1" customWidth="1"/>
    <col min="7940" max="8191" width="11.5703125" style="44"/>
    <col min="8192" max="8192" width="38.85546875" style="44" customWidth="1"/>
    <col min="8193" max="8193" width="0.7109375" style="44" customWidth="1"/>
    <col min="8194" max="8194" width="52" style="44" customWidth="1"/>
    <col min="8195" max="8195" width="5.5703125" style="44" bestFit="1" customWidth="1"/>
    <col min="8196" max="8447" width="11.5703125" style="44"/>
    <col min="8448" max="8448" width="38.85546875" style="44" customWidth="1"/>
    <col min="8449" max="8449" width="0.7109375" style="44" customWidth="1"/>
    <col min="8450" max="8450" width="52" style="44" customWidth="1"/>
    <col min="8451" max="8451" width="5.5703125" style="44" bestFit="1" customWidth="1"/>
    <col min="8452" max="8703" width="11.5703125" style="44"/>
    <col min="8704" max="8704" width="38.85546875" style="44" customWidth="1"/>
    <col min="8705" max="8705" width="0.7109375" style="44" customWidth="1"/>
    <col min="8706" max="8706" width="52" style="44" customWidth="1"/>
    <col min="8707" max="8707" width="5.5703125" style="44" bestFit="1" customWidth="1"/>
    <col min="8708" max="8959" width="11.5703125" style="44"/>
    <col min="8960" max="8960" width="38.85546875" style="44" customWidth="1"/>
    <col min="8961" max="8961" width="0.7109375" style="44" customWidth="1"/>
    <col min="8962" max="8962" width="52" style="44" customWidth="1"/>
    <col min="8963" max="8963" width="5.5703125" style="44" bestFit="1" customWidth="1"/>
    <col min="8964" max="9215" width="11.5703125" style="44"/>
    <col min="9216" max="9216" width="38.85546875" style="44" customWidth="1"/>
    <col min="9217" max="9217" width="0.7109375" style="44" customWidth="1"/>
    <col min="9218" max="9218" width="52" style="44" customWidth="1"/>
    <col min="9219" max="9219" width="5.5703125" style="44" bestFit="1" customWidth="1"/>
    <col min="9220" max="9471" width="11.5703125" style="44"/>
    <col min="9472" max="9472" width="38.85546875" style="44" customWidth="1"/>
    <col min="9473" max="9473" width="0.7109375" style="44" customWidth="1"/>
    <col min="9474" max="9474" width="52" style="44" customWidth="1"/>
    <col min="9475" max="9475" width="5.5703125" style="44" bestFit="1" customWidth="1"/>
    <col min="9476" max="9727" width="11.5703125" style="44"/>
    <col min="9728" max="9728" width="38.85546875" style="44" customWidth="1"/>
    <col min="9729" max="9729" width="0.7109375" style="44" customWidth="1"/>
    <col min="9730" max="9730" width="52" style="44" customWidth="1"/>
    <col min="9731" max="9731" width="5.5703125" style="44" bestFit="1" customWidth="1"/>
    <col min="9732" max="9983" width="11.5703125" style="44"/>
    <col min="9984" max="9984" width="38.85546875" style="44" customWidth="1"/>
    <col min="9985" max="9985" width="0.7109375" style="44" customWidth="1"/>
    <col min="9986" max="9986" width="52" style="44" customWidth="1"/>
    <col min="9987" max="9987" width="5.5703125" style="44" bestFit="1" customWidth="1"/>
    <col min="9988" max="10239" width="11.5703125" style="44"/>
    <col min="10240" max="10240" width="38.85546875" style="44" customWidth="1"/>
    <col min="10241" max="10241" width="0.7109375" style="44" customWidth="1"/>
    <col min="10242" max="10242" width="52" style="44" customWidth="1"/>
    <col min="10243" max="10243" width="5.5703125" style="44" bestFit="1" customWidth="1"/>
    <col min="10244" max="10495" width="11.5703125" style="44"/>
    <col min="10496" max="10496" width="38.85546875" style="44" customWidth="1"/>
    <col min="10497" max="10497" width="0.7109375" style="44" customWidth="1"/>
    <col min="10498" max="10498" width="52" style="44" customWidth="1"/>
    <col min="10499" max="10499" width="5.5703125" style="44" bestFit="1" customWidth="1"/>
    <col min="10500" max="10751" width="11.5703125" style="44"/>
    <col min="10752" max="10752" width="38.85546875" style="44" customWidth="1"/>
    <col min="10753" max="10753" width="0.7109375" style="44" customWidth="1"/>
    <col min="10754" max="10754" width="52" style="44" customWidth="1"/>
    <col min="10755" max="10755" width="5.5703125" style="44" bestFit="1" customWidth="1"/>
    <col min="10756" max="11007" width="11.5703125" style="44"/>
    <col min="11008" max="11008" width="38.85546875" style="44" customWidth="1"/>
    <col min="11009" max="11009" width="0.7109375" style="44" customWidth="1"/>
    <col min="11010" max="11010" width="52" style="44" customWidth="1"/>
    <col min="11011" max="11011" width="5.5703125" style="44" bestFit="1" customWidth="1"/>
    <col min="11012" max="11263" width="11.5703125" style="44"/>
    <col min="11264" max="11264" width="38.85546875" style="44" customWidth="1"/>
    <col min="11265" max="11265" width="0.7109375" style="44" customWidth="1"/>
    <col min="11266" max="11266" width="52" style="44" customWidth="1"/>
    <col min="11267" max="11267" width="5.5703125" style="44" bestFit="1" customWidth="1"/>
    <col min="11268" max="11519" width="11.5703125" style="44"/>
    <col min="11520" max="11520" width="38.85546875" style="44" customWidth="1"/>
    <col min="11521" max="11521" width="0.7109375" style="44" customWidth="1"/>
    <col min="11522" max="11522" width="52" style="44" customWidth="1"/>
    <col min="11523" max="11523" width="5.5703125" style="44" bestFit="1" customWidth="1"/>
    <col min="11524" max="11775" width="11.5703125" style="44"/>
    <col min="11776" max="11776" width="38.85546875" style="44" customWidth="1"/>
    <col min="11777" max="11777" width="0.7109375" style="44" customWidth="1"/>
    <col min="11778" max="11778" width="52" style="44" customWidth="1"/>
    <col min="11779" max="11779" width="5.5703125" style="44" bestFit="1" customWidth="1"/>
    <col min="11780" max="12031" width="11.5703125" style="44"/>
    <col min="12032" max="12032" width="38.85546875" style="44" customWidth="1"/>
    <col min="12033" max="12033" width="0.7109375" style="44" customWidth="1"/>
    <col min="12034" max="12034" width="52" style="44" customWidth="1"/>
    <col min="12035" max="12035" width="5.5703125" style="44" bestFit="1" customWidth="1"/>
    <col min="12036" max="12287" width="11.5703125" style="44"/>
    <col min="12288" max="12288" width="38.85546875" style="44" customWidth="1"/>
    <col min="12289" max="12289" width="0.7109375" style="44" customWidth="1"/>
    <col min="12290" max="12290" width="52" style="44" customWidth="1"/>
    <col min="12291" max="12291" width="5.5703125" style="44" bestFit="1" customWidth="1"/>
    <col min="12292" max="12543" width="11.5703125" style="44"/>
    <col min="12544" max="12544" width="38.85546875" style="44" customWidth="1"/>
    <col min="12545" max="12545" width="0.7109375" style="44" customWidth="1"/>
    <col min="12546" max="12546" width="52" style="44" customWidth="1"/>
    <col min="12547" max="12547" width="5.5703125" style="44" bestFit="1" customWidth="1"/>
    <col min="12548" max="12799" width="11.5703125" style="44"/>
    <col min="12800" max="12800" width="38.85546875" style="44" customWidth="1"/>
    <col min="12801" max="12801" width="0.7109375" style="44" customWidth="1"/>
    <col min="12802" max="12802" width="52" style="44" customWidth="1"/>
    <col min="12803" max="12803" width="5.5703125" style="44" bestFit="1" customWidth="1"/>
    <col min="12804" max="13055" width="11.5703125" style="44"/>
    <col min="13056" max="13056" width="38.85546875" style="44" customWidth="1"/>
    <col min="13057" max="13057" width="0.7109375" style="44" customWidth="1"/>
    <col min="13058" max="13058" width="52" style="44" customWidth="1"/>
    <col min="13059" max="13059" width="5.5703125" style="44" bestFit="1" customWidth="1"/>
    <col min="13060" max="13311" width="11.5703125" style="44"/>
    <col min="13312" max="13312" width="38.85546875" style="44" customWidth="1"/>
    <col min="13313" max="13313" width="0.7109375" style="44" customWidth="1"/>
    <col min="13314" max="13314" width="52" style="44" customWidth="1"/>
    <col min="13315" max="13315" width="5.5703125" style="44" bestFit="1" customWidth="1"/>
    <col min="13316" max="13567" width="11.5703125" style="44"/>
    <col min="13568" max="13568" width="38.85546875" style="44" customWidth="1"/>
    <col min="13569" max="13569" width="0.7109375" style="44" customWidth="1"/>
    <col min="13570" max="13570" width="52" style="44" customWidth="1"/>
    <col min="13571" max="13571" width="5.5703125" style="44" bestFit="1" customWidth="1"/>
    <col min="13572" max="13823" width="11.5703125" style="44"/>
    <col min="13824" max="13824" width="38.85546875" style="44" customWidth="1"/>
    <col min="13825" max="13825" width="0.7109375" style="44" customWidth="1"/>
    <col min="13826" max="13826" width="52" style="44" customWidth="1"/>
    <col min="13827" max="13827" width="5.5703125" style="44" bestFit="1" customWidth="1"/>
    <col min="13828" max="14079" width="11.5703125" style="44"/>
    <col min="14080" max="14080" width="38.85546875" style="44" customWidth="1"/>
    <col min="14081" max="14081" width="0.7109375" style="44" customWidth="1"/>
    <col min="14082" max="14082" width="52" style="44" customWidth="1"/>
    <col min="14083" max="14083" width="5.5703125" style="44" bestFit="1" customWidth="1"/>
    <col min="14084" max="14335" width="11.5703125" style="44"/>
    <col min="14336" max="14336" width="38.85546875" style="44" customWidth="1"/>
    <col min="14337" max="14337" width="0.7109375" style="44" customWidth="1"/>
    <col min="14338" max="14338" width="52" style="44" customWidth="1"/>
    <col min="14339" max="14339" width="5.5703125" style="44" bestFit="1" customWidth="1"/>
    <col min="14340" max="14591" width="11.5703125" style="44"/>
    <col min="14592" max="14592" width="38.85546875" style="44" customWidth="1"/>
    <col min="14593" max="14593" width="0.7109375" style="44" customWidth="1"/>
    <col min="14594" max="14594" width="52" style="44" customWidth="1"/>
    <col min="14595" max="14595" width="5.5703125" style="44" bestFit="1" customWidth="1"/>
    <col min="14596" max="14847" width="11.5703125" style="44"/>
    <col min="14848" max="14848" width="38.85546875" style="44" customWidth="1"/>
    <col min="14849" max="14849" width="0.7109375" style="44" customWidth="1"/>
    <col min="14850" max="14850" width="52" style="44" customWidth="1"/>
    <col min="14851" max="14851" width="5.5703125" style="44" bestFit="1" customWidth="1"/>
    <col min="14852" max="15103" width="11.5703125" style="44"/>
    <col min="15104" max="15104" width="38.85546875" style="44" customWidth="1"/>
    <col min="15105" max="15105" width="0.7109375" style="44" customWidth="1"/>
    <col min="15106" max="15106" width="52" style="44" customWidth="1"/>
    <col min="15107" max="15107" width="5.5703125" style="44" bestFit="1" customWidth="1"/>
    <col min="15108" max="15359" width="11.5703125" style="44"/>
    <col min="15360" max="15360" width="38.85546875" style="44" customWidth="1"/>
    <col min="15361" max="15361" width="0.7109375" style="44" customWidth="1"/>
    <col min="15362" max="15362" width="52" style="44" customWidth="1"/>
    <col min="15363" max="15363" width="5.5703125" style="44" bestFit="1" customWidth="1"/>
    <col min="15364" max="15615" width="11.5703125" style="44"/>
    <col min="15616" max="15616" width="38.85546875" style="44" customWidth="1"/>
    <col min="15617" max="15617" width="0.7109375" style="44" customWidth="1"/>
    <col min="15618" max="15618" width="52" style="44" customWidth="1"/>
    <col min="15619" max="15619" width="5.5703125" style="44" bestFit="1" customWidth="1"/>
    <col min="15620" max="15871" width="11.5703125" style="44"/>
    <col min="15872" max="15872" width="38.85546875" style="44" customWidth="1"/>
    <col min="15873" max="15873" width="0.7109375" style="44" customWidth="1"/>
    <col min="15874" max="15874" width="52" style="44" customWidth="1"/>
    <col min="15875" max="15875" width="5.5703125" style="44" bestFit="1" customWidth="1"/>
    <col min="15876" max="16127" width="11.5703125" style="44"/>
    <col min="16128" max="16128" width="38.85546875" style="44" customWidth="1"/>
    <col min="16129" max="16129" width="0.7109375" style="44" customWidth="1"/>
    <col min="16130" max="16130" width="52" style="44" customWidth="1"/>
    <col min="16131" max="16131" width="5.5703125" style="44" bestFit="1" customWidth="1"/>
    <col min="16132" max="16384" width="11.5703125" style="44"/>
  </cols>
  <sheetData>
    <row r="1" spans="1:15" ht="156.6" customHeight="1"/>
    <row r="2" spans="1:15" ht="40.15" customHeight="1">
      <c r="A2" s="45"/>
      <c r="B2" s="45" t="s">
        <v>45</v>
      </c>
      <c r="C2" s="45"/>
    </row>
    <row r="3" spans="1:15" ht="39">
      <c r="B3" s="45" t="s">
        <v>46</v>
      </c>
      <c r="C3" s="45"/>
    </row>
    <row r="4" spans="1:15" ht="6.6" customHeight="1"/>
    <row r="5" spans="1:15" ht="21">
      <c r="C5" s="46" t="s">
        <v>47</v>
      </c>
    </row>
    <row r="6" spans="1:15" s="47" customFormat="1" ht="34.9" customHeight="1"/>
    <row r="7" spans="1:15" ht="84" customHeight="1">
      <c r="C7" s="48" t="s">
        <v>172</v>
      </c>
    </row>
    <row r="8" spans="1:15" ht="15.75">
      <c r="C8" s="49"/>
    </row>
    <row r="9" spans="1:15" ht="31.5">
      <c r="C9" s="50" t="s">
        <v>168</v>
      </c>
    </row>
    <row r="10" spans="1:15" ht="7.15" customHeight="1"/>
    <row r="11" spans="1:15" ht="15.75">
      <c r="C11" s="50" t="s">
        <v>48</v>
      </c>
    </row>
    <row r="12" spans="1:15" ht="29.45" customHeight="1"/>
    <row r="13" spans="1:15" ht="36" customHeight="1">
      <c r="C13" s="161" t="s">
        <v>171</v>
      </c>
      <c r="D13" s="153"/>
      <c r="E13" s="153"/>
      <c r="F13" s="153"/>
      <c r="G13" s="153"/>
      <c r="H13" s="153"/>
      <c r="I13" s="153"/>
      <c r="J13" s="153"/>
      <c r="K13" s="153"/>
      <c r="L13" s="153"/>
      <c r="M13" s="178" t="s">
        <v>167</v>
      </c>
      <c r="N13" s="178"/>
      <c r="O13" s="178"/>
    </row>
    <row r="14" spans="1:15" ht="13.5" customHeight="1">
      <c r="C14" s="153"/>
      <c r="D14" s="153"/>
      <c r="E14" s="153"/>
      <c r="F14" s="153"/>
      <c r="G14" s="153"/>
      <c r="H14" s="153"/>
      <c r="I14" s="153"/>
      <c r="J14" s="153"/>
      <c r="K14" s="153"/>
      <c r="L14" s="153"/>
      <c r="M14" s="162"/>
      <c r="N14" s="163" t="s">
        <v>34</v>
      </c>
      <c r="O14" s="164" t="s">
        <v>94</v>
      </c>
    </row>
    <row r="15" spans="1:15">
      <c r="C15" s="153"/>
      <c r="D15" s="153"/>
      <c r="E15" s="153"/>
      <c r="F15" s="153"/>
      <c r="G15" s="153"/>
      <c r="H15" s="153"/>
      <c r="I15" s="153"/>
      <c r="J15" s="153"/>
      <c r="K15" s="153"/>
      <c r="L15" s="153"/>
      <c r="M15" s="165">
        <v>2016</v>
      </c>
      <c r="N15" s="166">
        <v>30.78</v>
      </c>
      <c r="O15" s="166">
        <v>31.57</v>
      </c>
    </row>
    <row r="16" spans="1:15">
      <c r="C16" s="153"/>
      <c r="D16" s="153"/>
      <c r="E16" s="153"/>
      <c r="F16" s="153"/>
      <c r="G16" s="153"/>
      <c r="H16" s="153"/>
      <c r="I16" s="153"/>
      <c r="J16" s="153"/>
      <c r="K16" s="153"/>
      <c r="L16" s="153"/>
      <c r="M16" s="165">
        <v>2017</v>
      </c>
      <c r="N16" s="166">
        <v>32.04</v>
      </c>
      <c r="O16" s="166">
        <v>32.549999999999997</v>
      </c>
    </row>
    <row r="17" spans="3:15">
      <c r="C17" s="153"/>
      <c r="D17" s="153"/>
      <c r="E17" s="153"/>
      <c r="F17" s="153"/>
      <c r="G17" s="153"/>
      <c r="H17" s="153"/>
      <c r="I17" s="153"/>
      <c r="J17" s="153"/>
      <c r="K17" s="153"/>
      <c r="L17" s="153"/>
      <c r="M17" s="165">
        <v>2018</v>
      </c>
      <c r="N17" s="166">
        <v>33.47</v>
      </c>
      <c r="O17" s="166">
        <v>33.69</v>
      </c>
    </row>
    <row r="18" spans="3:15">
      <c r="C18" s="153"/>
      <c r="D18" s="153"/>
      <c r="E18" s="153"/>
      <c r="F18" s="153"/>
      <c r="G18" s="153"/>
      <c r="H18" s="153"/>
      <c r="I18" s="153"/>
      <c r="J18" s="153"/>
      <c r="K18" s="153"/>
      <c r="L18" s="153"/>
      <c r="M18" s="165">
        <v>2019</v>
      </c>
      <c r="N18" s="166">
        <v>35.25</v>
      </c>
      <c r="O18" s="166">
        <v>34.950000000000003</v>
      </c>
    </row>
    <row r="19" spans="3:15">
      <c r="C19" s="153"/>
      <c r="D19" s="153"/>
      <c r="E19" s="153"/>
      <c r="F19" s="153"/>
      <c r="G19" s="153"/>
      <c r="H19" s="153"/>
      <c r="I19" s="153"/>
      <c r="J19" s="153"/>
      <c r="K19" s="153"/>
      <c r="L19" s="153"/>
      <c r="M19" s="165">
        <v>2020</v>
      </c>
      <c r="N19" s="166">
        <v>37.76</v>
      </c>
      <c r="O19" s="166">
        <v>36.4</v>
      </c>
    </row>
    <row r="20" spans="3:15">
      <c r="C20" s="153"/>
      <c r="D20" s="153"/>
      <c r="E20" s="153"/>
      <c r="F20" s="153"/>
      <c r="G20" s="153"/>
      <c r="H20" s="153"/>
      <c r="I20" s="153"/>
      <c r="J20" s="153"/>
      <c r="K20" s="153"/>
      <c r="L20" s="153"/>
      <c r="M20" s="165">
        <v>2021</v>
      </c>
      <c r="N20" s="166">
        <v>38.729999999999997</v>
      </c>
      <c r="O20" s="166">
        <v>36.770000000000003</v>
      </c>
    </row>
    <row r="21" spans="3:15">
      <c r="C21" s="153"/>
      <c r="D21" s="153"/>
      <c r="E21" s="153"/>
      <c r="F21" s="153"/>
      <c r="G21" s="153"/>
      <c r="H21" s="153"/>
      <c r="I21" s="153"/>
      <c r="J21" s="153"/>
      <c r="K21" s="153"/>
      <c r="L21" s="153"/>
      <c r="M21" s="165">
        <v>2022</v>
      </c>
      <c r="N21" s="166">
        <v>40.54</v>
      </c>
      <c r="O21" s="166">
        <v>38.29</v>
      </c>
    </row>
    <row r="22" spans="3:15">
      <c r="C22" s="153"/>
      <c r="D22" s="153"/>
      <c r="E22" s="153"/>
      <c r="F22" s="153"/>
      <c r="G22" s="153"/>
      <c r="H22" s="153"/>
      <c r="I22" s="153"/>
      <c r="J22" s="153"/>
      <c r="K22" s="153"/>
      <c r="L22" s="153"/>
      <c r="M22" s="165">
        <v>2023</v>
      </c>
      <c r="N22" s="166">
        <v>43.31</v>
      </c>
      <c r="O22" s="166">
        <v>40.700000000000003</v>
      </c>
    </row>
    <row r="23" spans="3:15">
      <c r="C23" s="153"/>
      <c r="D23" s="153"/>
      <c r="E23" s="153"/>
      <c r="F23" s="153"/>
      <c r="G23" s="153"/>
      <c r="H23" s="153"/>
      <c r="I23" s="153"/>
      <c r="J23" s="153"/>
      <c r="K23" s="153"/>
      <c r="L23" s="153"/>
      <c r="M23" s="165">
        <v>2024</v>
      </c>
      <c r="N23" s="166">
        <v>45.63</v>
      </c>
      <c r="O23" s="166">
        <v>42.86</v>
      </c>
    </row>
    <row r="24" spans="3:15">
      <c r="C24" s="153"/>
      <c r="D24" s="153"/>
      <c r="E24" s="153"/>
      <c r="F24" s="153"/>
      <c r="G24" s="153"/>
      <c r="H24" s="153"/>
      <c r="I24" s="153"/>
      <c r="J24" s="153"/>
      <c r="K24" s="153"/>
      <c r="L24" s="153"/>
      <c r="M24" s="165">
        <v>2025</v>
      </c>
      <c r="N24" s="166">
        <v>48.3</v>
      </c>
      <c r="O24" s="166">
        <v>44.99</v>
      </c>
    </row>
    <row r="25" spans="3:15">
      <c r="C25" s="153"/>
      <c r="D25" s="153"/>
      <c r="E25" s="153"/>
      <c r="F25" s="153"/>
      <c r="G25" s="153"/>
      <c r="H25" s="153"/>
      <c r="I25" s="153"/>
      <c r="J25" s="153"/>
      <c r="K25" s="153"/>
      <c r="L25" s="153"/>
      <c r="M25" s="167"/>
      <c r="N25" s="167"/>
      <c r="O25" s="167"/>
    </row>
    <row r="26" spans="3:15">
      <c r="C26" s="153"/>
      <c r="D26" s="153"/>
      <c r="E26" s="153"/>
      <c r="F26" s="153"/>
      <c r="G26" s="153"/>
      <c r="H26" s="153"/>
      <c r="I26" s="153"/>
      <c r="J26" s="153"/>
      <c r="K26" s="153"/>
      <c r="L26" s="153"/>
    </row>
    <row r="32" spans="3:15" ht="12" customHeight="1"/>
    <row r="33" ht="12" customHeight="1"/>
  </sheetData>
  <sheetProtection selectLockedCells="1"/>
  <mergeCells count="1">
    <mergeCell ref="M13:O13"/>
  </mergeCells>
  <pageMargins left="0.59055118110236227" right="0" top="0.19685039370078741" bottom="0.59055118110236227" header="0" footer="0.23622047244094491"/>
  <pageSetup paperSize="9"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32A1-1A5D-454B-956D-66AB3AD10938}">
  <dimension ref="A1:AB159"/>
  <sheetViews>
    <sheetView zoomScaleNormal="100" zoomScaleSheetLayoutView="100" workbookViewId="0">
      <pane xSplit="1" ySplit="4" topLeftCell="B5" activePane="bottomRight" state="frozen"/>
      <selection pane="topRight"/>
      <selection pane="bottomLeft"/>
      <selection pane="bottomRight" sqref="A1:N1"/>
    </sheetView>
  </sheetViews>
  <sheetFormatPr baseColWidth="10" defaultColWidth="11.5703125" defaultRowHeight="12" customHeight="1" outlineLevelRow="1"/>
  <cols>
    <col min="1" max="1" width="4.5703125" style="113" customWidth="1"/>
    <col min="2" max="2" width="6.42578125" style="89" customWidth="1"/>
    <col min="3" max="3" width="6.85546875" style="89" customWidth="1"/>
    <col min="4" max="4" width="6.42578125" style="89" customWidth="1"/>
    <col min="5" max="5" width="8.5703125" style="89" customWidth="1"/>
    <col min="6" max="6" width="7.42578125" style="89" customWidth="1"/>
    <col min="7" max="8" width="6.42578125" style="89" customWidth="1"/>
    <col min="9" max="9" width="7"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5703125" style="89" customWidth="1"/>
    <col min="23" max="23" width="7" style="89" customWidth="1"/>
    <col min="24" max="24" width="6.42578125" style="89" customWidth="1"/>
    <col min="25" max="25" width="6.85546875" style="89" customWidth="1"/>
    <col min="26" max="26" width="6.42578125" style="89" customWidth="1"/>
    <col min="27" max="27" width="6" style="89" customWidth="1"/>
    <col min="28" max="28" width="4.85546875" style="90" customWidth="1"/>
    <col min="29" max="16384" width="11.5703125" style="89"/>
  </cols>
  <sheetData>
    <row r="1" spans="1:28" ht="12" customHeight="1">
      <c r="A1" s="220" t="s">
        <v>190</v>
      </c>
      <c r="B1" s="183"/>
      <c r="C1" s="183"/>
      <c r="D1" s="183"/>
      <c r="E1" s="183"/>
      <c r="F1" s="183"/>
      <c r="G1" s="183"/>
      <c r="H1" s="183"/>
      <c r="I1" s="183"/>
      <c r="J1" s="183"/>
      <c r="K1" s="183"/>
      <c r="L1" s="183"/>
      <c r="M1" s="183"/>
      <c r="N1" s="183"/>
      <c r="O1" s="129" t="s">
        <v>190</v>
      </c>
      <c r="P1" s="129"/>
      <c r="Q1" s="129"/>
      <c r="R1" s="129"/>
      <c r="S1" s="129"/>
      <c r="T1" s="129"/>
      <c r="U1" s="129"/>
      <c r="V1" s="129"/>
      <c r="W1" s="129"/>
      <c r="X1" s="129"/>
      <c r="Y1" s="129"/>
      <c r="Z1" s="129"/>
      <c r="AA1" s="129"/>
      <c r="AB1" s="96"/>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2.7" customHeight="1">
      <c r="A3" s="189" t="s">
        <v>35</v>
      </c>
      <c r="B3" s="191" t="s">
        <v>98</v>
      </c>
      <c r="C3" s="191" t="s">
        <v>99</v>
      </c>
      <c r="D3" s="194" t="s">
        <v>113</v>
      </c>
      <c r="E3" s="195"/>
      <c r="F3" s="195"/>
      <c r="G3" s="195"/>
      <c r="H3" s="196"/>
      <c r="I3" s="191" t="s">
        <v>105</v>
      </c>
      <c r="J3" s="194" t="s">
        <v>114</v>
      </c>
      <c r="K3" s="195"/>
      <c r="L3" s="195"/>
      <c r="M3" s="196"/>
      <c r="N3" s="221" t="s">
        <v>115</v>
      </c>
      <c r="O3" s="222" t="s">
        <v>116</v>
      </c>
      <c r="P3" s="191" t="s">
        <v>117</v>
      </c>
      <c r="Q3" s="194" t="s">
        <v>118</v>
      </c>
      <c r="R3" s="195"/>
      <c r="S3" s="196"/>
      <c r="T3" s="224" t="s">
        <v>119</v>
      </c>
      <c r="U3" s="225"/>
      <c r="V3" s="225"/>
      <c r="W3" s="226"/>
      <c r="X3" s="194" t="s">
        <v>120</v>
      </c>
      <c r="Y3" s="195"/>
      <c r="Z3" s="195"/>
      <c r="AA3" s="196"/>
      <c r="AB3" s="218" t="s">
        <v>35</v>
      </c>
    </row>
    <row r="4" spans="1:28" s="100" customFormat="1" ht="85.7" customHeight="1">
      <c r="A4" s="190"/>
      <c r="B4" s="192"/>
      <c r="C4" s="193"/>
      <c r="D4" s="130" t="s">
        <v>102</v>
      </c>
      <c r="E4" s="137" t="s">
        <v>121</v>
      </c>
      <c r="F4" s="137" t="s">
        <v>122</v>
      </c>
      <c r="G4" s="137" t="s">
        <v>123</v>
      </c>
      <c r="H4" s="137" t="s">
        <v>124</v>
      </c>
      <c r="I4" s="192"/>
      <c r="J4" s="130" t="s">
        <v>102</v>
      </c>
      <c r="K4" s="130" t="s">
        <v>125</v>
      </c>
      <c r="L4" s="130" t="s">
        <v>126</v>
      </c>
      <c r="M4" s="130" t="s">
        <v>127</v>
      </c>
      <c r="N4" s="219"/>
      <c r="O4" s="223"/>
      <c r="P4" s="193"/>
      <c r="Q4" s="130" t="s">
        <v>102</v>
      </c>
      <c r="R4" s="130" t="s">
        <v>128</v>
      </c>
      <c r="S4" s="130" t="s">
        <v>129</v>
      </c>
      <c r="T4" s="130" t="s">
        <v>102</v>
      </c>
      <c r="U4" s="130" t="s">
        <v>130</v>
      </c>
      <c r="V4" s="130" t="s">
        <v>131</v>
      </c>
      <c r="W4" s="130" t="s">
        <v>132</v>
      </c>
      <c r="X4" s="130" t="s">
        <v>102</v>
      </c>
      <c r="Y4" s="130" t="s">
        <v>133</v>
      </c>
      <c r="Z4" s="130" t="s">
        <v>134</v>
      </c>
      <c r="AA4" s="130" t="s">
        <v>135</v>
      </c>
      <c r="AB4" s="219"/>
    </row>
    <row r="5" spans="1:28" s="100" customFormat="1" ht="12" customHeight="1">
      <c r="A5" s="138"/>
      <c r="B5" s="138"/>
      <c r="C5" s="139"/>
      <c r="D5" s="138"/>
      <c r="E5" s="138"/>
      <c r="F5" s="139"/>
      <c r="G5" s="139"/>
      <c r="H5" s="139"/>
      <c r="I5" s="138"/>
      <c r="J5" s="138"/>
      <c r="K5" s="139"/>
      <c r="L5" s="139"/>
      <c r="M5" s="139"/>
      <c r="N5" s="139"/>
      <c r="O5" s="140"/>
      <c r="P5" s="140"/>
      <c r="Q5" s="140"/>
      <c r="R5" s="140"/>
      <c r="S5" s="140"/>
      <c r="T5" s="140"/>
      <c r="U5" s="140"/>
      <c r="V5" s="140"/>
      <c r="W5" s="140"/>
      <c r="X5" s="140"/>
      <c r="Y5" s="140"/>
      <c r="Z5" s="140"/>
      <c r="AA5" s="140"/>
      <c r="AB5" s="141"/>
    </row>
    <row r="6" spans="1:28" s="79" customFormat="1" ht="12" customHeight="1">
      <c r="A6" s="142"/>
      <c r="B6" s="185" t="s">
        <v>109</v>
      </c>
      <c r="C6" s="185"/>
      <c r="D6" s="185"/>
      <c r="E6" s="185"/>
      <c r="F6" s="185"/>
      <c r="G6" s="185"/>
      <c r="H6" s="185"/>
      <c r="I6" s="185"/>
      <c r="J6" s="185"/>
      <c r="K6" s="185"/>
      <c r="L6" s="185"/>
      <c r="M6" s="185"/>
      <c r="N6" s="185"/>
      <c r="O6" s="185" t="s">
        <v>109</v>
      </c>
      <c r="P6" s="185"/>
      <c r="Q6" s="185"/>
      <c r="R6" s="185"/>
      <c r="S6" s="185"/>
      <c r="T6" s="185"/>
      <c r="U6" s="185"/>
      <c r="V6" s="185"/>
      <c r="W6" s="185"/>
      <c r="X6" s="185"/>
      <c r="Y6" s="185"/>
      <c r="Z6" s="185"/>
      <c r="AA6" s="185"/>
      <c r="AB6" s="133"/>
    </row>
    <row r="7" spans="1:28" s="79" customFormat="1" ht="12" hidden="1" customHeight="1" outlineLevel="1">
      <c r="A7" s="133">
        <v>2000</v>
      </c>
      <c r="B7" s="176">
        <v>38689.669000000002</v>
      </c>
      <c r="C7" s="176">
        <v>12.779</v>
      </c>
      <c r="D7" s="176">
        <v>5752.3630000000003</v>
      </c>
      <c r="E7" s="134" t="s">
        <v>17</v>
      </c>
      <c r="F7" s="176">
        <v>4655.1859999999997</v>
      </c>
      <c r="G7" s="134" t="s">
        <v>17</v>
      </c>
      <c r="H7" s="134" t="s">
        <v>17</v>
      </c>
      <c r="I7" s="176">
        <v>2685.9520000000002</v>
      </c>
      <c r="J7" s="176">
        <v>5865.54</v>
      </c>
      <c r="K7" s="134" t="s">
        <v>17</v>
      </c>
      <c r="L7" s="134" t="s">
        <v>17</v>
      </c>
      <c r="M7" s="134" t="s">
        <v>17</v>
      </c>
      <c r="N7" s="176">
        <v>2301.2130000000002</v>
      </c>
      <c r="O7" s="176">
        <v>1942.9829999999999</v>
      </c>
      <c r="P7" s="176">
        <v>1236.1210000000001</v>
      </c>
      <c r="Q7" s="176">
        <v>4441.1099999999997</v>
      </c>
      <c r="R7" s="134" t="s">
        <v>17</v>
      </c>
      <c r="S7" s="134" t="s">
        <v>17</v>
      </c>
      <c r="T7" s="176">
        <v>12167.808999999999</v>
      </c>
      <c r="U7" s="134" t="s">
        <v>17</v>
      </c>
      <c r="V7" s="134" t="s">
        <v>17</v>
      </c>
      <c r="W7" s="134" t="s">
        <v>17</v>
      </c>
      <c r="X7" s="176">
        <v>2283.799</v>
      </c>
      <c r="Y7" s="134" t="s">
        <v>17</v>
      </c>
      <c r="Z7" s="134" t="s">
        <v>17</v>
      </c>
      <c r="AA7" s="134" t="s">
        <v>17</v>
      </c>
      <c r="AB7" s="133">
        <v>2000</v>
      </c>
    </row>
    <row r="8" spans="1:28" s="79" customFormat="1" ht="12" hidden="1" customHeight="1" outlineLevel="1">
      <c r="A8" s="133">
        <v>2001</v>
      </c>
      <c r="B8" s="176">
        <v>38768.523999999998</v>
      </c>
      <c r="C8" s="176">
        <v>12.398999999999999</v>
      </c>
      <c r="D8" s="176">
        <v>5713.6030000000001</v>
      </c>
      <c r="E8" s="134" t="s">
        <v>17</v>
      </c>
      <c r="F8" s="176">
        <v>4678.4560000000001</v>
      </c>
      <c r="G8" s="134" t="s">
        <v>17</v>
      </c>
      <c r="H8" s="134" t="s">
        <v>17</v>
      </c>
      <c r="I8" s="176">
        <v>2320.451</v>
      </c>
      <c r="J8" s="176">
        <v>5932.0320000000002</v>
      </c>
      <c r="K8" s="134" t="s">
        <v>17</v>
      </c>
      <c r="L8" s="134" t="s">
        <v>17</v>
      </c>
      <c r="M8" s="134" t="s">
        <v>17</v>
      </c>
      <c r="N8" s="176">
        <v>2443.8130000000001</v>
      </c>
      <c r="O8" s="176">
        <v>1940.99</v>
      </c>
      <c r="P8" s="176">
        <v>1224.963</v>
      </c>
      <c r="Q8" s="176">
        <v>4599.8109999999997</v>
      </c>
      <c r="R8" s="134" t="s">
        <v>17</v>
      </c>
      <c r="S8" s="134" t="s">
        <v>17</v>
      </c>
      <c r="T8" s="176">
        <v>12301.234</v>
      </c>
      <c r="U8" s="134" t="s">
        <v>17</v>
      </c>
      <c r="V8" s="134" t="s">
        <v>17</v>
      </c>
      <c r="W8" s="134" t="s">
        <v>17</v>
      </c>
      <c r="X8" s="176">
        <v>2279.2280000000001</v>
      </c>
      <c r="Y8" s="134" t="s">
        <v>17</v>
      </c>
      <c r="Z8" s="134" t="s">
        <v>17</v>
      </c>
      <c r="AA8" s="134" t="s">
        <v>17</v>
      </c>
      <c r="AB8" s="133">
        <v>2001</v>
      </c>
    </row>
    <row r="9" spans="1:28" s="79" customFormat="1" ht="12" hidden="1" customHeight="1" outlineLevel="1">
      <c r="A9" s="169">
        <v>2002</v>
      </c>
      <c r="B9" s="176">
        <v>38446.862000000001</v>
      </c>
      <c r="C9" s="176">
        <v>11.914999999999999</v>
      </c>
      <c r="D9" s="176">
        <v>5491.9049999999997</v>
      </c>
      <c r="E9" s="134" t="s">
        <v>17</v>
      </c>
      <c r="F9" s="176">
        <v>4459.8190000000004</v>
      </c>
      <c r="G9" s="134" t="s">
        <v>17</v>
      </c>
      <c r="H9" s="134" t="s">
        <v>17</v>
      </c>
      <c r="I9" s="176">
        <v>2060.442</v>
      </c>
      <c r="J9" s="176">
        <v>5886.1490000000003</v>
      </c>
      <c r="K9" s="134" t="s">
        <v>17</v>
      </c>
      <c r="L9" s="134" t="s">
        <v>17</v>
      </c>
      <c r="M9" s="134" t="s">
        <v>17</v>
      </c>
      <c r="N9" s="176">
        <v>2397.5070000000001</v>
      </c>
      <c r="O9" s="176">
        <v>1903.4970000000001</v>
      </c>
      <c r="P9" s="176">
        <v>1186.2929999999999</v>
      </c>
      <c r="Q9" s="176">
        <v>4623.7939999999999</v>
      </c>
      <c r="R9" s="134" t="s">
        <v>17</v>
      </c>
      <c r="S9" s="134" t="s">
        <v>17</v>
      </c>
      <c r="T9" s="176">
        <v>12482.77</v>
      </c>
      <c r="U9" s="134" t="s">
        <v>17</v>
      </c>
      <c r="V9" s="134" t="s">
        <v>17</v>
      </c>
      <c r="W9" s="134" t="s">
        <v>17</v>
      </c>
      <c r="X9" s="176">
        <v>2402.59</v>
      </c>
      <c r="Y9" s="134" t="s">
        <v>17</v>
      </c>
      <c r="Z9" s="134" t="s">
        <v>17</v>
      </c>
      <c r="AA9" s="134" t="s">
        <v>17</v>
      </c>
      <c r="AB9" s="133">
        <v>2002</v>
      </c>
    </row>
    <row r="10" spans="1:28" s="79" customFormat="1" ht="12" hidden="1" customHeight="1" outlineLevel="1">
      <c r="A10" s="169">
        <v>2003</v>
      </c>
      <c r="B10" s="176">
        <v>37908.237000000001</v>
      </c>
      <c r="C10" s="176">
        <v>11.186</v>
      </c>
      <c r="D10" s="176">
        <v>5309.4669999999996</v>
      </c>
      <c r="E10" s="134" t="s">
        <v>17</v>
      </c>
      <c r="F10" s="176">
        <v>4330.3069999999998</v>
      </c>
      <c r="G10" s="134" t="s">
        <v>17</v>
      </c>
      <c r="H10" s="134" t="s">
        <v>17</v>
      </c>
      <c r="I10" s="176">
        <v>1884.6959999999999</v>
      </c>
      <c r="J10" s="176">
        <v>5849.442</v>
      </c>
      <c r="K10" s="134" t="s">
        <v>17</v>
      </c>
      <c r="L10" s="134" t="s">
        <v>17</v>
      </c>
      <c r="M10" s="134" t="s">
        <v>17</v>
      </c>
      <c r="N10" s="176">
        <v>2394.6439999999998</v>
      </c>
      <c r="O10" s="176">
        <v>1847.8440000000001</v>
      </c>
      <c r="P10" s="176">
        <v>1149.9649999999999</v>
      </c>
      <c r="Q10" s="176">
        <v>4849.3310000000001</v>
      </c>
      <c r="R10" s="134" t="s">
        <v>17</v>
      </c>
      <c r="S10" s="134" t="s">
        <v>17</v>
      </c>
      <c r="T10" s="176">
        <v>12204.665000000001</v>
      </c>
      <c r="U10" s="134" t="s">
        <v>17</v>
      </c>
      <c r="V10" s="134" t="s">
        <v>17</v>
      </c>
      <c r="W10" s="134" t="s">
        <v>17</v>
      </c>
      <c r="X10" s="176">
        <v>2406.9969999999998</v>
      </c>
      <c r="Y10" s="134" t="s">
        <v>17</v>
      </c>
      <c r="Z10" s="134" t="s">
        <v>17</v>
      </c>
      <c r="AA10" s="134" t="s">
        <v>17</v>
      </c>
      <c r="AB10" s="133">
        <v>2003</v>
      </c>
    </row>
    <row r="11" spans="1:28" s="79" customFormat="1" ht="12" hidden="1" customHeight="1" outlineLevel="1">
      <c r="A11" s="169">
        <v>2004</v>
      </c>
      <c r="B11" s="176">
        <v>37919.72</v>
      </c>
      <c r="C11" s="176">
        <v>10.897</v>
      </c>
      <c r="D11" s="176">
        <v>5260.3580000000002</v>
      </c>
      <c r="E11" s="134" t="s">
        <v>17</v>
      </c>
      <c r="F11" s="176">
        <v>4294.1949999999997</v>
      </c>
      <c r="G11" s="134" t="s">
        <v>17</v>
      </c>
      <c r="H11" s="134" t="s">
        <v>17</v>
      </c>
      <c r="I11" s="176">
        <v>1749.681</v>
      </c>
      <c r="J11" s="176">
        <v>5835.2730000000001</v>
      </c>
      <c r="K11" s="134" t="s">
        <v>17</v>
      </c>
      <c r="L11" s="134" t="s">
        <v>17</v>
      </c>
      <c r="M11" s="134" t="s">
        <v>17</v>
      </c>
      <c r="N11" s="176">
        <v>2518.056</v>
      </c>
      <c r="O11" s="176">
        <v>1816.921</v>
      </c>
      <c r="P11" s="176">
        <v>1096.42</v>
      </c>
      <c r="Q11" s="176">
        <v>5103.3890000000001</v>
      </c>
      <c r="R11" s="134" t="s">
        <v>17</v>
      </c>
      <c r="S11" s="134" t="s">
        <v>17</v>
      </c>
      <c r="T11" s="176">
        <v>12068.403</v>
      </c>
      <c r="U11" s="134" t="s">
        <v>17</v>
      </c>
      <c r="V11" s="134" t="s">
        <v>17</v>
      </c>
      <c r="W11" s="134" t="s">
        <v>17</v>
      </c>
      <c r="X11" s="176">
        <v>2460.3220000000001</v>
      </c>
      <c r="Y11" s="134" t="s">
        <v>17</v>
      </c>
      <c r="Z11" s="134" t="s">
        <v>17</v>
      </c>
      <c r="AA11" s="134" t="s">
        <v>17</v>
      </c>
      <c r="AB11" s="133">
        <v>2004</v>
      </c>
    </row>
    <row r="12" spans="1:28" s="79" customFormat="1" ht="12" hidden="1" customHeight="1" outlineLevel="1">
      <c r="A12" s="169">
        <v>2005</v>
      </c>
      <c r="B12" s="176">
        <v>37580.811999999998</v>
      </c>
      <c r="C12" s="176">
        <v>9.8249999999999993</v>
      </c>
      <c r="D12" s="176">
        <v>5138.9610000000002</v>
      </c>
      <c r="E12" s="134" t="s">
        <v>17</v>
      </c>
      <c r="F12" s="176">
        <v>4187.9359999999997</v>
      </c>
      <c r="G12" s="134" t="s">
        <v>17</v>
      </c>
      <c r="H12" s="134" t="s">
        <v>17</v>
      </c>
      <c r="I12" s="176">
        <v>1600.4670000000001</v>
      </c>
      <c r="J12" s="176">
        <v>5901.1660000000002</v>
      </c>
      <c r="K12" s="134" t="s">
        <v>17</v>
      </c>
      <c r="L12" s="134" t="s">
        <v>17</v>
      </c>
      <c r="M12" s="134" t="s">
        <v>17</v>
      </c>
      <c r="N12" s="176">
        <v>2578.4079999999999</v>
      </c>
      <c r="O12" s="176">
        <v>1791.5540000000001</v>
      </c>
      <c r="P12" s="176">
        <v>1033.366</v>
      </c>
      <c r="Q12" s="176">
        <v>5025.6890000000003</v>
      </c>
      <c r="R12" s="134" t="s">
        <v>17</v>
      </c>
      <c r="S12" s="134" t="s">
        <v>17</v>
      </c>
      <c r="T12" s="176">
        <v>12059.132</v>
      </c>
      <c r="U12" s="134" t="s">
        <v>17</v>
      </c>
      <c r="V12" s="134" t="s">
        <v>17</v>
      </c>
      <c r="W12" s="134" t="s">
        <v>17</v>
      </c>
      <c r="X12" s="176">
        <v>2442.2440000000001</v>
      </c>
      <c r="Y12" s="134" t="s">
        <v>17</v>
      </c>
      <c r="Z12" s="134" t="s">
        <v>17</v>
      </c>
      <c r="AA12" s="134" t="s">
        <v>17</v>
      </c>
      <c r="AB12" s="133">
        <v>2005</v>
      </c>
    </row>
    <row r="13" spans="1:28" s="79" customFormat="1" ht="12" hidden="1" customHeight="1" outlineLevel="1">
      <c r="A13" s="169">
        <v>2006</v>
      </c>
      <c r="B13" s="176">
        <v>38074.667000000001</v>
      </c>
      <c r="C13" s="176">
        <v>9.0310000000000006</v>
      </c>
      <c r="D13" s="176">
        <v>5139.5690000000004</v>
      </c>
      <c r="E13" s="134" t="s">
        <v>17</v>
      </c>
      <c r="F13" s="176">
        <v>4231.2280000000001</v>
      </c>
      <c r="G13" s="134" t="s">
        <v>17</v>
      </c>
      <c r="H13" s="134" t="s">
        <v>17</v>
      </c>
      <c r="I13" s="176">
        <v>1550.7190000000001</v>
      </c>
      <c r="J13" s="176">
        <v>6115.8680000000004</v>
      </c>
      <c r="K13" s="134" t="s">
        <v>17</v>
      </c>
      <c r="L13" s="134" t="s">
        <v>17</v>
      </c>
      <c r="M13" s="134" t="s">
        <v>17</v>
      </c>
      <c r="N13" s="176">
        <v>2647.3249999999998</v>
      </c>
      <c r="O13" s="176">
        <v>1805.1289999999999</v>
      </c>
      <c r="P13" s="176">
        <v>1002.842</v>
      </c>
      <c r="Q13" s="176">
        <v>5220.5959999999995</v>
      </c>
      <c r="R13" s="134" t="s">
        <v>17</v>
      </c>
      <c r="S13" s="134" t="s">
        <v>17</v>
      </c>
      <c r="T13" s="176">
        <v>12061.954</v>
      </c>
      <c r="U13" s="134" t="s">
        <v>17</v>
      </c>
      <c r="V13" s="134" t="s">
        <v>17</v>
      </c>
      <c r="W13" s="134" t="s">
        <v>17</v>
      </c>
      <c r="X13" s="176">
        <v>2521.634</v>
      </c>
      <c r="Y13" s="134" t="s">
        <v>17</v>
      </c>
      <c r="Z13" s="134" t="s">
        <v>17</v>
      </c>
      <c r="AA13" s="134" t="s">
        <v>17</v>
      </c>
      <c r="AB13" s="133">
        <v>2006</v>
      </c>
    </row>
    <row r="14" spans="1:28" s="79" customFormat="1" ht="12" hidden="1" customHeight="1" outlineLevel="1">
      <c r="A14" s="169">
        <v>2007</v>
      </c>
      <c r="B14" s="176">
        <v>39274.834000000003</v>
      </c>
      <c r="C14" s="176">
        <v>9.4209999999999994</v>
      </c>
      <c r="D14" s="176">
        <v>5175.8239999999996</v>
      </c>
      <c r="E14" s="134" t="s">
        <v>17</v>
      </c>
      <c r="F14" s="176">
        <v>4257.259</v>
      </c>
      <c r="G14" s="134" t="s">
        <v>17</v>
      </c>
      <c r="H14" s="134" t="s">
        <v>17</v>
      </c>
      <c r="I14" s="176">
        <v>1616.0050000000001</v>
      </c>
      <c r="J14" s="176">
        <v>6403.7439999999997</v>
      </c>
      <c r="K14" s="134" t="s">
        <v>17</v>
      </c>
      <c r="L14" s="134" t="s">
        <v>17</v>
      </c>
      <c r="M14" s="134" t="s">
        <v>17</v>
      </c>
      <c r="N14" s="176">
        <v>2782.893</v>
      </c>
      <c r="O14" s="176">
        <v>1837.4190000000001</v>
      </c>
      <c r="P14" s="176">
        <v>1010.2859999999999</v>
      </c>
      <c r="Q14" s="176">
        <v>5578.7730000000001</v>
      </c>
      <c r="R14" s="134" t="s">
        <v>17</v>
      </c>
      <c r="S14" s="134" t="s">
        <v>17</v>
      </c>
      <c r="T14" s="176">
        <v>12249.1</v>
      </c>
      <c r="U14" s="134" t="s">
        <v>17</v>
      </c>
      <c r="V14" s="134" t="s">
        <v>17</v>
      </c>
      <c r="W14" s="134" t="s">
        <v>17</v>
      </c>
      <c r="X14" s="176">
        <v>2611.3690000000001</v>
      </c>
      <c r="Y14" s="134" t="s">
        <v>17</v>
      </c>
      <c r="Z14" s="134" t="s">
        <v>17</v>
      </c>
      <c r="AA14" s="134" t="s">
        <v>17</v>
      </c>
      <c r="AB14" s="133">
        <v>2007</v>
      </c>
    </row>
    <row r="15" spans="1:28" s="79" customFormat="1" ht="12" customHeight="1" collapsed="1">
      <c r="A15" s="169">
        <v>2008</v>
      </c>
      <c r="B15" s="176">
        <v>40883.197999999997</v>
      </c>
      <c r="C15" s="176">
        <v>9.2149999999999999</v>
      </c>
      <c r="D15" s="176">
        <v>5349.9740000000002</v>
      </c>
      <c r="E15" s="176">
        <v>3.8410000000000002</v>
      </c>
      <c r="F15" s="176">
        <v>4409.6859999999997</v>
      </c>
      <c r="G15" s="176">
        <v>396.29500000000002</v>
      </c>
      <c r="H15" s="176">
        <v>540.15200000000004</v>
      </c>
      <c r="I15" s="176">
        <v>1643.6659999999999</v>
      </c>
      <c r="J15" s="176">
        <v>6609.4350000000004</v>
      </c>
      <c r="K15" s="176">
        <v>3548.9140000000002</v>
      </c>
      <c r="L15" s="176">
        <v>2029.5540000000001</v>
      </c>
      <c r="M15" s="176">
        <v>1030.9670000000001</v>
      </c>
      <c r="N15" s="176">
        <v>2948.7719999999999</v>
      </c>
      <c r="O15" s="176">
        <v>1870.88</v>
      </c>
      <c r="P15" s="176">
        <v>1060.2660000000001</v>
      </c>
      <c r="Q15" s="176">
        <v>6006.643</v>
      </c>
      <c r="R15" s="176">
        <v>3680.2280000000001</v>
      </c>
      <c r="S15" s="176">
        <v>2326.415</v>
      </c>
      <c r="T15" s="176">
        <v>12665.744000000001</v>
      </c>
      <c r="U15" s="176">
        <v>4950.8310000000001</v>
      </c>
      <c r="V15" s="176">
        <v>3249.6950000000002</v>
      </c>
      <c r="W15" s="176">
        <v>4465.2179999999998</v>
      </c>
      <c r="X15" s="176">
        <v>2718.6030000000001</v>
      </c>
      <c r="Y15" s="176">
        <v>775.53599999999994</v>
      </c>
      <c r="Z15" s="176">
        <v>1770.3520000000001</v>
      </c>
      <c r="AA15" s="176">
        <v>172.715</v>
      </c>
      <c r="AB15" s="133">
        <v>2008</v>
      </c>
    </row>
    <row r="16" spans="1:28" s="79" customFormat="1" ht="12" customHeight="1">
      <c r="A16" s="169">
        <v>2009</v>
      </c>
      <c r="B16" s="176">
        <v>41881.546000000002</v>
      </c>
      <c r="C16" s="176">
        <v>7.7190000000000003</v>
      </c>
      <c r="D16" s="176">
        <v>5303.2060000000001</v>
      </c>
      <c r="E16" s="176">
        <v>4.5359999999999996</v>
      </c>
      <c r="F16" s="176">
        <v>4398.1490000000003</v>
      </c>
      <c r="G16" s="176">
        <v>388.27100000000002</v>
      </c>
      <c r="H16" s="176">
        <v>512.25</v>
      </c>
      <c r="I16" s="176">
        <v>1693.9090000000001</v>
      </c>
      <c r="J16" s="176">
        <v>6782.4290000000001</v>
      </c>
      <c r="K16" s="176">
        <v>3621.567</v>
      </c>
      <c r="L16" s="176">
        <v>2070.2060000000001</v>
      </c>
      <c r="M16" s="176">
        <v>1090.6559999999999</v>
      </c>
      <c r="N16" s="176">
        <v>2850.7040000000002</v>
      </c>
      <c r="O16" s="176">
        <v>1941.77</v>
      </c>
      <c r="P16" s="176">
        <v>1027.854</v>
      </c>
      <c r="Q16" s="176">
        <v>6218.3670000000002</v>
      </c>
      <c r="R16" s="176">
        <v>3906.694</v>
      </c>
      <c r="S16" s="176">
        <v>2311.6729999999998</v>
      </c>
      <c r="T16" s="176">
        <v>13204.954</v>
      </c>
      <c r="U16" s="176">
        <v>5023.9840000000004</v>
      </c>
      <c r="V16" s="176">
        <v>3496.42</v>
      </c>
      <c r="W16" s="176">
        <v>4684.55</v>
      </c>
      <c r="X16" s="176">
        <v>2850.634</v>
      </c>
      <c r="Y16" s="176">
        <v>780.39800000000002</v>
      </c>
      <c r="Z16" s="176">
        <v>1894.712</v>
      </c>
      <c r="AA16" s="176">
        <v>175.524</v>
      </c>
      <c r="AB16" s="133">
        <v>2009</v>
      </c>
    </row>
    <row r="17" spans="1:28" s="79" customFormat="1" ht="12" customHeight="1">
      <c r="A17" s="169">
        <v>2010</v>
      </c>
      <c r="B17" s="176">
        <v>43287.92</v>
      </c>
      <c r="C17" s="176">
        <v>7.5019999999999998</v>
      </c>
      <c r="D17" s="176">
        <v>5499.2939999999999</v>
      </c>
      <c r="E17" s="176">
        <v>4.0739999999999998</v>
      </c>
      <c r="F17" s="176">
        <v>4570.3810000000003</v>
      </c>
      <c r="G17" s="176">
        <v>403.05200000000002</v>
      </c>
      <c r="H17" s="176">
        <v>521.78700000000003</v>
      </c>
      <c r="I17" s="176">
        <v>1759.56</v>
      </c>
      <c r="J17" s="176">
        <v>7018.2169999999996</v>
      </c>
      <c r="K17" s="176">
        <v>3748.7440000000001</v>
      </c>
      <c r="L17" s="176">
        <v>2106.5360000000001</v>
      </c>
      <c r="M17" s="176">
        <v>1162.9369999999999</v>
      </c>
      <c r="N17" s="176">
        <v>2779.8139999999999</v>
      </c>
      <c r="O17" s="176">
        <v>1976.1959999999999</v>
      </c>
      <c r="P17" s="176">
        <v>987.91</v>
      </c>
      <c r="Q17" s="176">
        <v>6449.9780000000001</v>
      </c>
      <c r="R17" s="176">
        <v>4107.12</v>
      </c>
      <c r="S17" s="176">
        <v>2342.8580000000002</v>
      </c>
      <c r="T17" s="176">
        <v>13804.195</v>
      </c>
      <c r="U17" s="176">
        <v>5193.915</v>
      </c>
      <c r="V17" s="176">
        <v>3622.6329999999998</v>
      </c>
      <c r="W17" s="176">
        <v>4987.6469999999999</v>
      </c>
      <c r="X17" s="176">
        <v>3005.2539999999999</v>
      </c>
      <c r="Y17" s="176">
        <v>798.452</v>
      </c>
      <c r="Z17" s="176">
        <v>2028.2329999999999</v>
      </c>
      <c r="AA17" s="176">
        <v>178.56899999999999</v>
      </c>
      <c r="AB17" s="133">
        <v>2010</v>
      </c>
    </row>
    <row r="18" spans="1:28" s="79" customFormat="1" ht="12" customHeight="1">
      <c r="A18" s="169">
        <v>2011</v>
      </c>
      <c r="B18" s="176">
        <v>45231.858999999997</v>
      </c>
      <c r="C18" s="176">
        <v>7.7539999999999996</v>
      </c>
      <c r="D18" s="176">
        <v>5810.7280000000001</v>
      </c>
      <c r="E18" s="176">
        <v>3.7050000000000001</v>
      </c>
      <c r="F18" s="176">
        <v>4900.9989999999998</v>
      </c>
      <c r="G18" s="176">
        <v>380.67099999999999</v>
      </c>
      <c r="H18" s="176">
        <v>525.35299999999995</v>
      </c>
      <c r="I18" s="176">
        <v>1888.751</v>
      </c>
      <c r="J18" s="176">
        <v>7325.1450000000004</v>
      </c>
      <c r="K18" s="176">
        <v>3860.1460000000002</v>
      </c>
      <c r="L18" s="176">
        <v>2255.77</v>
      </c>
      <c r="M18" s="176">
        <v>1209.229</v>
      </c>
      <c r="N18" s="176">
        <v>2950.8820000000001</v>
      </c>
      <c r="O18" s="176">
        <v>2016.8219999999999</v>
      </c>
      <c r="P18" s="176">
        <v>985.26800000000003</v>
      </c>
      <c r="Q18" s="176">
        <v>6880.5950000000003</v>
      </c>
      <c r="R18" s="176">
        <v>4368.0950000000003</v>
      </c>
      <c r="S18" s="176">
        <v>2512.5</v>
      </c>
      <c r="T18" s="176">
        <v>14286.207</v>
      </c>
      <c r="U18" s="176">
        <v>5357.6980000000003</v>
      </c>
      <c r="V18" s="176">
        <v>3749.819</v>
      </c>
      <c r="W18" s="176">
        <v>5178.6899999999996</v>
      </c>
      <c r="X18" s="176">
        <v>3079.7069999999999</v>
      </c>
      <c r="Y18" s="176">
        <v>853.97</v>
      </c>
      <c r="Z18" s="176">
        <v>2041.279</v>
      </c>
      <c r="AA18" s="176">
        <v>184.458</v>
      </c>
      <c r="AB18" s="133">
        <v>2011</v>
      </c>
    </row>
    <row r="19" spans="1:28" s="79" customFormat="1" ht="12" customHeight="1">
      <c r="A19" s="169">
        <v>2012</v>
      </c>
      <c r="B19" s="176">
        <v>47054.930999999997</v>
      </c>
      <c r="C19" s="176">
        <v>7.8070000000000004</v>
      </c>
      <c r="D19" s="176">
        <v>5894.9309999999996</v>
      </c>
      <c r="E19" s="176">
        <v>4.6449999999999996</v>
      </c>
      <c r="F19" s="176">
        <v>4967.3050000000003</v>
      </c>
      <c r="G19" s="176">
        <v>376.81599999999997</v>
      </c>
      <c r="H19" s="176">
        <v>546.16499999999996</v>
      </c>
      <c r="I19" s="176">
        <v>1828.4770000000001</v>
      </c>
      <c r="J19" s="176">
        <v>7733.299</v>
      </c>
      <c r="K19" s="176">
        <v>4180.3289999999997</v>
      </c>
      <c r="L19" s="176">
        <v>2319.2489999999998</v>
      </c>
      <c r="M19" s="176">
        <v>1233.721</v>
      </c>
      <c r="N19" s="176">
        <v>3273.2440000000001</v>
      </c>
      <c r="O19" s="176">
        <v>2054.471</v>
      </c>
      <c r="P19" s="176">
        <v>1021.522</v>
      </c>
      <c r="Q19" s="176">
        <v>7405.3890000000001</v>
      </c>
      <c r="R19" s="176">
        <v>4685.732</v>
      </c>
      <c r="S19" s="176">
        <v>2719.6570000000002</v>
      </c>
      <c r="T19" s="176">
        <v>14666.147000000001</v>
      </c>
      <c r="U19" s="176">
        <v>5593.51</v>
      </c>
      <c r="V19" s="176">
        <v>3808.5549999999998</v>
      </c>
      <c r="W19" s="176">
        <v>5264.0820000000003</v>
      </c>
      <c r="X19" s="176">
        <v>3169.6439999999998</v>
      </c>
      <c r="Y19" s="176">
        <v>887.56100000000004</v>
      </c>
      <c r="Z19" s="176">
        <v>2089.076</v>
      </c>
      <c r="AA19" s="176">
        <v>193.00700000000001</v>
      </c>
      <c r="AB19" s="133">
        <v>2012</v>
      </c>
    </row>
    <row r="20" spans="1:28" s="79" customFormat="1" ht="12" customHeight="1">
      <c r="A20" s="169">
        <v>2013</v>
      </c>
      <c r="B20" s="176">
        <v>48937.542000000001</v>
      </c>
      <c r="C20" s="176">
        <v>7.9939999999999998</v>
      </c>
      <c r="D20" s="176">
        <v>5956.0950000000003</v>
      </c>
      <c r="E20" s="176">
        <v>5.742</v>
      </c>
      <c r="F20" s="176">
        <v>5053.2960000000003</v>
      </c>
      <c r="G20" s="176">
        <v>328.697</v>
      </c>
      <c r="H20" s="176">
        <v>568.36</v>
      </c>
      <c r="I20" s="176">
        <v>1794.278</v>
      </c>
      <c r="J20" s="176">
        <v>8126.8389999999999</v>
      </c>
      <c r="K20" s="176">
        <v>4541.8770000000004</v>
      </c>
      <c r="L20" s="176">
        <v>2298.5479999999998</v>
      </c>
      <c r="M20" s="176">
        <v>1286.414</v>
      </c>
      <c r="N20" s="176">
        <v>3382.8780000000002</v>
      </c>
      <c r="O20" s="176">
        <v>2134.9079999999999</v>
      </c>
      <c r="P20" s="176">
        <v>1057.96</v>
      </c>
      <c r="Q20" s="176">
        <v>7727.63</v>
      </c>
      <c r="R20" s="176">
        <v>4858.9110000000001</v>
      </c>
      <c r="S20" s="176">
        <v>2868.7190000000001</v>
      </c>
      <c r="T20" s="176">
        <v>15430.066000000001</v>
      </c>
      <c r="U20" s="176">
        <v>5820.9210000000003</v>
      </c>
      <c r="V20" s="176">
        <v>3963.8690000000001</v>
      </c>
      <c r="W20" s="176">
        <v>5645.2759999999998</v>
      </c>
      <c r="X20" s="176">
        <v>3318.8939999999998</v>
      </c>
      <c r="Y20" s="176">
        <v>983.86599999999999</v>
      </c>
      <c r="Z20" s="176">
        <v>2129.8780000000002</v>
      </c>
      <c r="AA20" s="176">
        <v>205.15</v>
      </c>
      <c r="AB20" s="133">
        <v>2013</v>
      </c>
    </row>
    <row r="21" spans="1:28" s="79" customFormat="1" ht="12" customHeight="1">
      <c r="A21" s="169">
        <v>2014</v>
      </c>
      <c r="B21" s="176">
        <v>51566.508000000002</v>
      </c>
      <c r="C21" s="176">
        <v>7.5430000000000001</v>
      </c>
      <c r="D21" s="176">
        <v>6175.6130000000003</v>
      </c>
      <c r="E21" s="176">
        <v>6.3140000000000001</v>
      </c>
      <c r="F21" s="176">
        <v>5234.9539999999997</v>
      </c>
      <c r="G21" s="176">
        <v>348.08800000000002</v>
      </c>
      <c r="H21" s="176">
        <v>586.25699999999995</v>
      </c>
      <c r="I21" s="176">
        <v>1786.471</v>
      </c>
      <c r="J21" s="176">
        <v>8695.0509999999995</v>
      </c>
      <c r="K21" s="176">
        <v>4915.1570000000002</v>
      </c>
      <c r="L21" s="176">
        <v>2401.6819999999998</v>
      </c>
      <c r="M21" s="176">
        <v>1378.212</v>
      </c>
      <c r="N21" s="176">
        <v>3701.86</v>
      </c>
      <c r="O21" s="176">
        <v>2037.14</v>
      </c>
      <c r="P21" s="176">
        <v>1155.3150000000001</v>
      </c>
      <c r="Q21" s="176">
        <v>8217.3680000000004</v>
      </c>
      <c r="R21" s="176">
        <v>5154.6610000000001</v>
      </c>
      <c r="S21" s="176">
        <v>3062.7069999999999</v>
      </c>
      <c r="T21" s="176">
        <v>16198.169</v>
      </c>
      <c r="U21" s="176">
        <v>6044.1909999999998</v>
      </c>
      <c r="V21" s="176">
        <v>4317.5730000000003</v>
      </c>
      <c r="W21" s="176">
        <v>5836.4049999999997</v>
      </c>
      <c r="X21" s="176">
        <v>3591.9780000000001</v>
      </c>
      <c r="Y21" s="176">
        <v>1005.451</v>
      </c>
      <c r="Z21" s="176">
        <v>2369.6759999999999</v>
      </c>
      <c r="AA21" s="176">
        <v>216.851</v>
      </c>
      <c r="AB21" s="133">
        <v>2014</v>
      </c>
    </row>
    <row r="22" spans="1:28" s="79" customFormat="1" ht="12" customHeight="1">
      <c r="A22" s="169">
        <v>2015</v>
      </c>
      <c r="B22" s="176">
        <v>54742.506000000001</v>
      </c>
      <c r="C22" s="176">
        <v>7.2569999999999997</v>
      </c>
      <c r="D22" s="176">
        <v>6344.5619999999999</v>
      </c>
      <c r="E22" s="176">
        <v>5.59</v>
      </c>
      <c r="F22" s="176">
        <v>5360.7659999999996</v>
      </c>
      <c r="G22" s="176">
        <v>388.01499999999999</v>
      </c>
      <c r="H22" s="176">
        <v>590.19100000000003</v>
      </c>
      <c r="I22" s="176">
        <v>1844.6310000000001</v>
      </c>
      <c r="J22" s="176">
        <v>9197.7900000000009</v>
      </c>
      <c r="K22" s="176">
        <v>5167.9840000000004</v>
      </c>
      <c r="L22" s="176">
        <v>2497.395</v>
      </c>
      <c r="M22" s="176">
        <v>1532.4110000000001</v>
      </c>
      <c r="N22" s="176">
        <v>4088.8330000000001</v>
      </c>
      <c r="O22" s="176">
        <v>2033.7950000000001</v>
      </c>
      <c r="P22" s="176">
        <v>1238.116</v>
      </c>
      <c r="Q22" s="176">
        <v>9055.4130000000005</v>
      </c>
      <c r="R22" s="176">
        <v>5685.3010000000004</v>
      </c>
      <c r="S22" s="176">
        <v>3370.1120000000001</v>
      </c>
      <c r="T22" s="176">
        <v>17252.251</v>
      </c>
      <c r="U22" s="176">
        <v>6325.5429999999997</v>
      </c>
      <c r="V22" s="176">
        <v>4652.9669999999996</v>
      </c>
      <c r="W22" s="176">
        <v>6273.741</v>
      </c>
      <c r="X22" s="176">
        <v>3679.8580000000002</v>
      </c>
      <c r="Y22" s="176">
        <v>1063.597</v>
      </c>
      <c r="Z22" s="176">
        <v>2387.335</v>
      </c>
      <c r="AA22" s="176">
        <v>228.92599999999999</v>
      </c>
      <c r="AB22" s="133">
        <v>2015</v>
      </c>
    </row>
    <row r="23" spans="1:28" s="79" customFormat="1" ht="12" customHeight="1">
      <c r="A23" s="169">
        <v>2016</v>
      </c>
      <c r="B23" s="176">
        <v>58358.686000000002</v>
      </c>
      <c r="C23" s="176">
        <v>8.4529999999999994</v>
      </c>
      <c r="D23" s="176">
        <v>6441.33</v>
      </c>
      <c r="E23" s="176">
        <v>4.532</v>
      </c>
      <c r="F23" s="176">
        <v>5377.598</v>
      </c>
      <c r="G23" s="176">
        <v>459.06799999999998</v>
      </c>
      <c r="H23" s="176">
        <v>600.13199999999995</v>
      </c>
      <c r="I23" s="176">
        <v>1910.5550000000001</v>
      </c>
      <c r="J23" s="176">
        <v>9691.4740000000002</v>
      </c>
      <c r="K23" s="176">
        <v>5463.9690000000001</v>
      </c>
      <c r="L23" s="176">
        <v>2552.694</v>
      </c>
      <c r="M23" s="176">
        <v>1674.8109999999999</v>
      </c>
      <c r="N23" s="176">
        <v>4563.1170000000002</v>
      </c>
      <c r="O23" s="176">
        <v>2105.11</v>
      </c>
      <c r="P23" s="176">
        <v>1347.3219999999999</v>
      </c>
      <c r="Q23" s="176">
        <v>10051.468000000001</v>
      </c>
      <c r="R23" s="176">
        <v>6283.8040000000001</v>
      </c>
      <c r="S23" s="176">
        <v>3767.6640000000002</v>
      </c>
      <c r="T23" s="176">
        <v>18339.374</v>
      </c>
      <c r="U23" s="176">
        <v>6681.5810000000001</v>
      </c>
      <c r="V23" s="176">
        <v>4894.5619999999999</v>
      </c>
      <c r="W23" s="176">
        <v>6763.2309999999998</v>
      </c>
      <c r="X23" s="176">
        <v>3900.4830000000002</v>
      </c>
      <c r="Y23" s="176">
        <v>1116.2149999999999</v>
      </c>
      <c r="Z23" s="176">
        <v>2539.3110000000001</v>
      </c>
      <c r="AA23" s="176">
        <v>244.95699999999999</v>
      </c>
      <c r="AB23" s="133">
        <v>2016</v>
      </c>
    </row>
    <row r="24" spans="1:28" s="79" customFormat="1" ht="12" customHeight="1">
      <c r="A24" s="169">
        <v>2017</v>
      </c>
      <c r="B24" s="176">
        <v>62462.654000000002</v>
      </c>
      <c r="C24" s="176">
        <v>9.8339999999999996</v>
      </c>
      <c r="D24" s="176">
        <v>6482.1840000000002</v>
      </c>
      <c r="E24" s="176">
        <v>4.5410000000000004</v>
      </c>
      <c r="F24" s="176">
        <v>5373.34</v>
      </c>
      <c r="G24" s="176">
        <v>502.37299999999999</v>
      </c>
      <c r="H24" s="176">
        <v>601.92999999999995</v>
      </c>
      <c r="I24" s="176">
        <v>2064.596</v>
      </c>
      <c r="J24" s="176">
        <v>10324.859</v>
      </c>
      <c r="K24" s="176">
        <v>5813.4120000000003</v>
      </c>
      <c r="L24" s="176">
        <v>2706.4679999999998</v>
      </c>
      <c r="M24" s="176">
        <v>1804.979</v>
      </c>
      <c r="N24" s="176">
        <v>5112.6540000000005</v>
      </c>
      <c r="O24" s="176">
        <v>2139.3359999999998</v>
      </c>
      <c r="P24" s="176">
        <v>1417.7619999999999</v>
      </c>
      <c r="Q24" s="176">
        <v>11367.931</v>
      </c>
      <c r="R24" s="176">
        <v>7110.6059999999998</v>
      </c>
      <c r="S24" s="176">
        <v>4257.3249999999998</v>
      </c>
      <c r="T24" s="176">
        <v>19465.986000000001</v>
      </c>
      <c r="U24" s="176">
        <v>7053.3389999999999</v>
      </c>
      <c r="V24" s="176">
        <v>5174.12</v>
      </c>
      <c r="W24" s="176">
        <v>7238.527</v>
      </c>
      <c r="X24" s="176">
        <v>4077.5120000000002</v>
      </c>
      <c r="Y24" s="176">
        <v>1124.5429999999999</v>
      </c>
      <c r="Z24" s="176">
        <v>2693.0430000000001</v>
      </c>
      <c r="AA24" s="176">
        <v>259.92599999999999</v>
      </c>
      <c r="AB24" s="133">
        <v>2017</v>
      </c>
    </row>
    <row r="25" spans="1:28" s="79" customFormat="1" ht="12" customHeight="1">
      <c r="A25" s="169">
        <v>2018</v>
      </c>
      <c r="B25" s="176">
        <v>67016.289000000004</v>
      </c>
      <c r="C25" s="176">
        <v>11.018000000000001</v>
      </c>
      <c r="D25" s="176">
        <v>6680.9740000000002</v>
      </c>
      <c r="E25" s="176">
        <v>4.1349999999999998</v>
      </c>
      <c r="F25" s="176">
        <v>5531.0079999999998</v>
      </c>
      <c r="G25" s="176">
        <v>495.13499999999999</v>
      </c>
      <c r="H25" s="176">
        <v>650.69600000000003</v>
      </c>
      <c r="I25" s="176">
        <v>2247.0390000000002</v>
      </c>
      <c r="J25" s="176">
        <v>10746.914000000001</v>
      </c>
      <c r="K25" s="176">
        <v>6143.23</v>
      </c>
      <c r="L25" s="176">
        <v>2684.64</v>
      </c>
      <c r="M25" s="176">
        <v>1919.0440000000001</v>
      </c>
      <c r="N25" s="176">
        <v>5716.6580000000004</v>
      </c>
      <c r="O25" s="176">
        <v>2255.7269999999999</v>
      </c>
      <c r="P25" s="176">
        <v>1626.625</v>
      </c>
      <c r="Q25" s="176">
        <v>12768.647999999999</v>
      </c>
      <c r="R25" s="176">
        <v>8094.6390000000001</v>
      </c>
      <c r="S25" s="176">
        <v>4674.009</v>
      </c>
      <c r="T25" s="176">
        <v>20654.177</v>
      </c>
      <c r="U25" s="176">
        <v>7441.2280000000001</v>
      </c>
      <c r="V25" s="176">
        <v>5522.0950000000003</v>
      </c>
      <c r="W25" s="176">
        <v>7690.8540000000003</v>
      </c>
      <c r="X25" s="176">
        <v>4308.509</v>
      </c>
      <c r="Y25" s="176">
        <v>1164.1099999999999</v>
      </c>
      <c r="Z25" s="176">
        <v>2864.9009999999998</v>
      </c>
      <c r="AA25" s="176">
        <v>279.49799999999999</v>
      </c>
      <c r="AB25" s="133">
        <v>2018</v>
      </c>
    </row>
    <row r="26" spans="1:28" s="79" customFormat="1" ht="12" customHeight="1">
      <c r="A26" s="169">
        <v>2019</v>
      </c>
      <c r="B26" s="176">
        <v>71931.543999999994</v>
      </c>
      <c r="C26" s="176">
        <v>11.022</v>
      </c>
      <c r="D26" s="176">
        <v>6754.9459999999999</v>
      </c>
      <c r="E26" s="176">
        <v>7.11</v>
      </c>
      <c r="F26" s="176">
        <v>5558.9059999999999</v>
      </c>
      <c r="G26" s="176">
        <v>518.23900000000003</v>
      </c>
      <c r="H26" s="176">
        <v>670.69100000000003</v>
      </c>
      <c r="I26" s="176">
        <v>2448.143</v>
      </c>
      <c r="J26" s="176">
        <v>11489.174000000001</v>
      </c>
      <c r="K26" s="176">
        <v>6554.8890000000001</v>
      </c>
      <c r="L26" s="176">
        <v>2863.569</v>
      </c>
      <c r="M26" s="176">
        <v>2070.7159999999999</v>
      </c>
      <c r="N26" s="176">
        <v>6555.7479999999996</v>
      </c>
      <c r="O26" s="176">
        <v>2386.8530000000001</v>
      </c>
      <c r="P26" s="176">
        <v>1745.25</v>
      </c>
      <c r="Q26" s="176">
        <v>13971.46</v>
      </c>
      <c r="R26" s="176">
        <v>8742.3979999999992</v>
      </c>
      <c r="S26" s="176">
        <v>5229.0619999999999</v>
      </c>
      <c r="T26" s="176">
        <v>22012.713</v>
      </c>
      <c r="U26" s="176">
        <v>7944.8469999999998</v>
      </c>
      <c r="V26" s="176">
        <v>5917.4520000000002</v>
      </c>
      <c r="W26" s="176">
        <v>8150.4139999999998</v>
      </c>
      <c r="X26" s="176">
        <v>4556.2349999999997</v>
      </c>
      <c r="Y26" s="176">
        <v>1249.443</v>
      </c>
      <c r="Z26" s="176">
        <v>3000.0889999999999</v>
      </c>
      <c r="AA26" s="176">
        <v>306.70299999999997</v>
      </c>
      <c r="AB26" s="133">
        <v>2019</v>
      </c>
    </row>
    <row r="27" spans="1:28" s="79" customFormat="1" ht="12" customHeight="1">
      <c r="A27" s="169">
        <v>2020</v>
      </c>
      <c r="B27" s="176">
        <v>73501.184999999998</v>
      </c>
      <c r="C27" s="176">
        <v>12.641999999999999</v>
      </c>
      <c r="D27" s="176">
        <v>6571.3869999999997</v>
      </c>
      <c r="E27" s="176">
        <v>6.6859999999999999</v>
      </c>
      <c r="F27" s="176">
        <v>5278.0450000000001</v>
      </c>
      <c r="G27" s="176">
        <v>583.93399999999997</v>
      </c>
      <c r="H27" s="176">
        <v>702.72199999999998</v>
      </c>
      <c r="I27" s="176">
        <v>2561.2139999999999</v>
      </c>
      <c r="J27" s="176">
        <v>10740.152</v>
      </c>
      <c r="K27" s="176">
        <v>6395.3249999999998</v>
      </c>
      <c r="L27" s="176">
        <v>2824.8150000000001</v>
      </c>
      <c r="M27" s="176">
        <v>1520.0119999999999</v>
      </c>
      <c r="N27" s="176">
        <v>7112.2939999999999</v>
      </c>
      <c r="O27" s="176">
        <v>2624.857</v>
      </c>
      <c r="P27" s="176">
        <v>1786.0540000000001</v>
      </c>
      <c r="Q27" s="176">
        <v>13998.03</v>
      </c>
      <c r="R27" s="176">
        <v>8941.723</v>
      </c>
      <c r="S27" s="176">
        <v>5056.3069999999998</v>
      </c>
      <c r="T27" s="176">
        <v>23384.067999999999</v>
      </c>
      <c r="U27" s="176">
        <v>8543.7759999999998</v>
      </c>
      <c r="V27" s="176">
        <v>6222.2740000000003</v>
      </c>
      <c r="W27" s="176">
        <v>8618.018</v>
      </c>
      <c r="X27" s="176">
        <v>4710.4870000000001</v>
      </c>
      <c r="Y27" s="176">
        <v>1190.133</v>
      </c>
      <c r="Z27" s="176">
        <v>3200.3069999999998</v>
      </c>
      <c r="AA27" s="176">
        <v>320.04700000000003</v>
      </c>
      <c r="AB27" s="133">
        <v>2020</v>
      </c>
    </row>
    <row r="28" spans="1:28" s="79" customFormat="1" ht="12" customHeight="1">
      <c r="A28" s="169">
        <v>2021</v>
      </c>
      <c r="B28" s="176">
        <v>78448.434999999998</v>
      </c>
      <c r="C28" s="176">
        <v>13.292999999999999</v>
      </c>
      <c r="D28" s="176">
        <v>6730.64</v>
      </c>
      <c r="E28" s="176">
        <v>6.4989999999999997</v>
      </c>
      <c r="F28" s="176">
        <v>5390.2129999999997</v>
      </c>
      <c r="G28" s="176">
        <v>603.55899999999997</v>
      </c>
      <c r="H28" s="176">
        <v>730.36900000000003</v>
      </c>
      <c r="I28" s="176">
        <v>2754.2840000000001</v>
      </c>
      <c r="J28" s="176">
        <v>11068.356</v>
      </c>
      <c r="K28" s="176">
        <v>6800.7470000000003</v>
      </c>
      <c r="L28" s="176">
        <v>2780.9110000000001</v>
      </c>
      <c r="M28" s="176">
        <v>1486.6980000000001</v>
      </c>
      <c r="N28" s="176">
        <v>8536.6589999999997</v>
      </c>
      <c r="O28" s="176">
        <v>2721.989</v>
      </c>
      <c r="P28" s="176">
        <v>1946.3879999999999</v>
      </c>
      <c r="Q28" s="176">
        <v>15014.415999999999</v>
      </c>
      <c r="R28" s="176">
        <v>9726.152</v>
      </c>
      <c r="S28" s="176">
        <v>5288.2640000000001</v>
      </c>
      <c r="T28" s="176">
        <v>24785.611000000001</v>
      </c>
      <c r="U28" s="176">
        <v>9076.07</v>
      </c>
      <c r="V28" s="176">
        <v>6490.567</v>
      </c>
      <c r="W28" s="176">
        <v>9218.9740000000002</v>
      </c>
      <c r="X28" s="176">
        <v>4876.799</v>
      </c>
      <c r="Y28" s="176">
        <v>1193.752</v>
      </c>
      <c r="Z28" s="176">
        <v>3341.9259999999999</v>
      </c>
      <c r="AA28" s="176">
        <v>341.12099999999998</v>
      </c>
      <c r="AB28" s="133">
        <v>2021</v>
      </c>
    </row>
    <row r="29" spans="1:28" s="79" customFormat="1" ht="12" customHeight="1">
      <c r="A29" s="169">
        <v>2022</v>
      </c>
      <c r="B29" s="176">
        <v>85307.364000000001</v>
      </c>
      <c r="C29" s="176">
        <v>8.4169999999999998</v>
      </c>
      <c r="D29" s="176">
        <v>6899.0820000000003</v>
      </c>
      <c r="E29" s="176">
        <v>4.93</v>
      </c>
      <c r="F29" s="176">
        <v>5557.933</v>
      </c>
      <c r="G29" s="176">
        <v>584.81399999999996</v>
      </c>
      <c r="H29" s="176">
        <v>751.40499999999997</v>
      </c>
      <c r="I29" s="176">
        <v>2967.067</v>
      </c>
      <c r="J29" s="176">
        <v>12593.925999999999</v>
      </c>
      <c r="K29" s="176">
        <v>7571.1030000000001</v>
      </c>
      <c r="L29" s="176">
        <v>2956.9229999999998</v>
      </c>
      <c r="M29" s="176">
        <v>2065.9</v>
      </c>
      <c r="N29" s="176">
        <v>10174.550999999999</v>
      </c>
      <c r="O29" s="176">
        <v>2835.413</v>
      </c>
      <c r="P29" s="176">
        <v>2033.114</v>
      </c>
      <c r="Q29" s="176">
        <v>16655.955999999998</v>
      </c>
      <c r="R29" s="176">
        <v>10682.507</v>
      </c>
      <c r="S29" s="176">
        <v>5973.4489999999996</v>
      </c>
      <c r="T29" s="176">
        <v>25740.892</v>
      </c>
      <c r="U29" s="176">
        <v>9487.7530000000006</v>
      </c>
      <c r="V29" s="176">
        <v>6606.7569999999996</v>
      </c>
      <c r="W29" s="176">
        <v>9646.3819999999996</v>
      </c>
      <c r="X29" s="176">
        <v>5398.9459999999999</v>
      </c>
      <c r="Y29" s="176">
        <v>1382.865</v>
      </c>
      <c r="Z29" s="176">
        <v>3642.348</v>
      </c>
      <c r="AA29" s="176">
        <v>373.733</v>
      </c>
      <c r="AB29" s="133">
        <v>2022</v>
      </c>
    </row>
    <row r="30" spans="1:28" s="79" customFormat="1" ht="12" customHeight="1">
      <c r="A30" s="169">
        <v>2023</v>
      </c>
      <c r="B30" s="176">
        <v>92746.381999999998</v>
      </c>
      <c r="C30" s="176">
        <v>8.58</v>
      </c>
      <c r="D30" s="176">
        <v>7464.4620000000004</v>
      </c>
      <c r="E30" s="176">
        <v>4.9749999999999996</v>
      </c>
      <c r="F30" s="176">
        <v>5954.5410000000002</v>
      </c>
      <c r="G30" s="176">
        <v>708.95299999999997</v>
      </c>
      <c r="H30" s="176">
        <v>795.99300000000005</v>
      </c>
      <c r="I30" s="176">
        <v>3199.777</v>
      </c>
      <c r="J30" s="176">
        <v>13348.254999999999</v>
      </c>
      <c r="K30" s="176">
        <v>7734.1949999999997</v>
      </c>
      <c r="L30" s="176">
        <v>3130.5880000000002</v>
      </c>
      <c r="M30" s="176">
        <v>2483.4720000000002</v>
      </c>
      <c r="N30" s="176">
        <v>11398.243</v>
      </c>
      <c r="O30" s="176">
        <v>3116.1320000000001</v>
      </c>
      <c r="P30" s="176">
        <v>2157.1779999999999</v>
      </c>
      <c r="Q30" s="176">
        <v>18538.107</v>
      </c>
      <c r="R30" s="176">
        <v>11977.056</v>
      </c>
      <c r="S30" s="176">
        <v>6561.0510000000004</v>
      </c>
      <c r="T30" s="176">
        <v>27696.143</v>
      </c>
      <c r="U30" s="176">
        <v>10239.26</v>
      </c>
      <c r="V30" s="176">
        <v>7022.4189999999999</v>
      </c>
      <c r="W30" s="176">
        <v>10434.464</v>
      </c>
      <c r="X30" s="176">
        <v>5819.5050000000001</v>
      </c>
      <c r="Y30" s="176">
        <v>1509.0809999999999</v>
      </c>
      <c r="Z30" s="176">
        <v>3885.1439999999998</v>
      </c>
      <c r="AA30" s="176">
        <v>425.28</v>
      </c>
      <c r="AB30" s="133">
        <v>2023</v>
      </c>
    </row>
    <row r="31" spans="1:28" s="79" customFormat="1" ht="12" customHeight="1">
      <c r="A31" s="169">
        <v>2024</v>
      </c>
      <c r="B31" s="176">
        <v>97956.857999999993</v>
      </c>
      <c r="C31" s="176">
        <v>9.68</v>
      </c>
      <c r="D31" s="176">
        <v>7913.0420000000004</v>
      </c>
      <c r="E31" s="176">
        <v>3.4289999999999998</v>
      </c>
      <c r="F31" s="176">
        <v>6260.8869999999997</v>
      </c>
      <c r="G31" s="176">
        <v>814.47699999999998</v>
      </c>
      <c r="H31" s="176">
        <v>834.24900000000002</v>
      </c>
      <c r="I31" s="176">
        <v>3309.4879999999998</v>
      </c>
      <c r="J31" s="176">
        <v>14178.114</v>
      </c>
      <c r="K31" s="176">
        <v>8082.7340000000004</v>
      </c>
      <c r="L31" s="176">
        <v>3409.895</v>
      </c>
      <c r="M31" s="176">
        <v>2685.4850000000001</v>
      </c>
      <c r="N31" s="176">
        <v>11977.312</v>
      </c>
      <c r="O31" s="176">
        <v>3371.1260000000002</v>
      </c>
      <c r="P31" s="176">
        <v>2290.3690000000001</v>
      </c>
      <c r="Q31" s="176">
        <v>19649.552</v>
      </c>
      <c r="R31" s="176">
        <v>12801.911</v>
      </c>
      <c r="S31" s="176">
        <v>6847.6409999999996</v>
      </c>
      <c r="T31" s="176">
        <v>29073.501</v>
      </c>
      <c r="U31" s="176">
        <v>10783.585999999999</v>
      </c>
      <c r="V31" s="176">
        <v>7098.1120000000001</v>
      </c>
      <c r="W31" s="176">
        <v>11191.803</v>
      </c>
      <c r="X31" s="176">
        <v>6184.674</v>
      </c>
      <c r="Y31" s="176">
        <v>1669.126</v>
      </c>
      <c r="Z31" s="176">
        <v>4065.7809999999999</v>
      </c>
      <c r="AA31" s="176">
        <v>449.767</v>
      </c>
      <c r="AB31" s="133">
        <v>2024</v>
      </c>
    </row>
    <row r="32" spans="1:28" s="79" customFormat="1" ht="12" customHeight="1">
      <c r="A32" s="169">
        <v>2025</v>
      </c>
      <c r="B32" s="176">
        <v>103677.01700000001</v>
      </c>
      <c r="C32" s="176">
        <v>11.161</v>
      </c>
      <c r="D32" s="176">
        <v>8369.5730000000003</v>
      </c>
      <c r="E32" s="144" t="s">
        <v>17</v>
      </c>
      <c r="F32" s="176">
        <v>6494.8580000000002</v>
      </c>
      <c r="G32" s="144" t="s">
        <v>17</v>
      </c>
      <c r="H32" s="144" t="s">
        <v>17</v>
      </c>
      <c r="I32" s="176">
        <v>3390.614</v>
      </c>
      <c r="J32" s="176">
        <v>14677.879000000001</v>
      </c>
      <c r="K32" s="144" t="s">
        <v>17</v>
      </c>
      <c r="L32" s="144" t="s">
        <v>17</v>
      </c>
      <c r="M32" s="144" t="s">
        <v>17</v>
      </c>
      <c r="N32" s="176">
        <v>12450.618</v>
      </c>
      <c r="O32" s="176">
        <v>3742.24</v>
      </c>
      <c r="P32" s="176">
        <v>2423.5439999999999</v>
      </c>
      <c r="Q32" s="176">
        <v>20546.440999999999</v>
      </c>
      <c r="R32" s="144" t="s">
        <v>17</v>
      </c>
      <c r="S32" s="144" t="s">
        <v>17</v>
      </c>
      <c r="T32" s="176">
        <v>31538.998</v>
      </c>
      <c r="U32" s="144" t="s">
        <v>17</v>
      </c>
      <c r="V32" s="144" t="s">
        <v>17</v>
      </c>
      <c r="W32" s="144" t="s">
        <v>17</v>
      </c>
      <c r="X32" s="176">
        <v>6525.9489999999996</v>
      </c>
      <c r="Y32" s="144" t="s">
        <v>17</v>
      </c>
      <c r="Z32" s="144" t="s">
        <v>17</v>
      </c>
      <c r="AA32" s="144" t="s">
        <v>17</v>
      </c>
      <c r="AB32" s="133">
        <v>2025</v>
      </c>
    </row>
    <row r="33" spans="1:28" s="79" customFormat="1" ht="12" customHeight="1">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3"/>
    </row>
    <row r="34" spans="1:28" s="79" customFormat="1" ht="12" customHeight="1">
      <c r="A34" s="133"/>
      <c r="B34" s="185" t="s">
        <v>136</v>
      </c>
      <c r="C34" s="185"/>
      <c r="D34" s="185"/>
      <c r="E34" s="185"/>
      <c r="F34" s="185"/>
      <c r="G34" s="185"/>
      <c r="H34" s="185"/>
      <c r="I34" s="185"/>
      <c r="J34" s="185"/>
      <c r="K34" s="185"/>
      <c r="L34" s="185"/>
      <c r="M34" s="185"/>
      <c r="N34" s="185"/>
      <c r="O34" s="185" t="s">
        <v>136</v>
      </c>
      <c r="P34" s="185"/>
      <c r="Q34" s="185"/>
      <c r="R34" s="185"/>
      <c r="S34" s="185"/>
      <c r="T34" s="185"/>
      <c r="U34" s="185"/>
      <c r="V34" s="185"/>
      <c r="W34" s="185"/>
      <c r="X34" s="185"/>
      <c r="Y34" s="185"/>
      <c r="Z34" s="185"/>
      <c r="AA34" s="185"/>
      <c r="AB34" s="133"/>
    </row>
    <row r="35" spans="1:28" s="79" customFormat="1" ht="12" hidden="1" customHeight="1" outlineLevel="1">
      <c r="A35" s="133">
        <v>2001</v>
      </c>
      <c r="B35" s="136">
        <v>0.20381409828034691</v>
      </c>
      <c r="C35" s="136">
        <v>-2.9736286094373554</v>
      </c>
      <c r="D35" s="136">
        <v>-0.67381004988732229</v>
      </c>
      <c r="E35" s="134" t="s">
        <v>17</v>
      </c>
      <c r="F35" s="136">
        <v>0.49987261518660375</v>
      </c>
      <c r="G35" s="134" t="s">
        <v>17</v>
      </c>
      <c r="H35" s="134" t="s">
        <v>17</v>
      </c>
      <c r="I35" s="136">
        <v>-13.607875345501341</v>
      </c>
      <c r="J35" s="136">
        <v>1.1336040671447165</v>
      </c>
      <c r="K35" s="134" t="s">
        <v>17</v>
      </c>
      <c r="L35" s="134" t="s">
        <v>17</v>
      </c>
      <c r="M35" s="134" t="s">
        <v>17</v>
      </c>
      <c r="N35" s="136">
        <v>6.1967318974818824</v>
      </c>
      <c r="O35" s="136">
        <v>-0.10257423765416718</v>
      </c>
      <c r="P35" s="136">
        <v>-0.90266244162182829</v>
      </c>
      <c r="Q35" s="136">
        <v>3.5734534834759728</v>
      </c>
      <c r="R35" s="134" t="s">
        <v>17</v>
      </c>
      <c r="S35" s="134" t="s">
        <v>17</v>
      </c>
      <c r="T35" s="136">
        <v>1.0965408809425128</v>
      </c>
      <c r="U35" s="134" t="s">
        <v>17</v>
      </c>
      <c r="V35" s="134" t="s">
        <v>17</v>
      </c>
      <c r="W35" s="134" t="s">
        <v>17</v>
      </c>
      <c r="X35" s="136">
        <v>-0.20014896232110857</v>
      </c>
      <c r="Y35" s="134" t="s">
        <v>17</v>
      </c>
      <c r="Z35" s="134" t="s">
        <v>17</v>
      </c>
      <c r="AA35" s="134" t="s">
        <v>17</v>
      </c>
      <c r="AB35" s="133">
        <v>2001</v>
      </c>
    </row>
    <row r="36" spans="1:28" s="79" customFormat="1" ht="12" hidden="1" customHeight="1" outlineLevel="1">
      <c r="A36" s="133">
        <v>2002</v>
      </c>
      <c r="B36" s="136">
        <v>-0.82969885570055624</v>
      </c>
      <c r="C36" s="136">
        <v>-3.9035406081135591</v>
      </c>
      <c r="D36" s="136">
        <v>-3.8801785843363632</v>
      </c>
      <c r="E36" s="134" t="s">
        <v>17</v>
      </c>
      <c r="F36" s="136">
        <v>-4.6732725497471819</v>
      </c>
      <c r="G36" s="134" t="s">
        <v>17</v>
      </c>
      <c r="H36" s="134" t="s">
        <v>17</v>
      </c>
      <c r="I36" s="136">
        <v>-11.205106248742155</v>
      </c>
      <c r="J36" s="136">
        <v>-0.77347863261695693</v>
      </c>
      <c r="K36" s="134" t="s">
        <v>17</v>
      </c>
      <c r="L36" s="134" t="s">
        <v>17</v>
      </c>
      <c r="M36" s="134" t="s">
        <v>17</v>
      </c>
      <c r="N36" s="136">
        <v>-1.8948258316000448</v>
      </c>
      <c r="O36" s="136">
        <v>-1.9316431305673802</v>
      </c>
      <c r="P36" s="136">
        <v>-3.1568300430298848</v>
      </c>
      <c r="Q36" s="136">
        <v>0.52139098758622993</v>
      </c>
      <c r="R36" s="134" t="s">
        <v>17</v>
      </c>
      <c r="S36" s="134" t="s">
        <v>17</v>
      </c>
      <c r="T36" s="136">
        <v>1.4757543836659011</v>
      </c>
      <c r="U36" s="134" t="s">
        <v>17</v>
      </c>
      <c r="V36" s="134" t="s">
        <v>17</v>
      </c>
      <c r="W36" s="134" t="s">
        <v>17</v>
      </c>
      <c r="X36" s="136">
        <v>5.4124466705393246</v>
      </c>
      <c r="Y36" s="134" t="s">
        <v>17</v>
      </c>
      <c r="Z36" s="134" t="s">
        <v>17</v>
      </c>
      <c r="AA36" s="134" t="s">
        <v>17</v>
      </c>
      <c r="AB36" s="133">
        <v>2002</v>
      </c>
    </row>
    <row r="37" spans="1:28" s="79" customFormat="1" ht="12" hidden="1" customHeight="1" outlineLevel="1">
      <c r="A37" s="133">
        <v>2003</v>
      </c>
      <c r="B37" s="136">
        <v>-1.4009595893677869</v>
      </c>
      <c r="C37" s="136">
        <v>-6.1183382291229407</v>
      </c>
      <c r="D37" s="136">
        <v>-3.3219438428013603</v>
      </c>
      <c r="E37" s="134" t="s">
        <v>17</v>
      </c>
      <c r="F37" s="136">
        <v>-2.9039743541161727</v>
      </c>
      <c r="G37" s="134" t="s">
        <v>17</v>
      </c>
      <c r="H37" s="134" t="s">
        <v>17</v>
      </c>
      <c r="I37" s="136">
        <v>-8.5295291010375536</v>
      </c>
      <c r="J37" s="136">
        <v>-0.62361656152435785</v>
      </c>
      <c r="K37" s="134" t="s">
        <v>17</v>
      </c>
      <c r="L37" s="134" t="s">
        <v>17</v>
      </c>
      <c r="M37" s="134" t="s">
        <v>17</v>
      </c>
      <c r="N37" s="136">
        <v>-0.11941570973516491</v>
      </c>
      <c r="O37" s="136">
        <v>-2.9237240720631661</v>
      </c>
      <c r="P37" s="136">
        <v>-3.0623125989953479</v>
      </c>
      <c r="Q37" s="136">
        <v>4.8777475813152762</v>
      </c>
      <c r="R37" s="134" t="s">
        <v>17</v>
      </c>
      <c r="S37" s="134" t="s">
        <v>17</v>
      </c>
      <c r="T37" s="136">
        <v>-2.2279109524568526</v>
      </c>
      <c r="U37" s="134" t="s">
        <v>17</v>
      </c>
      <c r="V37" s="134" t="s">
        <v>17</v>
      </c>
      <c r="W37" s="134" t="s">
        <v>17</v>
      </c>
      <c r="X37" s="136">
        <v>0.18342705164009487</v>
      </c>
      <c r="Y37" s="134" t="s">
        <v>17</v>
      </c>
      <c r="Z37" s="134" t="s">
        <v>17</v>
      </c>
      <c r="AA37" s="134" t="s">
        <v>17</v>
      </c>
      <c r="AB37" s="133">
        <v>2003</v>
      </c>
    </row>
    <row r="38" spans="1:28" s="79" customFormat="1" ht="12" hidden="1" customHeight="1" outlineLevel="1">
      <c r="A38" s="133">
        <v>2004</v>
      </c>
      <c r="B38" s="136">
        <v>3.0291569613225988E-2</v>
      </c>
      <c r="C38" s="136">
        <v>-2.5835866261398053</v>
      </c>
      <c r="D38" s="136">
        <v>-0.92493276632097832</v>
      </c>
      <c r="E38" s="134" t="s">
        <v>17</v>
      </c>
      <c r="F38" s="136">
        <v>-0.83393625440413643</v>
      </c>
      <c r="G38" s="134" t="s">
        <v>17</v>
      </c>
      <c r="H38" s="134" t="s">
        <v>17</v>
      </c>
      <c r="I38" s="136">
        <v>-7.1637547912236244</v>
      </c>
      <c r="J38" s="136">
        <v>-0.24222823305196073</v>
      </c>
      <c r="K38" s="134" t="s">
        <v>17</v>
      </c>
      <c r="L38" s="134" t="s">
        <v>17</v>
      </c>
      <c r="M38" s="134" t="s">
        <v>17</v>
      </c>
      <c r="N38" s="136">
        <v>5.1536679356096471</v>
      </c>
      <c r="O38" s="136">
        <v>-1.6734637772452601</v>
      </c>
      <c r="P38" s="136">
        <v>-4.6562286678290121</v>
      </c>
      <c r="Q38" s="136">
        <v>5.2390319406945025</v>
      </c>
      <c r="R38" s="134" t="s">
        <v>17</v>
      </c>
      <c r="S38" s="134" t="s">
        <v>17</v>
      </c>
      <c r="T38" s="136">
        <v>-1.1164747250334273</v>
      </c>
      <c r="U38" s="134" t="s">
        <v>17</v>
      </c>
      <c r="V38" s="134" t="s">
        <v>17</v>
      </c>
      <c r="W38" s="134" t="s">
        <v>17</v>
      </c>
      <c r="X38" s="136">
        <v>2.2154161388651517</v>
      </c>
      <c r="Y38" s="134" t="s">
        <v>17</v>
      </c>
      <c r="Z38" s="134" t="s">
        <v>17</v>
      </c>
      <c r="AA38" s="134" t="s">
        <v>17</v>
      </c>
      <c r="AB38" s="133">
        <v>2004</v>
      </c>
    </row>
    <row r="39" spans="1:28" s="79" customFormat="1" ht="12" hidden="1" customHeight="1" outlineLevel="1">
      <c r="A39" s="133">
        <v>2005</v>
      </c>
      <c r="B39" s="136">
        <v>-0.8937513251680258</v>
      </c>
      <c r="C39" s="136">
        <v>-9.8375699733871897</v>
      </c>
      <c r="D39" s="136">
        <v>-2.3077706878505211</v>
      </c>
      <c r="E39" s="134" t="s">
        <v>17</v>
      </c>
      <c r="F39" s="136">
        <v>-2.4744800829957683</v>
      </c>
      <c r="G39" s="134" t="s">
        <v>17</v>
      </c>
      <c r="H39" s="134" t="s">
        <v>17</v>
      </c>
      <c r="I39" s="136">
        <v>-8.5280688308325949</v>
      </c>
      <c r="J39" s="136">
        <v>1.1292188043301508</v>
      </c>
      <c r="K39" s="134" t="s">
        <v>17</v>
      </c>
      <c r="L39" s="134" t="s">
        <v>17</v>
      </c>
      <c r="M39" s="134" t="s">
        <v>17</v>
      </c>
      <c r="N39" s="136">
        <v>2.396769571447166</v>
      </c>
      <c r="O39" s="136">
        <v>-1.3961531624104708</v>
      </c>
      <c r="P39" s="136">
        <v>-5.75089837835867</v>
      </c>
      <c r="Q39" s="136">
        <v>-1.5225176838371368</v>
      </c>
      <c r="R39" s="134" t="s">
        <v>17</v>
      </c>
      <c r="S39" s="134" t="s">
        <v>17</v>
      </c>
      <c r="T39" s="136">
        <v>-7.6820437633713823E-2</v>
      </c>
      <c r="U39" s="134" t="s">
        <v>17</v>
      </c>
      <c r="V39" s="134" t="s">
        <v>17</v>
      </c>
      <c r="W39" s="134" t="s">
        <v>17</v>
      </c>
      <c r="X39" s="136">
        <v>-0.73478187001538231</v>
      </c>
      <c r="Y39" s="134" t="s">
        <v>17</v>
      </c>
      <c r="Z39" s="134" t="s">
        <v>17</v>
      </c>
      <c r="AA39" s="134" t="s">
        <v>17</v>
      </c>
      <c r="AB39" s="133">
        <v>2005</v>
      </c>
    </row>
    <row r="40" spans="1:28" s="79" customFormat="1" ht="12" hidden="1" customHeight="1" outlineLevel="1">
      <c r="A40" s="133">
        <v>2006</v>
      </c>
      <c r="B40" s="136">
        <v>1.3141147668656004</v>
      </c>
      <c r="C40" s="136">
        <v>-8.0814249363867674</v>
      </c>
      <c r="D40" s="136">
        <v>1.1831185331033112E-2</v>
      </c>
      <c r="E40" s="134" t="s">
        <v>17</v>
      </c>
      <c r="F40" s="136">
        <v>1.0337311744974329</v>
      </c>
      <c r="G40" s="134" t="s">
        <v>17</v>
      </c>
      <c r="H40" s="134" t="s">
        <v>17</v>
      </c>
      <c r="I40" s="136">
        <v>-3.1083427524591229</v>
      </c>
      <c r="J40" s="136">
        <v>3.6382979228172871</v>
      </c>
      <c r="K40" s="134" t="s">
        <v>17</v>
      </c>
      <c r="L40" s="134" t="s">
        <v>17</v>
      </c>
      <c r="M40" s="134" t="s">
        <v>17</v>
      </c>
      <c r="N40" s="136">
        <v>2.6728508443970185</v>
      </c>
      <c r="O40" s="136">
        <v>0.75772206698765388</v>
      </c>
      <c r="P40" s="136">
        <v>-2.9538421043463785</v>
      </c>
      <c r="Q40" s="136">
        <v>3.8782145094931053</v>
      </c>
      <c r="R40" s="134" t="s">
        <v>17</v>
      </c>
      <c r="S40" s="134" t="s">
        <v>17</v>
      </c>
      <c r="T40" s="136">
        <v>2.3401352601510439E-2</v>
      </c>
      <c r="U40" s="134" t="s">
        <v>17</v>
      </c>
      <c r="V40" s="134" t="s">
        <v>17</v>
      </c>
      <c r="W40" s="134" t="s">
        <v>17</v>
      </c>
      <c r="X40" s="136">
        <v>3.2506989473615135</v>
      </c>
      <c r="Y40" s="134" t="s">
        <v>17</v>
      </c>
      <c r="Z40" s="134" t="s">
        <v>17</v>
      </c>
      <c r="AA40" s="134" t="s">
        <v>17</v>
      </c>
      <c r="AB40" s="133">
        <v>2006</v>
      </c>
    </row>
    <row r="41" spans="1:28" s="79" customFormat="1" ht="12" hidden="1" customHeight="1" outlineLevel="1">
      <c r="A41" s="133">
        <v>2007</v>
      </c>
      <c r="B41" s="136">
        <v>3.1521405032905534</v>
      </c>
      <c r="C41" s="136">
        <v>4.3184586424537486</v>
      </c>
      <c r="D41" s="136">
        <v>0.70540934463569727</v>
      </c>
      <c r="E41" s="134" t="s">
        <v>17</v>
      </c>
      <c r="F41" s="136">
        <v>0.61521147052346237</v>
      </c>
      <c r="G41" s="134" t="s">
        <v>17</v>
      </c>
      <c r="H41" s="134" t="s">
        <v>17</v>
      </c>
      <c r="I41" s="136">
        <v>4.2100470813861222</v>
      </c>
      <c r="J41" s="136">
        <v>4.7070342263763507</v>
      </c>
      <c r="K41" s="134" t="s">
        <v>17</v>
      </c>
      <c r="L41" s="134" t="s">
        <v>17</v>
      </c>
      <c r="M41" s="134" t="s">
        <v>17</v>
      </c>
      <c r="N41" s="136">
        <v>5.1209428385256928</v>
      </c>
      <c r="O41" s="136">
        <v>1.7887918259581426</v>
      </c>
      <c r="P41" s="136">
        <v>0.74229041065292733</v>
      </c>
      <c r="Q41" s="136">
        <v>6.8608450069685745</v>
      </c>
      <c r="R41" s="134" t="s">
        <v>17</v>
      </c>
      <c r="S41" s="134" t="s">
        <v>17</v>
      </c>
      <c r="T41" s="136">
        <v>1.5515396593288386</v>
      </c>
      <c r="U41" s="134" t="s">
        <v>17</v>
      </c>
      <c r="V41" s="134" t="s">
        <v>17</v>
      </c>
      <c r="W41" s="134" t="s">
        <v>17</v>
      </c>
      <c r="X41" s="136">
        <v>3.5586052535776531</v>
      </c>
      <c r="Y41" s="134" t="s">
        <v>17</v>
      </c>
      <c r="Z41" s="134" t="s">
        <v>17</v>
      </c>
      <c r="AA41" s="134" t="s">
        <v>17</v>
      </c>
      <c r="AB41" s="133">
        <v>2007</v>
      </c>
    </row>
    <row r="42" spans="1:28" s="79" customFormat="1" ht="12" hidden="1" customHeight="1" outlineLevel="1">
      <c r="A42" s="133">
        <v>2008</v>
      </c>
      <c r="B42" s="136">
        <v>4.0951516179546132</v>
      </c>
      <c r="C42" s="136">
        <v>-2.1866043944379498</v>
      </c>
      <c r="D42" s="136">
        <v>3.3646816429615996</v>
      </c>
      <c r="E42" s="134" t="s">
        <v>17</v>
      </c>
      <c r="F42" s="136">
        <v>3.5804023198964217</v>
      </c>
      <c r="G42" s="134" t="s">
        <v>17</v>
      </c>
      <c r="H42" s="134" t="s">
        <v>17</v>
      </c>
      <c r="I42" s="136">
        <v>1.7116902484831229</v>
      </c>
      <c r="J42" s="136">
        <v>3.2120428299444939</v>
      </c>
      <c r="K42" s="134" t="s">
        <v>17</v>
      </c>
      <c r="L42" s="134" t="s">
        <v>17</v>
      </c>
      <c r="M42" s="134" t="s">
        <v>17</v>
      </c>
      <c r="N42" s="136">
        <v>5.9606675499201742</v>
      </c>
      <c r="O42" s="136">
        <v>1.8210870792127309</v>
      </c>
      <c r="P42" s="136">
        <v>4.9471139855447035</v>
      </c>
      <c r="Q42" s="136">
        <v>7.6696076359443026</v>
      </c>
      <c r="R42" s="134" t="s">
        <v>17</v>
      </c>
      <c r="S42" s="134" t="s">
        <v>17</v>
      </c>
      <c r="T42" s="136">
        <v>3.4014254108465138</v>
      </c>
      <c r="U42" s="134" t="s">
        <v>17</v>
      </c>
      <c r="V42" s="134" t="s">
        <v>17</v>
      </c>
      <c r="W42" s="134" t="s">
        <v>17</v>
      </c>
      <c r="X42" s="136">
        <v>4.1064284672139451</v>
      </c>
      <c r="Y42" s="134" t="s">
        <v>17</v>
      </c>
      <c r="Z42" s="134" t="s">
        <v>17</v>
      </c>
      <c r="AA42" s="134" t="s">
        <v>17</v>
      </c>
      <c r="AB42" s="133">
        <v>2008</v>
      </c>
    </row>
    <row r="43" spans="1:28" s="79" customFormat="1" ht="12" hidden="1" customHeight="1" outlineLevel="1">
      <c r="A43" s="133">
        <v>2009</v>
      </c>
      <c r="B43" s="136">
        <v>2.4419518257842867</v>
      </c>
      <c r="C43" s="136">
        <v>-16.234400434074871</v>
      </c>
      <c r="D43" s="136">
        <v>-0.87417247261389264</v>
      </c>
      <c r="E43" s="136">
        <v>18.094246290028622</v>
      </c>
      <c r="F43" s="136">
        <v>-0.26162860575558966</v>
      </c>
      <c r="G43" s="136">
        <v>-2.0247542865794514</v>
      </c>
      <c r="H43" s="136">
        <v>-5.1655830210755624</v>
      </c>
      <c r="I43" s="136">
        <v>3.0567645738246227</v>
      </c>
      <c r="J43" s="136">
        <v>2.6173795490839922</v>
      </c>
      <c r="K43" s="136">
        <v>2.0471896473118107</v>
      </c>
      <c r="L43" s="136">
        <v>2.0030016446963401</v>
      </c>
      <c r="M43" s="136">
        <v>5.7896130526001031</v>
      </c>
      <c r="N43" s="136">
        <v>-3.3257233858704467</v>
      </c>
      <c r="O43" s="136">
        <v>3.7891259728042286</v>
      </c>
      <c r="P43" s="136">
        <v>-3.0569687229431111</v>
      </c>
      <c r="Q43" s="136">
        <v>3.5248307582121896</v>
      </c>
      <c r="R43" s="136">
        <v>6.1535861365111089</v>
      </c>
      <c r="S43" s="136">
        <v>-0.63367885781342181</v>
      </c>
      <c r="T43" s="136">
        <v>4.2572311583117397</v>
      </c>
      <c r="U43" s="136">
        <v>1.4775903277651707</v>
      </c>
      <c r="V43" s="136">
        <v>7.592250965090571</v>
      </c>
      <c r="W43" s="136">
        <v>4.9120110149157341</v>
      </c>
      <c r="X43" s="136">
        <v>4.8565752336769918</v>
      </c>
      <c r="Y43" s="136">
        <v>0.62692125188257819</v>
      </c>
      <c r="Z43" s="136">
        <v>7.0245917196128289</v>
      </c>
      <c r="AA43" s="136">
        <v>1.6263787163824759</v>
      </c>
      <c r="AB43" s="133">
        <v>2009</v>
      </c>
    </row>
    <row r="44" spans="1:28" s="79" customFormat="1" ht="12" hidden="1" customHeight="1" outlineLevel="1">
      <c r="A44" s="133">
        <v>2010</v>
      </c>
      <c r="B44" s="136">
        <v>3.3579801471512098</v>
      </c>
      <c r="C44" s="136">
        <v>-2.8112449799196781</v>
      </c>
      <c r="D44" s="136">
        <v>3.6975369238909366</v>
      </c>
      <c r="E44" s="136">
        <v>-10.18518518518519</v>
      </c>
      <c r="F44" s="136">
        <v>3.9160110310041887</v>
      </c>
      <c r="G44" s="136">
        <v>3.8068771553889036</v>
      </c>
      <c r="H44" s="136">
        <v>1.8617862371888947</v>
      </c>
      <c r="I44" s="136">
        <v>3.8757099702522453</v>
      </c>
      <c r="J44" s="136">
        <v>3.4764536421980807</v>
      </c>
      <c r="K44" s="136">
        <v>3.5116566944640226</v>
      </c>
      <c r="L44" s="136">
        <v>1.7548978217626541</v>
      </c>
      <c r="M44" s="136">
        <v>6.6272958659742329</v>
      </c>
      <c r="N44" s="136">
        <v>-2.486754149150542</v>
      </c>
      <c r="O44" s="136">
        <v>1.7729185227910733</v>
      </c>
      <c r="P44" s="136">
        <v>-3.8861550375831655</v>
      </c>
      <c r="Q44" s="136">
        <v>3.7246273820763491</v>
      </c>
      <c r="R44" s="136">
        <v>5.1303224670271135</v>
      </c>
      <c r="S44" s="136">
        <v>1.3490229803263958</v>
      </c>
      <c r="T44" s="136">
        <v>4.5380014197701826</v>
      </c>
      <c r="U44" s="136">
        <v>3.3823953260997683</v>
      </c>
      <c r="V44" s="136">
        <v>3.6097780014986682</v>
      </c>
      <c r="W44" s="136">
        <v>6.4701412088674459</v>
      </c>
      <c r="X44" s="136">
        <v>5.4240565432110799</v>
      </c>
      <c r="Y44" s="136">
        <v>2.3134349396077454</v>
      </c>
      <c r="Z44" s="136">
        <v>7.0470340611132372</v>
      </c>
      <c r="AA44" s="136">
        <v>1.734805496684217</v>
      </c>
      <c r="AB44" s="133">
        <v>2010</v>
      </c>
    </row>
    <row r="45" spans="1:28" s="79" customFormat="1" ht="12" hidden="1" customHeight="1" outlineLevel="1">
      <c r="A45" s="133">
        <v>2011</v>
      </c>
      <c r="B45" s="136">
        <v>4.4907193508027206</v>
      </c>
      <c r="C45" s="136">
        <v>3.3591042388696195</v>
      </c>
      <c r="D45" s="136">
        <v>5.6631633078718835</v>
      </c>
      <c r="E45" s="136">
        <v>-9.057437407952861</v>
      </c>
      <c r="F45" s="136">
        <v>7.2339264494579254</v>
      </c>
      <c r="G45" s="136">
        <v>-5.5528815140478258</v>
      </c>
      <c r="H45" s="136">
        <v>0.6834206294905556</v>
      </c>
      <c r="I45" s="136">
        <v>7.3422332855941335</v>
      </c>
      <c r="J45" s="136">
        <v>4.3733045016989536</v>
      </c>
      <c r="K45" s="136">
        <v>2.9717153265200267</v>
      </c>
      <c r="L45" s="136">
        <v>7.0843318129858659</v>
      </c>
      <c r="M45" s="136">
        <v>3.9806111595039226</v>
      </c>
      <c r="N45" s="136">
        <v>6.1539369180815697</v>
      </c>
      <c r="O45" s="136">
        <v>2.0557677477335261</v>
      </c>
      <c r="P45" s="136">
        <v>-0.26743326821268454</v>
      </c>
      <c r="Q45" s="136">
        <v>6.6762553298631389</v>
      </c>
      <c r="R45" s="136">
        <v>6.3542092755994588</v>
      </c>
      <c r="S45" s="136">
        <v>7.240814424092278</v>
      </c>
      <c r="T45" s="136">
        <v>3.4917791294602836</v>
      </c>
      <c r="U45" s="136">
        <v>3.1533631181873432</v>
      </c>
      <c r="V45" s="136">
        <v>3.5108717885582195</v>
      </c>
      <c r="W45" s="136">
        <v>3.8303231964892319</v>
      </c>
      <c r="X45" s="136">
        <v>2.477427864666339</v>
      </c>
      <c r="Y45" s="136">
        <v>6.9532044506119348</v>
      </c>
      <c r="Z45" s="136">
        <v>0.64321998508060574</v>
      </c>
      <c r="AA45" s="136">
        <v>3.297884851233988</v>
      </c>
      <c r="AB45" s="133">
        <v>2011</v>
      </c>
    </row>
    <row r="46" spans="1:28" s="79" customFormat="1" ht="12" hidden="1" customHeight="1" outlineLevel="1">
      <c r="A46" s="133">
        <v>2012</v>
      </c>
      <c r="B46" s="136">
        <v>4.0305042514392255</v>
      </c>
      <c r="C46" s="136">
        <v>0.68351818416300603</v>
      </c>
      <c r="D46" s="136">
        <v>1.4490955350172925</v>
      </c>
      <c r="E46" s="136">
        <v>25.371120107962213</v>
      </c>
      <c r="F46" s="136">
        <v>1.352907845931</v>
      </c>
      <c r="G46" s="136">
        <v>-1.0126854948236144</v>
      </c>
      <c r="H46" s="136">
        <v>3.9615268210136776</v>
      </c>
      <c r="I46" s="136">
        <v>-3.1912094288765331</v>
      </c>
      <c r="J46" s="136">
        <v>5.571957961241722</v>
      </c>
      <c r="K46" s="136">
        <v>8.2945826401384721</v>
      </c>
      <c r="L46" s="136">
        <v>2.8140723566675518</v>
      </c>
      <c r="M46" s="136">
        <v>2.0254228107331187</v>
      </c>
      <c r="N46" s="136">
        <v>10.924259255368398</v>
      </c>
      <c r="O46" s="136">
        <v>1.8667487760446875</v>
      </c>
      <c r="P46" s="136">
        <v>3.6796079848325576</v>
      </c>
      <c r="Q46" s="136">
        <v>7.6271601511206626</v>
      </c>
      <c r="R46" s="136">
        <v>7.2717511867301425</v>
      </c>
      <c r="S46" s="136">
        <v>8.2450547263681671</v>
      </c>
      <c r="T46" s="136">
        <v>2.6594882742494264</v>
      </c>
      <c r="U46" s="136">
        <v>4.401367900915659</v>
      </c>
      <c r="V46" s="136">
        <v>1.5663689367406732</v>
      </c>
      <c r="W46" s="136">
        <v>1.6489112111364221</v>
      </c>
      <c r="X46" s="136">
        <v>2.9203102762697739</v>
      </c>
      <c r="Y46" s="136">
        <v>3.9335105448669196</v>
      </c>
      <c r="Z46" s="136">
        <v>2.341522153512571</v>
      </c>
      <c r="AA46" s="136">
        <v>4.6346593804551759</v>
      </c>
      <c r="AB46" s="133">
        <v>2012</v>
      </c>
    </row>
    <row r="47" spans="1:28" s="79" customFormat="1" ht="12" hidden="1" customHeight="1" outlineLevel="1">
      <c r="A47" s="133">
        <v>2013</v>
      </c>
      <c r="B47" s="136">
        <v>4.0008793127334457</v>
      </c>
      <c r="C47" s="136">
        <v>2.395286281542198</v>
      </c>
      <c r="D47" s="136">
        <v>1.0375693964865889</v>
      </c>
      <c r="E47" s="136">
        <v>23.616792249730906</v>
      </c>
      <c r="F47" s="136">
        <v>1.731139923962786</v>
      </c>
      <c r="G47" s="136">
        <v>-12.769892998174171</v>
      </c>
      <c r="H47" s="136">
        <v>4.0637902465372235</v>
      </c>
      <c r="I47" s="136">
        <v>-1.8703543987701181</v>
      </c>
      <c r="J47" s="136">
        <v>5.0889019033144791</v>
      </c>
      <c r="K47" s="136">
        <v>8.6487929538560309</v>
      </c>
      <c r="L47" s="136">
        <v>-0.89257341492870523</v>
      </c>
      <c r="M47" s="136">
        <v>4.2710629064431913</v>
      </c>
      <c r="N47" s="136">
        <v>3.3493989448999173</v>
      </c>
      <c r="O47" s="136">
        <v>3.9152171045490576</v>
      </c>
      <c r="P47" s="136">
        <v>3.5670303723267693</v>
      </c>
      <c r="Q47" s="136">
        <v>4.3514392019109209</v>
      </c>
      <c r="R47" s="136">
        <v>3.6958793204562284</v>
      </c>
      <c r="S47" s="136">
        <v>5.4809117473269708</v>
      </c>
      <c r="T47" s="136">
        <v>5.2087231908966913</v>
      </c>
      <c r="U47" s="136">
        <v>4.065622480338817</v>
      </c>
      <c r="V47" s="136">
        <v>4.0780295939011069</v>
      </c>
      <c r="W47" s="136">
        <v>7.2414145524328717</v>
      </c>
      <c r="X47" s="136">
        <v>4.7087306965703419</v>
      </c>
      <c r="Y47" s="136">
        <v>10.850521823288759</v>
      </c>
      <c r="Z47" s="136">
        <v>1.9531122850485048</v>
      </c>
      <c r="AA47" s="136">
        <v>6.2914816561057307</v>
      </c>
      <c r="AB47" s="133">
        <v>2013</v>
      </c>
    </row>
    <row r="48" spans="1:28" s="79" customFormat="1" ht="12" hidden="1" customHeight="1" outlineLevel="1">
      <c r="A48" s="133">
        <v>2014</v>
      </c>
      <c r="B48" s="136">
        <v>5.37208427836444</v>
      </c>
      <c r="C48" s="136">
        <v>-5.6417312984738572</v>
      </c>
      <c r="D48" s="136">
        <v>3.6856027313197757</v>
      </c>
      <c r="E48" s="136">
        <v>9.9616858237547774</v>
      </c>
      <c r="F48" s="136">
        <v>3.5948418616285238</v>
      </c>
      <c r="G48" s="136">
        <v>5.8993541164050782</v>
      </c>
      <c r="H48" s="136">
        <v>3.1488845098177194</v>
      </c>
      <c r="I48" s="136">
        <v>-0.43510537386069359</v>
      </c>
      <c r="J48" s="136">
        <v>6.9917959491999255</v>
      </c>
      <c r="K48" s="136">
        <v>8.2186285537895429</v>
      </c>
      <c r="L48" s="136">
        <v>4.486919568353585</v>
      </c>
      <c r="M48" s="136">
        <v>7.1359608959479743</v>
      </c>
      <c r="N48" s="136">
        <v>9.4293084172707466</v>
      </c>
      <c r="O48" s="136">
        <v>-4.5794947604299523</v>
      </c>
      <c r="P48" s="136">
        <v>9.2021437483458755</v>
      </c>
      <c r="Q48" s="136">
        <v>6.3374928665062953</v>
      </c>
      <c r="R48" s="136">
        <v>6.0867548304547938</v>
      </c>
      <c r="S48" s="136">
        <v>6.7621820052783193</v>
      </c>
      <c r="T48" s="136">
        <v>4.9779631532360185</v>
      </c>
      <c r="U48" s="136">
        <v>3.8356473142308545</v>
      </c>
      <c r="V48" s="136">
        <v>8.9232010442323002</v>
      </c>
      <c r="W48" s="136">
        <v>3.3856449179809829</v>
      </c>
      <c r="X48" s="136">
        <v>8.228162755423952</v>
      </c>
      <c r="Y48" s="136">
        <v>2.1938963232798017</v>
      </c>
      <c r="Z48" s="136">
        <v>11.258766934068504</v>
      </c>
      <c r="AA48" s="136">
        <v>5.7036314891542759</v>
      </c>
      <c r="AB48" s="133">
        <v>2014</v>
      </c>
    </row>
    <row r="49" spans="1:28" s="79" customFormat="1" ht="12" customHeight="1" collapsed="1">
      <c r="A49" s="133">
        <v>2015</v>
      </c>
      <c r="B49" s="136">
        <v>6.1590325255299376</v>
      </c>
      <c r="C49" s="136">
        <v>-3.7915948561580279</v>
      </c>
      <c r="D49" s="136">
        <v>2.7357446135306702</v>
      </c>
      <c r="E49" s="136">
        <v>-11.466582198289515</v>
      </c>
      <c r="F49" s="136">
        <v>2.4033066957226339</v>
      </c>
      <c r="G49" s="136">
        <v>11.470375307393525</v>
      </c>
      <c r="H49" s="136">
        <v>0.67103676374014753</v>
      </c>
      <c r="I49" s="136">
        <v>3.2555804152432302</v>
      </c>
      <c r="J49" s="136">
        <v>5.7818982315342566</v>
      </c>
      <c r="K49" s="136">
        <v>5.1438234831562966</v>
      </c>
      <c r="L49" s="136">
        <v>3.985248671556036</v>
      </c>
      <c r="M49" s="136">
        <v>11.188336772572001</v>
      </c>
      <c r="N49" s="136">
        <v>10.453474739725436</v>
      </c>
      <c r="O49" s="136">
        <v>-0.16420079130546128</v>
      </c>
      <c r="P49" s="136">
        <v>7.1669631226115769</v>
      </c>
      <c r="Q49" s="136">
        <v>10.198460139548331</v>
      </c>
      <c r="R49" s="136">
        <v>10.294372413627201</v>
      </c>
      <c r="S49" s="136">
        <v>10.037035864024872</v>
      </c>
      <c r="T49" s="136">
        <v>6.5074145108623185</v>
      </c>
      <c r="U49" s="136">
        <v>4.6549157695380501</v>
      </c>
      <c r="V49" s="136">
        <v>7.768114169696716</v>
      </c>
      <c r="W49" s="136">
        <v>7.4932428438396528</v>
      </c>
      <c r="X49" s="136">
        <v>2.4465628687035519</v>
      </c>
      <c r="Y49" s="136">
        <v>5.7830764502695899</v>
      </c>
      <c r="Z49" s="136">
        <v>0.74520736168150847</v>
      </c>
      <c r="AA49" s="136">
        <v>5.5683395511203457</v>
      </c>
      <c r="AB49" s="133">
        <v>2015</v>
      </c>
    </row>
    <row r="50" spans="1:28" s="79" customFormat="1" ht="12" customHeight="1">
      <c r="A50" s="133">
        <v>2016</v>
      </c>
      <c r="B50" s="136">
        <v>6.6057991572398862</v>
      </c>
      <c r="C50" s="136">
        <v>16.480639382665018</v>
      </c>
      <c r="D50" s="136">
        <v>1.5252116694580309</v>
      </c>
      <c r="E50" s="136">
        <v>-18.926654740608228</v>
      </c>
      <c r="F50" s="136">
        <v>0.31398497901233213</v>
      </c>
      <c r="G50" s="136">
        <v>18.311920930891844</v>
      </c>
      <c r="H50" s="136">
        <v>1.6843699751436247</v>
      </c>
      <c r="I50" s="136">
        <v>3.573831297424789</v>
      </c>
      <c r="J50" s="136">
        <v>5.3674197823607557</v>
      </c>
      <c r="K50" s="136">
        <v>5.7272816634107215</v>
      </c>
      <c r="L50" s="136">
        <v>2.2142672664916745</v>
      </c>
      <c r="M50" s="136">
        <v>9.2925461902844546</v>
      </c>
      <c r="N50" s="136">
        <v>11.599495503973884</v>
      </c>
      <c r="O50" s="136">
        <v>3.5064989342583601</v>
      </c>
      <c r="P50" s="136">
        <v>8.8203367051229407</v>
      </c>
      <c r="Q50" s="136">
        <v>10.999553526713797</v>
      </c>
      <c r="R50" s="136">
        <v>10.527199879126897</v>
      </c>
      <c r="S50" s="136">
        <v>11.796403205590792</v>
      </c>
      <c r="T50" s="136">
        <v>6.3013400396273056</v>
      </c>
      <c r="U50" s="136">
        <v>5.6285760763937702</v>
      </c>
      <c r="V50" s="136">
        <v>5.1922783892514275</v>
      </c>
      <c r="W50" s="136">
        <v>7.8022028642878354</v>
      </c>
      <c r="X50" s="136">
        <v>5.9954759123857428</v>
      </c>
      <c r="Y50" s="136">
        <v>4.9471745407329877</v>
      </c>
      <c r="Z50" s="136">
        <v>6.3659268598667609</v>
      </c>
      <c r="AA50" s="136">
        <v>7.0026995623039738</v>
      </c>
      <c r="AB50" s="133">
        <v>2016</v>
      </c>
    </row>
    <row r="51" spans="1:28" s="79" customFormat="1" ht="12" customHeight="1">
      <c r="A51" s="133">
        <v>2017</v>
      </c>
      <c r="B51" s="136">
        <v>7.0323173486120112</v>
      </c>
      <c r="C51" s="136">
        <v>16.33739500768958</v>
      </c>
      <c r="D51" s="136">
        <v>0.6342478960090574</v>
      </c>
      <c r="E51" s="136">
        <v>0.19858781994706476</v>
      </c>
      <c r="F51" s="136">
        <v>-7.9180332929311703E-2</v>
      </c>
      <c r="G51" s="136">
        <v>9.4332430053935497</v>
      </c>
      <c r="H51" s="136">
        <v>0.29960075450068757</v>
      </c>
      <c r="I51" s="136">
        <v>8.0626310155949454</v>
      </c>
      <c r="J51" s="136">
        <v>6.5354867587737289</v>
      </c>
      <c r="K51" s="136">
        <v>6.3954059768640832</v>
      </c>
      <c r="L51" s="136">
        <v>6.0239887742126399</v>
      </c>
      <c r="M51" s="136">
        <v>7.7721008519767452</v>
      </c>
      <c r="N51" s="136">
        <v>12.043017963378986</v>
      </c>
      <c r="O51" s="136">
        <v>1.6258532808261634</v>
      </c>
      <c r="P51" s="136">
        <v>5.2281488760667543</v>
      </c>
      <c r="Q51" s="136">
        <v>13.097221221815559</v>
      </c>
      <c r="R51" s="136">
        <v>13.157666916409227</v>
      </c>
      <c r="S51" s="136">
        <v>12.996408384611783</v>
      </c>
      <c r="T51" s="136">
        <v>6.1431322574042184</v>
      </c>
      <c r="U51" s="136">
        <v>5.5639226703979148</v>
      </c>
      <c r="V51" s="136">
        <v>5.7116040209522367</v>
      </c>
      <c r="W51" s="136">
        <v>7.0276469929830796</v>
      </c>
      <c r="X51" s="136">
        <v>4.538643034721602</v>
      </c>
      <c r="Y51" s="136">
        <v>0.74609282261930332</v>
      </c>
      <c r="Z51" s="136">
        <v>6.0540831745304189</v>
      </c>
      <c r="AA51" s="136">
        <v>6.1108684381340481</v>
      </c>
      <c r="AB51" s="133">
        <v>2017</v>
      </c>
    </row>
    <row r="52" spans="1:28" s="79" customFormat="1" ht="12" customHeight="1">
      <c r="A52" s="133">
        <v>2018</v>
      </c>
      <c r="B52" s="136">
        <v>7.2901721403000295</v>
      </c>
      <c r="C52" s="136">
        <v>12.039861704291255</v>
      </c>
      <c r="D52" s="136">
        <v>3.0667133176102368</v>
      </c>
      <c r="E52" s="136">
        <v>-8.9407619467077808</v>
      </c>
      <c r="F52" s="136">
        <v>2.9342643495479592</v>
      </c>
      <c r="G52" s="136">
        <v>-1.4407621428699429</v>
      </c>
      <c r="H52" s="136">
        <v>8.1016064990946006</v>
      </c>
      <c r="I52" s="136">
        <v>8.836740941084841</v>
      </c>
      <c r="J52" s="136">
        <v>4.0877555809721002</v>
      </c>
      <c r="K52" s="136">
        <v>5.6733979975958988</v>
      </c>
      <c r="L52" s="136">
        <v>-0.80651239918594797</v>
      </c>
      <c r="M52" s="136">
        <v>6.3194641045685387</v>
      </c>
      <c r="N52" s="136">
        <v>11.813903307362466</v>
      </c>
      <c r="O52" s="136">
        <v>5.4405198622376361</v>
      </c>
      <c r="P52" s="136">
        <v>14.731880245062285</v>
      </c>
      <c r="Q52" s="136">
        <v>12.321652902361919</v>
      </c>
      <c r="R52" s="136">
        <v>13.838947060208383</v>
      </c>
      <c r="S52" s="136">
        <v>9.787460435837076</v>
      </c>
      <c r="T52" s="136">
        <v>6.1039343190732751</v>
      </c>
      <c r="U52" s="136">
        <v>5.4993670373705328</v>
      </c>
      <c r="V52" s="136">
        <v>6.7252982149621658</v>
      </c>
      <c r="W52" s="136">
        <v>6.2488818512385365</v>
      </c>
      <c r="X52" s="136">
        <v>5.6651458045984953</v>
      </c>
      <c r="Y52" s="136">
        <v>3.5184959579135864</v>
      </c>
      <c r="Z52" s="136">
        <v>6.3815542492266104</v>
      </c>
      <c r="AA52" s="136">
        <v>7.5298354146949578</v>
      </c>
      <c r="AB52" s="133">
        <v>2018</v>
      </c>
    </row>
    <row r="53" spans="1:28" s="79" customFormat="1" ht="12" customHeight="1">
      <c r="A53" s="133">
        <v>2019</v>
      </c>
      <c r="B53" s="136">
        <v>7.3344183531260541</v>
      </c>
      <c r="C53" s="136">
        <v>3.6304229442720271E-2</v>
      </c>
      <c r="D53" s="136">
        <v>1.1072038298607367</v>
      </c>
      <c r="E53" s="136">
        <v>71.94679564691657</v>
      </c>
      <c r="F53" s="136">
        <v>0.50439268936150938</v>
      </c>
      <c r="G53" s="136">
        <v>4.6662021468892476</v>
      </c>
      <c r="H53" s="136">
        <v>3.0728635184479316</v>
      </c>
      <c r="I53" s="136">
        <v>8.9497334047161416</v>
      </c>
      <c r="J53" s="136">
        <v>6.9067268985310619</v>
      </c>
      <c r="K53" s="136">
        <v>6.7010188451352377</v>
      </c>
      <c r="L53" s="136">
        <v>6.6649159663865589</v>
      </c>
      <c r="M53" s="136">
        <v>7.9035186269830007</v>
      </c>
      <c r="N53" s="136">
        <v>14.677981436006831</v>
      </c>
      <c r="O53" s="136">
        <v>5.8130261330382638</v>
      </c>
      <c r="P53" s="136">
        <v>7.2927072927073056</v>
      </c>
      <c r="Q53" s="136">
        <v>9.4200419652887319</v>
      </c>
      <c r="R53" s="136">
        <v>8.0023210423590001</v>
      </c>
      <c r="S53" s="136">
        <v>11.875308755289083</v>
      </c>
      <c r="T53" s="136">
        <v>6.5775363501532809</v>
      </c>
      <c r="U53" s="136">
        <v>6.7679555041183903</v>
      </c>
      <c r="V53" s="136">
        <v>7.1595472370540563</v>
      </c>
      <c r="W53" s="136">
        <v>5.9754092328368102</v>
      </c>
      <c r="X53" s="136">
        <v>5.7496920628458525</v>
      </c>
      <c r="Y53" s="136">
        <v>7.3303210177732439</v>
      </c>
      <c r="Z53" s="136">
        <v>4.7187668963081251</v>
      </c>
      <c r="AA53" s="136">
        <v>9.73352224345075</v>
      </c>
      <c r="AB53" s="133">
        <v>2019</v>
      </c>
    </row>
    <row r="54" spans="1:28" s="79" customFormat="1" ht="12" customHeight="1">
      <c r="A54" s="133">
        <v>2020</v>
      </c>
      <c r="B54" s="136">
        <v>2.1821316667413697</v>
      </c>
      <c r="C54" s="136">
        <v>14.697876973326075</v>
      </c>
      <c r="D54" s="136">
        <v>-2.7174014418472154</v>
      </c>
      <c r="E54" s="136">
        <v>-5.9634317862166029</v>
      </c>
      <c r="F54" s="136">
        <v>-5.0524509678702856</v>
      </c>
      <c r="G54" s="136">
        <v>12.67658358402204</v>
      </c>
      <c r="H54" s="136">
        <v>4.7758207579943672</v>
      </c>
      <c r="I54" s="136">
        <v>4.6186436004759486</v>
      </c>
      <c r="J54" s="136">
        <v>-6.5193720627784018</v>
      </c>
      <c r="K54" s="136">
        <v>-2.4342746307374483</v>
      </c>
      <c r="L54" s="136">
        <v>-1.3533461215706666</v>
      </c>
      <c r="M54" s="136">
        <v>-26.594858976315436</v>
      </c>
      <c r="N54" s="136">
        <v>8.4894355304688389</v>
      </c>
      <c r="O54" s="136">
        <v>9.9714561391086818</v>
      </c>
      <c r="P54" s="136">
        <v>2.3380031514109731</v>
      </c>
      <c r="Q54" s="136">
        <v>0.19017339633798258</v>
      </c>
      <c r="R54" s="136">
        <v>2.2799808473601786</v>
      </c>
      <c r="S54" s="136">
        <v>-3.3037474024978195</v>
      </c>
      <c r="T54" s="136">
        <v>6.229831824909553</v>
      </c>
      <c r="U54" s="136">
        <v>7.5385844434763953</v>
      </c>
      <c r="V54" s="136">
        <v>5.15123739068774</v>
      </c>
      <c r="W54" s="136">
        <v>5.7371809579243518</v>
      </c>
      <c r="X54" s="136">
        <v>3.385514575082297</v>
      </c>
      <c r="Y54" s="136">
        <v>-4.7469152254244449</v>
      </c>
      <c r="Z54" s="136">
        <v>6.6737353458514121</v>
      </c>
      <c r="AA54" s="136">
        <v>4.3507888739269021</v>
      </c>
      <c r="AB54" s="133">
        <v>2020</v>
      </c>
    </row>
    <row r="55" spans="1:28" s="79" customFormat="1" ht="12" customHeight="1">
      <c r="A55" s="133">
        <v>2021</v>
      </c>
      <c r="B55" s="136">
        <v>6.7308438632656191</v>
      </c>
      <c r="C55" s="136">
        <v>5.1495016611295767</v>
      </c>
      <c r="D55" s="136">
        <v>2.423430548223692</v>
      </c>
      <c r="E55" s="136">
        <v>-2.7968890218366766</v>
      </c>
      <c r="F55" s="136">
        <v>2.1251808197921633</v>
      </c>
      <c r="G55" s="136">
        <v>3.3608250247459495</v>
      </c>
      <c r="H55" s="136">
        <v>3.9342727280489385</v>
      </c>
      <c r="I55" s="136">
        <v>7.5382221087343879</v>
      </c>
      <c r="J55" s="136">
        <v>3.0558599170663427</v>
      </c>
      <c r="K55" s="136">
        <v>6.3393494466661195</v>
      </c>
      <c r="L55" s="136">
        <v>-1.5542256749557026</v>
      </c>
      <c r="M55" s="136">
        <v>-2.1916932234745445</v>
      </c>
      <c r="N55" s="136">
        <v>20.026801479241428</v>
      </c>
      <c r="O55" s="136">
        <v>3.7004682540801213</v>
      </c>
      <c r="P55" s="136">
        <v>8.9769962162398258</v>
      </c>
      <c r="Q55" s="136">
        <v>7.2609217154127919</v>
      </c>
      <c r="R55" s="136">
        <v>8.7726828487082429</v>
      </c>
      <c r="S55" s="136">
        <v>4.5874785688448299</v>
      </c>
      <c r="T55" s="136">
        <v>5.9935807576337936</v>
      </c>
      <c r="U55" s="136">
        <v>6.2301961100103682</v>
      </c>
      <c r="V55" s="136">
        <v>4.3118159052462062</v>
      </c>
      <c r="W55" s="136">
        <v>6.9732506940691081</v>
      </c>
      <c r="X55" s="136">
        <v>3.5306752783735362</v>
      </c>
      <c r="Y55" s="136">
        <v>0.30408366123786834</v>
      </c>
      <c r="Z55" s="136">
        <v>4.4251692103288889</v>
      </c>
      <c r="AA55" s="136">
        <v>6.5846578783741023</v>
      </c>
      <c r="AB55" s="133">
        <v>2021</v>
      </c>
    </row>
    <row r="56" spans="1:28" s="79" customFormat="1" ht="12" customHeight="1">
      <c r="A56" s="133">
        <v>2022</v>
      </c>
      <c r="B56" s="136">
        <v>8.7432324175746885</v>
      </c>
      <c r="C56" s="136">
        <v>-36.680959903708718</v>
      </c>
      <c r="D56" s="136">
        <v>2.5026149073490842</v>
      </c>
      <c r="E56" s="136">
        <v>-24.142175719341438</v>
      </c>
      <c r="F56" s="136">
        <v>3.1115653500149278</v>
      </c>
      <c r="G56" s="136">
        <v>-3.1057444259798928</v>
      </c>
      <c r="H56" s="136">
        <v>2.8801879597847062</v>
      </c>
      <c r="I56" s="136">
        <v>7.7255286673414787</v>
      </c>
      <c r="J56" s="136">
        <v>13.783167075580138</v>
      </c>
      <c r="K56" s="136">
        <v>11.327520344456275</v>
      </c>
      <c r="L56" s="136">
        <v>6.3292928108810429</v>
      </c>
      <c r="M56" s="136">
        <v>38.958954676740007</v>
      </c>
      <c r="N56" s="136">
        <v>19.186569359277456</v>
      </c>
      <c r="O56" s="136">
        <v>4.1669529156804117</v>
      </c>
      <c r="P56" s="136">
        <v>4.4557405820422389</v>
      </c>
      <c r="Q56" s="136">
        <v>10.933092569168195</v>
      </c>
      <c r="R56" s="136">
        <v>9.8328198037620496</v>
      </c>
      <c r="S56" s="136">
        <v>12.956709422978861</v>
      </c>
      <c r="T56" s="136">
        <v>3.8541757150953373</v>
      </c>
      <c r="U56" s="136">
        <v>4.5359169772820138</v>
      </c>
      <c r="V56" s="136">
        <v>1.7901363625088464</v>
      </c>
      <c r="W56" s="136">
        <v>4.6361775182357547</v>
      </c>
      <c r="X56" s="136">
        <v>10.706756624581004</v>
      </c>
      <c r="Y56" s="136">
        <v>15.84190016016727</v>
      </c>
      <c r="Z56" s="136">
        <v>8.9894869006674583</v>
      </c>
      <c r="AA56" s="136">
        <v>9.5602440189844771</v>
      </c>
      <c r="AB56" s="133">
        <v>2022</v>
      </c>
    </row>
    <row r="57" spans="1:28" s="79" customFormat="1" ht="12" customHeight="1">
      <c r="A57" s="133">
        <v>2023</v>
      </c>
      <c r="B57" s="136">
        <v>8.7202530370062732</v>
      </c>
      <c r="C57" s="136">
        <v>1.9365569680408754</v>
      </c>
      <c r="D57" s="136">
        <v>8.1950033352263318</v>
      </c>
      <c r="E57" s="136">
        <v>0.9127789046653163</v>
      </c>
      <c r="F57" s="136">
        <v>7.1358902671190947</v>
      </c>
      <c r="G57" s="136">
        <v>21.227091006713252</v>
      </c>
      <c r="H57" s="136">
        <v>5.933950399584802</v>
      </c>
      <c r="I57" s="136">
        <v>7.8430989256393673</v>
      </c>
      <c r="J57" s="136">
        <v>5.9896254750107403</v>
      </c>
      <c r="K57" s="136">
        <v>2.1541379109490322</v>
      </c>
      <c r="L57" s="136">
        <v>5.8731661257327374</v>
      </c>
      <c r="M57" s="136">
        <v>20.212594994917481</v>
      </c>
      <c r="N57" s="136">
        <v>12.026987726534571</v>
      </c>
      <c r="O57" s="136">
        <v>9.900462472310025</v>
      </c>
      <c r="P57" s="136">
        <v>6.102166430411657</v>
      </c>
      <c r="Q57" s="136">
        <v>11.300167939924918</v>
      </c>
      <c r="R57" s="136">
        <v>12.118400671303093</v>
      </c>
      <c r="S57" s="136">
        <v>9.8368965734871239</v>
      </c>
      <c r="T57" s="136">
        <v>7.5958945012472725</v>
      </c>
      <c r="U57" s="136">
        <v>7.9208111762605995</v>
      </c>
      <c r="V57" s="136">
        <v>6.291467962269536</v>
      </c>
      <c r="W57" s="136">
        <v>8.1697158582357616</v>
      </c>
      <c r="X57" s="136">
        <v>7.7896500539179385</v>
      </c>
      <c r="Y57" s="136">
        <v>9.1271382239047227</v>
      </c>
      <c r="Z57" s="136">
        <v>6.6659198956277663</v>
      </c>
      <c r="AA57" s="136">
        <v>13.792466814544071</v>
      </c>
      <c r="AB57" s="133">
        <v>2023</v>
      </c>
    </row>
    <row r="58" spans="1:28" s="79" customFormat="1" ht="12" customHeight="1">
      <c r="A58" s="133">
        <v>2024</v>
      </c>
      <c r="B58" s="136">
        <v>5.6179830281681404</v>
      </c>
      <c r="C58" s="136">
        <v>12.820512820512818</v>
      </c>
      <c r="D58" s="136">
        <v>6.0095422818148023</v>
      </c>
      <c r="E58" s="136">
        <v>-31.075376884422113</v>
      </c>
      <c r="F58" s="136">
        <v>5.1447458334739764</v>
      </c>
      <c r="G58" s="136">
        <v>14.884484585014818</v>
      </c>
      <c r="H58" s="136">
        <v>4.8060724152096697</v>
      </c>
      <c r="I58" s="136">
        <v>3.4287076880670071</v>
      </c>
      <c r="J58" s="136">
        <v>6.2169849167550382</v>
      </c>
      <c r="K58" s="136">
        <v>4.5064677060767195</v>
      </c>
      <c r="L58" s="136">
        <v>8.9218702684607365</v>
      </c>
      <c r="M58" s="136">
        <v>8.1342974674165873</v>
      </c>
      <c r="N58" s="136">
        <v>5.0803356271663915</v>
      </c>
      <c r="O58" s="136">
        <v>8.1830294737193441</v>
      </c>
      <c r="P58" s="136">
        <v>6.1743166303383674</v>
      </c>
      <c r="Q58" s="136">
        <v>5.9954611331135368</v>
      </c>
      <c r="R58" s="136">
        <v>6.8869595332943163</v>
      </c>
      <c r="S58" s="136">
        <v>4.3680501797654046</v>
      </c>
      <c r="T58" s="136">
        <v>4.9731040166856531</v>
      </c>
      <c r="U58" s="136">
        <v>5.3160677627094088</v>
      </c>
      <c r="V58" s="136">
        <v>1.0778764411522701</v>
      </c>
      <c r="W58" s="136">
        <v>7.2580536959061703</v>
      </c>
      <c r="X58" s="136">
        <v>6.2749151345346377</v>
      </c>
      <c r="Y58" s="136">
        <v>10.605461204534421</v>
      </c>
      <c r="Z58" s="136">
        <v>4.6494286955644384</v>
      </c>
      <c r="AA58" s="136">
        <v>5.7578536493604275</v>
      </c>
      <c r="AB58" s="133">
        <v>2024</v>
      </c>
    </row>
    <row r="59" spans="1:28" s="79" customFormat="1" ht="12" customHeight="1">
      <c r="A59" s="133">
        <v>2025</v>
      </c>
      <c r="B59" s="136">
        <v>5.8394676154271963</v>
      </c>
      <c r="C59" s="136">
        <v>15.299586776859499</v>
      </c>
      <c r="D59" s="136">
        <v>5.7693488799882573</v>
      </c>
      <c r="E59" s="135" t="s">
        <v>17</v>
      </c>
      <c r="F59" s="136">
        <v>3.7370263989751038</v>
      </c>
      <c r="G59" s="135" t="s">
        <v>17</v>
      </c>
      <c r="H59" s="135" t="s">
        <v>17</v>
      </c>
      <c r="I59" s="136">
        <v>2.4513157322220422</v>
      </c>
      <c r="J59" s="136">
        <v>3.5249046523395293</v>
      </c>
      <c r="K59" s="135" t="s">
        <v>17</v>
      </c>
      <c r="L59" s="135" t="s">
        <v>17</v>
      </c>
      <c r="M59" s="135" t="s">
        <v>17</v>
      </c>
      <c r="N59" s="136">
        <v>3.9516879914291252</v>
      </c>
      <c r="O59" s="136">
        <v>11.008606619865276</v>
      </c>
      <c r="P59" s="136">
        <v>5.814565251276079</v>
      </c>
      <c r="Q59" s="136">
        <v>4.5644246749238846</v>
      </c>
      <c r="R59" s="135" t="s">
        <v>17</v>
      </c>
      <c r="S59" s="135" t="s">
        <v>17</v>
      </c>
      <c r="T59" s="136">
        <v>8.4802205279646188</v>
      </c>
      <c r="U59" s="135" t="s">
        <v>17</v>
      </c>
      <c r="V59" s="135" t="s">
        <v>17</v>
      </c>
      <c r="W59" s="135" t="s">
        <v>17</v>
      </c>
      <c r="X59" s="136">
        <v>5.5180758112715296</v>
      </c>
      <c r="Y59" s="135" t="s">
        <v>17</v>
      </c>
      <c r="Z59" s="135" t="s">
        <v>17</v>
      </c>
      <c r="AA59" s="135" t="s">
        <v>17</v>
      </c>
      <c r="AB59" s="133">
        <v>2025</v>
      </c>
    </row>
    <row r="60" spans="1:28" s="79" customFormat="1" ht="12" customHeight="1">
      <c r="A60" s="133"/>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3"/>
    </row>
    <row r="61" spans="1:28" s="79" customFormat="1" ht="12" customHeight="1">
      <c r="A61" s="133"/>
      <c r="B61" s="185" t="s">
        <v>137</v>
      </c>
      <c r="C61" s="185"/>
      <c r="D61" s="185"/>
      <c r="E61" s="185"/>
      <c r="F61" s="185"/>
      <c r="G61" s="185"/>
      <c r="H61" s="185"/>
      <c r="I61" s="185"/>
      <c r="J61" s="185"/>
      <c r="K61" s="185"/>
      <c r="L61" s="185"/>
      <c r="M61" s="185"/>
      <c r="N61" s="185"/>
      <c r="O61" s="185" t="s">
        <v>137</v>
      </c>
      <c r="P61" s="185"/>
      <c r="Q61" s="185"/>
      <c r="R61" s="185"/>
      <c r="S61" s="185"/>
      <c r="T61" s="185"/>
      <c r="U61" s="185"/>
      <c r="V61" s="185"/>
      <c r="W61" s="185"/>
      <c r="X61" s="185"/>
      <c r="Y61" s="185"/>
      <c r="Z61" s="185"/>
      <c r="AA61" s="185"/>
      <c r="AB61" s="133"/>
    </row>
    <row r="62" spans="1:28" s="79" customFormat="1" ht="12" hidden="1" customHeight="1" outlineLevel="1">
      <c r="A62" s="133">
        <v>2000</v>
      </c>
      <c r="B62" s="136">
        <v>52.638156786179714</v>
      </c>
      <c r="C62" s="136">
        <v>101.08368928966935</v>
      </c>
      <c r="D62" s="136">
        <v>87.536512459241862</v>
      </c>
      <c r="E62" s="134" t="s">
        <v>17</v>
      </c>
      <c r="F62" s="136">
        <v>88.199058552930097</v>
      </c>
      <c r="G62" s="134" t="s">
        <v>17</v>
      </c>
      <c r="H62" s="134" t="s">
        <v>17</v>
      </c>
      <c r="I62" s="136">
        <v>104.87026855233496</v>
      </c>
      <c r="J62" s="136">
        <v>54.613193556292316</v>
      </c>
      <c r="K62" s="134" t="s">
        <v>17</v>
      </c>
      <c r="L62" s="134" t="s">
        <v>17</v>
      </c>
      <c r="M62" s="134" t="s">
        <v>17</v>
      </c>
      <c r="N62" s="136">
        <v>32.355425689657942</v>
      </c>
      <c r="O62" s="136">
        <v>74.022432460130204</v>
      </c>
      <c r="P62" s="136">
        <v>69.209609563876569</v>
      </c>
      <c r="Q62" s="136">
        <v>31.726678682643193</v>
      </c>
      <c r="R62" s="134" t="s">
        <v>17</v>
      </c>
      <c r="S62" s="134" t="s">
        <v>17</v>
      </c>
      <c r="T62" s="136">
        <v>52.034611770715003</v>
      </c>
      <c r="U62" s="134" t="s">
        <v>17</v>
      </c>
      <c r="V62" s="134" t="s">
        <v>17</v>
      </c>
      <c r="W62" s="134" t="s">
        <v>17</v>
      </c>
      <c r="X62" s="136">
        <v>48.483288458284676</v>
      </c>
      <c r="Y62" s="134" t="s">
        <v>17</v>
      </c>
      <c r="Z62" s="134" t="s">
        <v>17</v>
      </c>
      <c r="AA62" s="134" t="s">
        <v>17</v>
      </c>
      <c r="AB62" s="133">
        <v>2000</v>
      </c>
    </row>
    <row r="63" spans="1:28" s="79" customFormat="1" ht="12" hidden="1" customHeight="1" outlineLevel="1">
      <c r="A63" s="133">
        <v>2001</v>
      </c>
      <c r="B63" s="136">
        <v>52.745440770784846</v>
      </c>
      <c r="C63" s="136">
        <v>98.077835785476978</v>
      </c>
      <c r="D63" s="136">
        <v>86.946682640970636</v>
      </c>
      <c r="E63" s="134" t="s">
        <v>17</v>
      </c>
      <c r="F63" s="136">
        <v>88.639941493488593</v>
      </c>
      <c r="G63" s="134" t="s">
        <v>17</v>
      </c>
      <c r="H63" s="134" t="s">
        <v>17</v>
      </c>
      <c r="I63" s="136">
        <v>90.599653133240722</v>
      </c>
      <c r="J63" s="136">
        <v>55.232290939644059</v>
      </c>
      <c r="K63" s="134" t="s">
        <v>17</v>
      </c>
      <c r="L63" s="134" t="s">
        <v>17</v>
      </c>
      <c r="M63" s="134" t="s">
        <v>17</v>
      </c>
      <c r="N63" s="136">
        <v>34.360404673935022</v>
      </c>
      <c r="O63" s="136">
        <v>73.946504514341157</v>
      </c>
      <c r="P63" s="136">
        <v>68.584880412350344</v>
      </c>
      <c r="Q63" s="136">
        <v>32.860416787219343</v>
      </c>
      <c r="R63" s="134" t="s">
        <v>17</v>
      </c>
      <c r="S63" s="134" t="s">
        <v>17</v>
      </c>
      <c r="T63" s="136">
        <v>52.605192561020608</v>
      </c>
      <c r="U63" s="134" t="s">
        <v>17</v>
      </c>
      <c r="V63" s="134" t="s">
        <v>17</v>
      </c>
      <c r="W63" s="134" t="s">
        <v>17</v>
      </c>
      <c r="X63" s="136">
        <v>48.386249659536261</v>
      </c>
      <c r="Y63" s="134" t="s">
        <v>17</v>
      </c>
      <c r="Z63" s="134" t="s">
        <v>17</v>
      </c>
      <c r="AA63" s="134" t="s">
        <v>17</v>
      </c>
      <c r="AB63" s="133">
        <v>2001</v>
      </c>
    </row>
    <row r="64" spans="1:28" s="79" customFormat="1" ht="12" hidden="1" customHeight="1" outlineLevel="1">
      <c r="A64" s="133">
        <v>2002</v>
      </c>
      <c r="B64" s="136">
        <v>52.307812452275435</v>
      </c>
      <c r="C64" s="136">
        <v>94.249327638031957</v>
      </c>
      <c r="D64" s="136">
        <v>83.572996081344769</v>
      </c>
      <c r="E64" s="134" t="s">
        <v>17</v>
      </c>
      <c r="F64" s="136">
        <v>84.497555439561438</v>
      </c>
      <c r="G64" s="134" t="s">
        <v>17</v>
      </c>
      <c r="H64" s="134" t="s">
        <v>17</v>
      </c>
      <c r="I64" s="136">
        <v>80.44786573866925</v>
      </c>
      <c r="J64" s="136">
        <v>54.805080970921082</v>
      </c>
      <c r="K64" s="134" t="s">
        <v>17</v>
      </c>
      <c r="L64" s="134" t="s">
        <v>17</v>
      </c>
      <c r="M64" s="134" t="s">
        <v>17</v>
      </c>
      <c r="N64" s="136">
        <v>33.70933485033099</v>
      </c>
      <c r="O64" s="136">
        <v>72.51812193959519</v>
      </c>
      <c r="P64" s="136">
        <v>66.41977230251716</v>
      </c>
      <c r="Q64" s="136">
        <v>33.031748038831175</v>
      </c>
      <c r="R64" s="134" t="s">
        <v>17</v>
      </c>
      <c r="S64" s="134" t="s">
        <v>17</v>
      </c>
      <c r="T64" s="136">
        <v>53.381515996275766</v>
      </c>
      <c r="U64" s="134" t="s">
        <v>17</v>
      </c>
      <c r="V64" s="134" t="s">
        <v>17</v>
      </c>
      <c r="W64" s="134" t="s">
        <v>17</v>
      </c>
      <c r="X64" s="136">
        <v>51.005129618232679</v>
      </c>
      <c r="Y64" s="134" t="s">
        <v>17</v>
      </c>
      <c r="Z64" s="134" t="s">
        <v>17</v>
      </c>
      <c r="AA64" s="134" t="s">
        <v>17</v>
      </c>
      <c r="AB64" s="133">
        <v>2002</v>
      </c>
    </row>
    <row r="65" spans="1:28" s="79" customFormat="1" ht="12" hidden="1" customHeight="1" outlineLevel="1">
      <c r="A65" s="133">
        <v>2003</v>
      </c>
      <c r="B65" s="136">
        <v>51.575001137736763</v>
      </c>
      <c r="C65" s="136">
        <v>88.482834994462905</v>
      </c>
      <c r="D65" s="136">
        <v>80.79674808377591</v>
      </c>
      <c r="E65" s="134" t="s">
        <v>17</v>
      </c>
      <c r="F65" s="136">
        <v>82.04376809974147</v>
      </c>
      <c r="G65" s="134" t="s">
        <v>17</v>
      </c>
      <c r="H65" s="134" t="s">
        <v>17</v>
      </c>
      <c r="I65" s="136">
        <v>73.58604161932584</v>
      </c>
      <c r="J65" s="136">
        <v>54.463307409429582</v>
      </c>
      <c r="K65" s="134" t="s">
        <v>17</v>
      </c>
      <c r="L65" s="134" t="s">
        <v>17</v>
      </c>
      <c r="M65" s="134" t="s">
        <v>17</v>
      </c>
      <c r="N65" s="136">
        <v>33.669080608872463</v>
      </c>
      <c r="O65" s="136">
        <v>70.39789215183913</v>
      </c>
      <c r="P65" s="136">
        <v>64.385791247073158</v>
      </c>
      <c r="Q65" s="136">
        <v>34.642953329861413</v>
      </c>
      <c r="R65" s="134" t="s">
        <v>17</v>
      </c>
      <c r="S65" s="134" t="s">
        <v>17</v>
      </c>
      <c r="T65" s="136">
        <v>52.192223354807219</v>
      </c>
      <c r="U65" s="134" t="s">
        <v>17</v>
      </c>
      <c r="V65" s="134" t="s">
        <v>17</v>
      </c>
      <c r="W65" s="134" t="s">
        <v>17</v>
      </c>
      <c r="X65" s="136">
        <v>51.098686823676609</v>
      </c>
      <c r="Y65" s="134" t="s">
        <v>17</v>
      </c>
      <c r="Z65" s="134" t="s">
        <v>17</v>
      </c>
      <c r="AA65" s="134" t="s">
        <v>17</v>
      </c>
      <c r="AB65" s="133">
        <v>2003</v>
      </c>
    </row>
    <row r="66" spans="1:28" s="79" customFormat="1" ht="12" hidden="1" customHeight="1" outlineLevel="1">
      <c r="A66" s="133">
        <v>2004</v>
      </c>
      <c r="B66" s="136">
        <v>51.59062401510942</v>
      </c>
      <c r="C66" s="136">
        <v>86.196804303116608</v>
      </c>
      <c r="D66" s="136">
        <v>80.049432486627254</v>
      </c>
      <c r="E66" s="134" t="s">
        <v>17</v>
      </c>
      <c r="F66" s="136">
        <v>81.359575373078471</v>
      </c>
      <c r="G66" s="134" t="s">
        <v>17</v>
      </c>
      <c r="H66" s="134" t="s">
        <v>17</v>
      </c>
      <c r="I66" s="136">
        <v>68.314518037149568</v>
      </c>
      <c r="J66" s="136">
        <v>54.331381902230056</v>
      </c>
      <c r="K66" s="134" t="s">
        <v>17</v>
      </c>
      <c r="L66" s="134" t="s">
        <v>17</v>
      </c>
      <c r="M66" s="134" t="s">
        <v>17</v>
      </c>
      <c r="N66" s="136">
        <v>35.404273220426489</v>
      </c>
      <c r="O66" s="136">
        <v>69.219808926733918</v>
      </c>
      <c r="P66" s="136">
        <v>61.387841577018385</v>
      </c>
      <c r="Q66" s="136">
        <v>36.457908720012746</v>
      </c>
      <c r="R66" s="134" t="s">
        <v>17</v>
      </c>
      <c r="S66" s="134" t="s">
        <v>17</v>
      </c>
      <c r="T66" s="136">
        <v>51.609510372617805</v>
      </c>
      <c r="U66" s="134" t="s">
        <v>17</v>
      </c>
      <c r="V66" s="134" t="s">
        <v>17</v>
      </c>
      <c r="W66" s="134" t="s">
        <v>17</v>
      </c>
      <c r="X66" s="136">
        <v>52.23073537831651</v>
      </c>
      <c r="Y66" s="134" t="s">
        <v>17</v>
      </c>
      <c r="Z66" s="134" t="s">
        <v>17</v>
      </c>
      <c r="AA66" s="134" t="s">
        <v>17</v>
      </c>
      <c r="AB66" s="133">
        <v>2004</v>
      </c>
    </row>
    <row r="67" spans="1:28" s="79" customFormat="1" ht="12" hidden="1" customHeight="1" outlineLevel="1">
      <c r="A67" s="133">
        <v>2005</v>
      </c>
      <c r="B67" s="136">
        <v>51.129532129311926</v>
      </c>
      <c r="C67" s="136">
        <v>77.71713336497389</v>
      </c>
      <c r="D67" s="136">
        <v>78.202075147910179</v>
      </c>
      <c r="E67" s="134" t="s">
        <v>17</v>
      </c>
      <c r="F67" s="136">
        <v>79.346348884861712</v>
      </c>
      <c r="G67" s="134" t="s">
        <v>17</v>
      </c>
      <c r="H67" s="134" t="s">
        <v>17</v>
      </c>
      <c r="I67" s="136">
        <v>62.48860891748992</v>
      </c>
      <c r="J67" s="136">
        <v>54.944902083322468</v>
      </c>
      <c r="K67" s="134" t="s">
        <v>17</v>
      </c>
      <c r="L67" s="134" t="s">
        <v>17</v>
      </c>
      <c r="M67" s="134" t="s">
        <v>17</v>
      </c>
      <c r="N67" s="136">
        <v>36.252832067965699</v>
      </c>
      <c r="O67" s="136">
        <v>68.253394375388837</v>
      </c>
      <c r="P67" s="136">
        <v>57.857489191256249</v>
      </c>
      <c r="Q67" s="136">
        <v>35.902830612593348</v>
      </c>
      <c r="R67" s="134" t="s">
        <v>17</v>
      </c>
      <c r="S67" s="134" t="s">
        <v>17</v>
      </c>
      <c r="T67" s="136">
        <v>51.569863720888939</v>
      </c>
      <c r="U67" s="134" t="s">
        <v>17</v>
      </c>
      <c r="V67" s="134" t="s">
        <v>17</v>
      </c>
      <c r="W67" s="134" t="s">
        <v>17</v>
      </c>
      <c r="X67" s="136">
        <v>51.84695340418093</v>
      </c>
      <c r="Y67" s="134" t="s">
        <v>17</v>
      </c>
      <c r="Z67" s="134" t="s">
        <v>17</v>
      </c>
      <c r="AA67" s="134" t="s">
        <v>17</v>
      </c>
      <c r="AB67" s="133">
        <v>2005</v>
      </c>
    </row>
    <row r="68" spans="1:28" s="79" customFormat="1" ht="12" hidden="1" customHeight="1" outlineLevel="1">
      <c r="A68" s="133">
        <v>2006</v>
      </c>
      <c r="B68" s="136">
        <v>51.801432861252515</v>
      </c>
      <c r="C68" s="136">
        <v>71.436481569371949</v>
      </c>
      <c r="D68" s="136">
        <v>78.211327380353652</v>
      </c>
      <c r="E68" s="134" t="s">
        <v>17</v>
      </c>
      <c r="F68" s="136">
        <v>80.166576829110028</v>
      </c>
      <c r="G68" s="134" t="s">
        <v>17</v>
      </c>
      <c r="H68" s="134" t="s">
        <v>17</v>
      </c>
      <c r="I68" s="136">
        <v>60.546248771090582</v>
      </c>
      <c r="J68" s="136">
        <v>56.943961314513992</v>
      </c>
      <c r="K68" s="134" t="s">
        <v>17</v>
      </c>
      <c r="L68" s="134" t="s">
        <v>17</v>
      </c>
      <c r="M68" s="134" t="s">
        <v>17</v>
      </c>
      <c r="N68" s="136">
        <v>37.221816196012142</v>
      </c>
      <c r="O68" s="136">
        <v>68.770565406039267</v>
      </c>
      <c r="P68" s="136">
        <v>56.148470315007273</v>
      </c>
      <c r="Q68" s="136">
        <v>37.295219398729671</v>
      </c>
      <c r="R68" s="134" t="s">
        <v>17</v>
      </c>
      <c r="S68" s="134" t="s">
        <v>17</v>
      </c>
      <c r="T68" s="136">
        <v>51.581931766534375</v>
      </c>
      <c r="U68" s="134" t="s">
        <v>17</v>
      </c>
      <c r="V68" s="134" t="s">
        <v>17</v>
      </c>
      <c r="W68" s="134" t="s">
        <v>17</v>
      </c>
      <c r="X68" s="136">
        <v>53.532341772729652</v>
      </c>
      <c r="Y68" s="134" t="s">
        <v>17</v>
      </c>
      <c r="Z68" s="134" t="s">
        <v>17</v>
      </c>
      <c r="AA68" s="134" t="s">
        <v>17</v>
      </c>
      <c r="AB68" s="133">
        <v>2006</v>
      </c>
    </row>
    <row r="69" spans="1:28" s="79" customFormat="1" ht="12" hidden="1" customHeight="1" outlineLevel="1">
      <c r="A69" s="133">
        <v>2007</v>
      </c>
      <c r="B69" s="136">
        <v>53.434286807756912</v>
      </c>
      <c r="C69" s="136">
        <v>74.521436481569367</v>
      </c>
      <c r="D69" s="136">
        <v>78.763037392258283</v>
      </c>
      <c r="E69" s="134" t="s">
        <v>17</v>
      </c>
      <c r="F69" s="136">
        <v>80.659770805288701</v>
      </c>
      <c r="G69" s="134" t="s">
        <v>17</v>
      </c>
      <c r="H69" s="134" t="s">
        <v>17</v>
      </c>
      <c r="I69" s="136">
        <v>63.095274350366672</v>
      </c>
      <c r="J69" s="136">
        <v>59.62433306344267</v>
      </c>
      <c r="K69" s="134" t="s">
        <v>17</v>
      </c>
      <c r="L69" s="134" t="s">
        <v>17</v>
      </c>
      <c r="M69" s="134" t="s">
        <v>17</v>
      </c>
      <c r="N69" s="136">
        <v>39.127924126871022</v>
      </c>
      <c r="O69" s="136">
        <v>70.000727658687694</v>
      </c>
      <c r="P69" s="136">
        <v>56.565255025883864</v>
      </c>
      <c r="Q69" s="136">
        <v>39.853986596685395</v>
      </c>
      <c r="R69" s="134" t="s">
        <v>17</v>
      </c>
      <c r="S69" s="134" t="s">
        <v>17</v>
      </c>
      <c r="T69" s="136">
        <v>52.382245894940091</v>
      </c>
      <c r="U69" s="134" t="s">
        <v>17</v>
      </c>
      <c r="V69" s="134" t="s">
        <v>17</v>
      </c>
      <c r="W69" s="134" t="s">
        <v>17</v>
      </c>
      <c r="X69" s="136">
        <v>55.437346499417153</v>
      </c>
      <c r="Y69" s="134" t="s">
        <v>17</v>
      </c>
      <c r="Z69" s="134" t="s">
        <v>17</v>
      </c>
      <c r="AA69" s="134" t="s">
        <v>17</v>
      </c>
      <c r="AB69" s="133">
        <v>2007</v>
      </c>
    </row>
    <row r="70" spans="1:28" s="79" customFormat="1" ht="12" hidden="1" customHeight="1" outlineLevel="1">
      <c r="A70" s="133">
        <v>2008</v>
      </c>
      <c r="B70" s="136">
        <v>55.622501868507292</v>
      </c>
      <c r="C70" s="136">
        <v>72.891947476665081</v>
      </c>
      <c r="D70" s="136">
        <v>81.413162852834574</v>
      </c>
      <c r="E70" s="136">
        <v>57.448399641040979</v>
      </c>
      <c r="F70" s="136">
        <v>83.547715110424406</v>
      </c>
      <c r="G70" s="136">
        <v>67.866402709895297</v>
      </c>
      <c r="H70" s="136">
        <v>76.865673765728133</v>
      </c>
      <c r="I70" s="136">
        <v>64.175270008675582</v>
      </c>
      <c r="J70" s="136">
        <v>61.539492178509214</v>
      </c>
      <c r="K70" s="136">
        <v>55.492316653180261</v>
      </c>
      <c r="L70" s="136">
        <v>71.847324515056741</v>
      </c>
      <c r="M70" s="136">
        <v>67.826240845467026</v>
      </c>
      <c r="N70" s="136">
        <v>41.460209603258811</v>
      </c>
      <c r="O70" s="136">
        <v>71.275501865434961</v>
      </c>
      <c r="P70" s="136">
        <v>59.363602668228395</v>
      </c>
      <c r="Q70" s="136">
        <v>42.910630995932998</v>
      </c>
      <c r="R70" s="136">
        <v>41.157928958434518</v>
      </c>
      <c r="S70" s="136">
        <v>46.010161170989029</v>
      </c>
      <c r="T70" s="136">
        <v>54.163988917582692</v>
      </c>
      <c r="U70" s="136">
        <v>57.946638582284926</v>
      </c>
      <c r="V70" s="136">
        <v>52.226806469789025</v>
      </c>
      <c r="W70" s="136">
        <v>51.812586142196501</v>
      </c>
      <c r="X70" s="136">
        <v>57.713841477537251</v>
      </c>
      <c r="Y70" s="136">
        <v>65.163809422980449</v>
      </c>
      <c r="Z70" s="136">
        <v>55.318192910867623</v>
      </c>
      <c r="AA70" s="136">
        <v>53.965511315525525</v>
      </c>
      <c r="AB70" s="133">
        <v>2008</v>
      </c>
    </row>
    <row r="71" spans="1:28" s="79" customFormat="1" ht="12" hidden="1" customHeight="1" outlineLevel="1">
      <c r="A71" s="133">
        <v>2009</v>
      </c>
      <c r="B71" s="136">
        <v>56.980776568432198</v>
      </c>
      <c r="C71" s="136">
        <v>61.058376839107744</v>
      </c>
      <c r="D71" s="136">
        <v>80.701471394090788</v>
      </c>
      <c r="E71" s="136">
        <v>67.843254561770863</v>
      </c>
      <c r="F71" s="136">
        <v>83.329130388240344</v>
      </c>
      <c r="G71" s="136">
        <v>66.492274811879426</v>
      </c>
      <c r="H71" s="136">
        <v>72.895113572650345</v>
      </c>
      <c r="I71" s="136">
        <v>66.136956927457064</v>
      </c>
      <c r="J71" s="136">
        <v>63.150214261399654</v>
      </c>
      <c r="K71" s="136">
        <v>56.628349614757653</v>
      </c>
      <c r="L71" s="136">
        <v>73.286427606763624</v>
      </c>
      <c r="M71" s="136">
        <v>71.753117738544177</v>
      </c>
      <c r="N71" s="136">
        <v>40.08135771665232</v>
      </c>
      <c r="O71" s="136">
        <v>73.976220418864727</v>
      </c>
      <c r="P71" s="136">
        <v>57.548875901848426</v>
      </c>
      <c r="Q71" s="136">
        <v>44.423158115820584</v>
      </c>
      <c r="R71" s="136">
        <v>43.690617568895838</v>
      </c>
      <c r="S71" s="136">
        <v>45.718604507202585</v>
      </c>
      <c r="T71" s="136">
        <v>56.469875130366546</v>
      </c>
      <c r="U71" s="136">
        <v>58.802852509241823</v>
      </c>
      <c r="V71" s="136">
        <v>56.191996688027558</v>
      </c>
      <c r="W71" s="136">
        <v>54.357626080613898</v>
      </c>
      <c r="X71" s="136">
        <v>60.516757609138928</v>
      </c>
      <c r="Y71" s="136">
        <v>65.572335192789382</v>
      </c>
      <c r="Z71" s="136">
        <v>59.204070109523876</v>
      </c>
      <c r="AA71" s="136">
        <v>54.843194905748213</v>
      </c>
      <c r="AB71" s="133">
        <v>2009</v>
      </c>
    </row>
    <row r="72" spans="1:28" s="79" customFormat="1" ht="12" customHeight="1" collapsed="1">
      <c r="A72" s="133">
        <v>2010</v>
      </c>
      <c r="B72" s="136">
        <v>58.894179733292738</v>
      </c>
      <c r="C72" s="136">
        <v>59.341876285397873</v>
      </c>
      <c r="D72" s="136">
        <v>83.685438097010561</v>
      </c>
      <c r="E72" s="136">
        <v>60.933293448997908</v>
      </c>
      <c r="F72" s="136">
        <v>86.5923083262837</v>
      </c>
      <c r="G72" s="136">
        <v>69.023554031791264</v>
      </c>
      <c r="H72" s="136">
        <v>74.252264764729162</v>
      </c>
      <c r="I72" s="136">
        <v>68.700233561115937</v>
      </c>
      <c r="J72" s="136">
        <v>65.345602185145978</v>
      </c>
      <c r="K72" s="136">
        <v>58.61694284496879</v>
      </c>
      <c r="L72" s="136">
        <v>74.572529528482406</v>
      </c>
      <c r="M72" s="136">
        <v>76.508409144138341</v>
      </c>
      <c r="N72" s="136">
        <v>39.084632890597604</v>
      </c>
      <c r="O72" s="136">
        <v>75.287758533131523</v>
      </c>
      <c r="P72" s="136">
        <v>55.312437361916267</v>
      </c>
      <c r="Q72" s="136">
        <v>46.077755226985509</v>
      </c>
      <c r="R72" s="136">
        <v>45.932087138015795</v>
      </c>
      <c r="S72" s="136">
        <v>46.335358988289279</v>
      </c>
      <c r="T72" s="136">
        <v>59.032478865525029</v>
      </c>
      <c r="U72" s="136">
        <v>60.791797444127752</v>
      </c>
      <c r="V72" s="136">
        <v>58.220403023074837</v>
      </c>
      <c r="W72" s="136">
        <v>57.87464124581777</v>
      </c>
      <c r="X72" s="136">
        <v>63.799220759976613</v>
      </c>
      <c r="Y72" s="136">
        <v>67.089308505856067</v>
      </c>
      <c r="Z72" s="136">
        <v>63.376201095707387</v>
      </c>
      <c r="AA72" s="136">
        <v>55.794617665530367</v>
      </c>
      <c r="AB72" s="133">
        <v>2010</v>
      </c>
    </row>
    <row r="73" spans="1:28" s="79" customFormat="1" ht="12" hidden="1" customHeight="1" outlineLevel="1">
      <c r="A73" s="133">
        <v>2011</v>
      </c>
      <c r="B73" s="136">
        <v>61.538952059072237</v>
      </c>
      <c r="C73" s="136">
        <v>61.33523176712545</v>
      </c>
      <c r="D73" s="136">
        <v>88.424681121352307</v>
      </c>
      <c r="E73" s="136">
        <v>55.414298534250669</v>
      </c>
      <c r="F73" s="136">
        <v>92.856332221494881</v>
      </c>
      <c r="G73" s="136">
        <v>65.190757859621129</v>
      </c>
      <c r="H73" s="136">
        <v>74.759720059995274</v>
      </c>
      <c r="I73" s="136">
        <v>73.744364976921105</v>
      </c>
      <c r="J73" s="136">
        <v>68.203364347171259</v>
      </c>
      <c r="K73" s="136">
        <v>60.35887151943021</v>
      </c>
      <c r="L73" s="136">
        <v>79.855494961616955</v>
      </c>
      <c r="M73" s="136">
        <v>79.553911416488816</v>
      </c>
      <c r="N73" s="136">
        <v>41.489876543348743</v>
      </c>
      <c r="O73" s="136">
        <v>76.835499991047129</v>
      </c>
      <c r="P73" s="136">
        <v>55.164513502951195</v>
      </c>
      <c r="Q73" s="136">
        <v>49.154023816208422</v>
      </c>
      <c r="R73" s="136">
        <v>48.850708079416016</v>
      </c>
      <c r="S73" s="136">
        <v>49.69041634536827</v>
      </c>
      <c r="T73" s="136">
        <v>61.093762642154481</v>
      </c>
      <c r="U73" s="136">
        <v>62.708783563614034</v>
      </c>
      <c r="V73" s="136">
        <v>60.264446727996869</v>
      </c>
      <c r="W73" s="136">
        <v>60.09142705434126</v>
      </c>
      <c r="X73" s="136">
        <v>65.379800432524277</v>
      </c>
      <c r="Y73" s="136">
        <v>71.754165290770018</v>
      </c>
      <c r="Z73" s="136">
        <v>63.78384948693985</v>
      </c>
      <c r="AA73" s="136">
        <v>57.634659909325812</v>
      </c>
      <c r="AB73" s="133">
        <v>2011</v>
      </c>
    </row>
    <row r="74" spans="1:28" s="79" customFormat="1" ht="12" hidden="1" customHeight="1" outlineLevel="1">
      <c r="A74" s="133">
        <v>2012</v>
      </c>
      <c r="B74" s="136">
        <v>64.019282138104302</v>
      </c>
      <c r="C74" s="136">
        <v>61.754469229552292</v>
      </c>
      <c r="D74" s="136">
        <v>89.706039227335111</v>
      </c>
      <c r="E74" s="136">
        <v>69.473526772360145</v>
      </c>
      <c r="F74" s="136">
        <v>94.112592825563254</v>
      </c>
      <c r="G74" s="136">
        <v>64.530580510811149</v>
      </c>
      <c r="H74" s="136">
        <v>77.721346421486729</v>
      </c>
      <c r="I74" s="136">
        <v>71.391027848512465</v>
      </c>
      <c r="J74" s="136">
        <v>72.003627136748165</v>
      </c>
      <c r="K74" s="136">
        <v>65.365387998264353</v>
      </c>
      <c r="L74" s="136">
        <v>82.102686370611877</v>
      </c>
      <c r="M74" s="136">
        <v>81.165214485148809</v>
      </c>
      <c r="N74" s="136">
        <v>46.022338221676442</v>
      </c>
      <c r="O74" s="136">
        <v>78.269825746697819</v>
      </c>
      <c r="P74" s="136">
        <v>57.194351346599824</v>
      </c>
      <c r="Q74" s="136">
        <v>52.903079933390629</v>
      </c>
      <c r="R74" s="136">
        <v>52.403010023907029</v>
      </c>
      <c r="S74" s="136">
        <v>53.787418366804076</v>
      </c>
      <c r="T74" s="136">
        <v>62.718544095920358</v>
      </c>
      <c r="U74" s="136">
        <v>65.468827834437619</v>
      </c>
      <c r="V74" s="136">
        <v>61.208410301442839</v>
      </c>
      <c r="W74" s="136">
        <v>61.082281331972155</v>
      </c>
      <c r="X74" s="136">
        <v>67.289093463159972</v>
      </c>
      <c r="Y74" s="136">
        <v>74.576622948863701</v>
      </c>
      <c r="Z74" s="136">
        <v>65.277362453039672</v>
      </c>
      <c r="AA74" s="136">
        <v>60.305830081206821</v>
      </c>
      <c r="AB74" s="133">
        <v>2012</v>
      </c>
    </row>
    <row r="75" spans="1:28" s="79" customFormat="1" ht="12" hidden="1" customHeight="1" outlineLevel="1">
      <c r="A75" s="133">
        <v>2013</v>
      </c>
      <c r="B75" s="136">
        <v>66.580616353328182</v>
      </c>
      <c r="C75" s="136">
        <v>63.233665559246951</v>
      </c>
      <c r="D75" s="136">
        <v>90.636801637158186</v>
      </c>
      <c r="E75" s="136">
        <v>85.880945258749634</v>
      </c>
      <c r="F75" s="136">
        <v>95.741813493443132</v>
      </c>
      <c r="G75" s="136">
        <v>56.290094428479932</v>
      </c>
      <c r="H75" s="136">
        <v>80.879778916840522</v>
      </c>
      <c r="I75" s="136">
        <v>70.055762618820609</v>
      </c>
      <c r="J75" s="136">
        <v>75.667821088565603</v>
      </c>
      <c r="K75" s="136">
        <v>71.018705069718905</v>
      </c>
      <c r="L75" s="136">
        <v>81.369859619125492</v>
      </c>
      <c r="M75" s="136">
        <v>84.631831853959056</v>
      </c>
      <c r="N75" s="136">
        <v>47.563809932491544</v>
      </c>
      <c r="O75" s="136">
        <v>81.334259352033271</v>
      </c>
      <c r="P75" s="136">
        <v>59.234491230388329</v>
      </c>
      <c r="Q75" s="136">
        <v>55.205125292630463</v>
      </c>
      <c r="R75" s="136">
        <v>54.339762034677207</v>
      </c>
      <c r="S75" s="136">
        <v>56.735459298654142</v>
      </c>
      <c r="T75" s="136">
        <v>65.985379447237321</v>
      </c>
      <c r="U75" s="136">
        <v>68.130543216488832</v>
      </c>
      <c r="V75" s="136">
        <v>63.704507387492093</v>
      </c>
      <c r="W75" s="136">
        <v>65.505502541303571</v>
      </c>
      <c r="X75" s="136">
        <v>70.45755566250368</v>
      </c>
      <c r="Y75" s="136">
        <v>82.668575697001927</v>
      </c>
      <c r="Z75" s="136">
        <v>66.552302638465633</v>
      </c>
      <c r="AA75" s="136">
        <v>64.099960318328243</v>
      </c>
      <c r="AB75" s="133">
        <v>2013</v>
      </c>
    </row>
    <row r="76" spans="1:28" s="79" customFormat="1" ht="12" hidden="1" customHeight="1" outlineLevel="1">
      <c r="A76" s="133">
        <v>2014</v>
      </c>
      <c r="B76" s="136">
        <v>70.157383176883485</v>
      </c>
      <c r="C76" s="136">
        <v>59.666192058218634</v>
      </c>
      <c r="D76" s="136">
        <v>93.977314073878176</v>
      </c>
      <c r="E76" s="136">
        <v>94.436135207897095</v>
      </c>
      <c r="F76" s="136">
        <v>99.183580283987709</v>
      </c>
      <c r="G76" s="136">
        <v>59.61084643127478</v>
      </c>
      <c r="H76" s="136">
        <v>83.426589746727714</v>
      </c>
      <c r="I76" s="136">
        <v>69.750946230967031</v>
      </c>
      <c r="J76" s="136">
        <v>80.958360738283773</v>
      </c>
      <c r="K76" s="136">
        <v>76.855468643110399</v>
      </c>
      <c r="L76" s="136">
        <v>85.020859773117877</v>
      </c>
      <c r="M76" s="136">
        <v>90.671126280581987</v>
      </c>
      <c r="N76" s="136">
        <v>52.048748266030621</v>
      </c>
      <c r="O76" s="136">
        <v>77.609561206572394</v>
      </c>
      <c r="P76" s="136">
        <v>64.685334262010002</v>
      </c>
      <c r="Q76" s="136">
        <v>58.703746169996776</v>
      </c>
      <c r="R76" s="136">
        <v>57.647290125180575</v>
      </c>
      <c r="S76" s="136">
        <v>60.572014317959734</v>
      </c>
      <c r="T76" s="136">
        <v>69.270107322643781</v>
      </c>
      <c r="U76" s="136">
        <v>70.743790567542959</v>
      </c>
      <c r="V76" s="136">
        <v>69.388988655915824</v>
      </c>
      <c r="W76" s="136">
        <v>67.723286259091125</v>
      </c>
      <c r="X76" s="136">
        <v>76.254918015907919</v>
      </c>
      <c r="Y76" s="136">
        <v>84.482238539726225</v>
      </c>
      <c r="Z76" s="136">
        <v>74.045271281786412</v>
      </c>
      <c r="AA76" s="136">
        <v>67.755985839579807</v>
      </c>
      <c r="AB76" s="133">
        <v>2014</v>
      </c>
    </row>
    <row r="77" spans="1:28" s="79" customFormat="1" ht="12" customHeight="1" collapsed="1">
      <c r="A77" s="133">
        <v>2015</v>
      </c>
      <c r="B77" s="136">
        <v>74.478399225808403</v>
      </c>
      <c r="C77" s="136">
        <v>57.403891789273857</v>
      </c>
      <c r="D77" s="136">
        <v>96.548293381595087</v>
      </c>
      <c r="E77" s="136">
        <v>83.607538139395757</v>
      </c>
      <c r="F77" s="136">
        <v>101.56726591001024</v>
      </c>
      <c r="G77" s="136">
        <v>66.448434240855988</v>
      </c>
      <c r="H77" s="136">
        <v>83.986412834662929</v>
      </c>
      <c r="I77" s="136">
        <v>72.02174437590925</v>
      </c>
      <c r="J77" s="136">
        <v>85.639290766089729</v>
      </c>
      <c r="K77" s="136">
        <v>80.808778287264545</v>
      </c>
      <c r="L77" s="136">
        <v>88.409152457771569</v>
      </c>
      <c r="M77" s="136">
        <v>100.81571724433755</v>
      </c>
      <c r="N77" s="136">
        <v>57.489651018363418</v>
      </c>
      <c r="O77" s="136">
        <v>77.482125692942518</v>
      </c>
      <c r="P77" s="136">
        <v>69.321308314306279</v>
      </c>
      <c r="Q77" s="136">
        <v>64.69062432356553</v>
      </c>
      <c r="R77" s="136">
        <v>63.581716857030798</v>
      </c>
      <c r="S77" s="136">
        <v>66.651649118615637</v>
      </c>
      <c r="T77" s="136">
        <v>73.777800338247388</v>
      </c>
      <c r="U77" s="136">
        <v>74.036854430640503</v>
      </c>
      <c r="V77" s="136">
        <v>74.779204515905278</v>
      </c>
      <c r="W77" s="136">
        <v>72.797956560313509</v>
      </c>
      <c r="X77" s="136">
        <v>78.120542525645448</v>
      </c>
      <c r="Y77" s="136">
        <v>89.367910981377705</v>
      </c>
      <c r="Z77" s="136">
        <v>74.597062094355323</v>
      </c>
      <c r="AA77" s="136">
        <v>71.528869197336633</v>
      </c>
      <c r="AB77" s="133">
        <v>2015</v>
      </c>
    </row>
    <row r="78" spans="1:28" s="79" customFormat="1" ht="12" customHeight="1">
      <c r="A78" s="133">
        <v>2016</v>
      </c>
      <c r="B78" s="136">
        <v>79.398292694192619</v>
      </c>
      <c r="C78" s="136">
        <v>66.864420186679325</v>
      </c>
      <c r="D78" s="136">
        <v>98.020859218913756</v>
      </c>
      <c r="E78" s="136">
        <v>67.783428058629966</v>
      </c>
      <c r="F78" s="136">
        <v>101.88617186856118</v>
      </c>
      <c r="G78" s="136">
        <v>78.616418978857212</v>
      </c>
      <c r="H78" s="136">
        <v>85.401054755650165</v>
      </c>
      <c r="I78" s="136">
        <v>74.595680017366774</v>
      </c>
      <c r="J78" s="136">
        <v>90.235911000142266</v>
      </c>
      <c r="K78" s="136">
        <v>85.436924628537255</v>
      </c>
      <c r="L78" s="136">
        <v>90.366767381226737</v>
      </c>
      <c r="M78" s="136">
        <v>110.18406433633419</v>
      </c>
      <c r="N78" s="136">
        <v>64.158160503488745</v>
      </c>
      <c r="O78" s="136">
        <v>80.199035604606266</v>
      </c>
      <c r="P78" s="136">
        <v>75.435681116024483</v>
      </c>
      <c r="Q78" s="136">
        <v>71.806304172801461</v>
      </c>
      <c r="R78" s="136">
        <v>70.275091277150949</v>
      </c>
      <c r="S78" s="136">
        <v>74.514146391823132</v>
      </c>
      <c r="T78" s="136">
        <v>78.426790411317654</v>
      </c>
      <c r="U78" s="136">
        <v>78.204075106838005</v>
      </c>
      <c r="V78" s="136">
        <v>78.661948991638738</v>
      </c>
      <c r="W78" s="136">
        <v>78.477800812205317</v>
      </c>
      <c r="X78" s="136">
        <v>82.804240835395575</v>
      </c>
      <c r="Y78" s="136">
        <v>93.789097521033355</v>
      </c>
      <c r="Z78" s="136">
        <v>79.34585650689138</v>
      </c>
      <c r="AA78" s="136">
        <v>76.537821007539506</v>
      </c>
      <c r="AB78" s="133">
        <v>2016</v>
      </c>
    </row>
    <row r="79" spans="1:28" s="79" customFormat="1" ht="12" customHeight="1">
      <c r="A79" s="133">
        <v>2017</v>
      </c>
      <c r="B79" s="136">
        <v>84.98183260582806</v>
      </c>
      <c r="C79" s="136">
        <v>77.788324632178458</v>
      </c>
      <c r="D79" s="136">
        <v>98.642554456159715</v>
      </c>
      <c r="E79" s="136">
        <v>67.918037690696991</v>
      </c>
      <c r="F79" s="136">
        <v>101.80549805846672</v>
      </c>
      <c r="G79" s="136">
        <v>86.032496823271117</v>
      </c>
      <c r="H79" s="136">
        <v>85.656916960049628</v>
      </c>
      <c r="I79" s="136">
        <v>80.610054450740947</v>
      </c>
      <c r="J79" s="136">
        <v>96.133267015215424</v>
      </c>
      <c r="K79" s="136">
        <v>90.90096281267958</v>
      </c>
      <c r="L79" s="136">
        <v>95.810451303890687</v>
      </c>
      <c r="M79" s="136">
        <v>118.747680939361</v>
      </c>
      <c r="N79" s="136">
        <v>71.884739297897426</v>
      </c>
      <c r="O79" s="136">
        <v>81.502954256174704</v>
      </c>
      <c r="P79" s="136">
        <v>79.379570830445218</v>
      </c>
      <c r="Q79" s="136">
        <v>81.210934681523042</v>
      </c>
      <c r="R79" s="136">
        <v>79.521653712601022</v>
      </c>
      <c r="S79" s="136">
        <v>84.198309161211924</v>
      </c>
      <c r="T79" s="136">
        <v>83.244651871522109</v>
      </c>
      <c r="U79" s="136">
        <v>82.555289370882377</v>
      </c>
      <c r="V79" s="136">
        <v>83.154808033204574</v>
      </c>
      <c r="W79" s="136">
        <v>83.99294362114351</v>
      </c>
      <c r="X79" s="136">
        <v>86.56242974452536</v>
      </c>
      <c r="Y79" s="136">
        <v>94.4888512460372</v>
      </c>
      <c r="Z79" s="136">
        <v>84.149520655362124</v>
      </c>
      <c r="AA79" s="136">
        <v>81.214946554724762</v>
      </c>
      <c r="AB79" s="133">
        <v>2017</v>
      </c>
    </row>
    <row r="80" spans="1:28" s="79" customFormat="1" ht="12" customHeight="1">
      <c r="A80" s="133">
        <v>2018</v>
      </c>
      <c r="B80" s="136">
        <v>91.177154490774541</v>
      </c>
      <c r="C80" s="136">
        <v>87.153931339977859</v>
      </c>
      <c r="D80" s="136">
        <v>101.66763881049769</v>
      </c>
      <c r="E80" s="136">
        <v>61.845647621896497</v>
      </c>
      <c r="F80" s="136">
        <v>104.79274049387604</v>
      </c>
      <c r="G80" s="136">
        <v>84.792973178475648</v>
      </c>
      <c r="H80" s="136">
        <v>92.596503311409066</v>
      </c>
      <c r="I80" s="136">
        <v>87.733356135020358</v>
      </c>
      <c r="J80" s="136">
        <v>100.06296000280071</v>
      </c>
      <c r="K80" s="136">
        <v>96.058136216689533</v>
      </c>
      <c r="L80" s="136">
        <v>95.037728134408795</v>
      </c>
      <c r="M80" s="136">
        <v>126.25189801133149</v>
      </c>
      <c r="N80" s="136">
        <v>80.377132891300619</v>
      </c>
      <c r="O80" s="136">
        <v>85.937138670792351</v>
      </c>
      <c r="P80" s="136">
        <v>91.073674144230793</v>
      </c>
      <c r="Q80" s="136">
        <v>91.217464171744155</v>
      </c>
      <c r="R80" s="136">
        <v>90.526613271290117</v>
      </c>
      <c r="S80" s="136">
        <v>92.439185358009311</v>
      </c>
      <c r="T80" s="136">
        <v>88.325850745901008</v>
      </c>
      <c r="U80" s="136">
        <v>87.095307742150538</v>
      </c>
      <c r="V80" s="136">
        <v>88.747216853516903</v>
      </c>
      <c r="W80" s="136">
        <v>89.241563431406163</v>
      </c>
      <c r="X80" s="136">
        <v>91.466317601555843</v>
      </c>
      <c r="Y80" s="136">
        <v>97.813437657807981</v>
      </c>
      <c r="Z80" s="136">
        <v>89.519567966448221</v>
      </c>
      <c r="AA80" s="136">
        <v>87.33029836242801</v>
      </c>
      <c r="AB80" s="133">
        <v>2018</v>
      </c>
    </row>
    <row r="81" spans="1:28" s="79" customFormat="1" ht="12" customHeight="1">
      <c r="A81" s="133">
        <v>2019</v>
      </c>
      <c r="B81" s="136">
        <v>97.864468443603997</v>
      </c>
      <c r="C81" s="136">
        <v>87.185571903179877</v>
      </c>
      <c r="D81" s="136">
        <v>102.7933068011365</v>
      </c>
      <c r="E81" s="136">
        <v>106.34160933293451</v>
      </c>
      <c r="F81" s="136">
        <v>105.32130741590873</v>
      </c>
      <c r="G81" s="136">
        <v>88.749584713340894</v>
      </c>
      <c r="H81" s="136">
        <v>95.441867481023806</v>
      </c>
      <c r="I81" s="136">
        <v>95.585257616114859</v>
      </c>
      <c r="J81" s="136">
        <v>106.97403537678052</v>
      </c>
      <c r="K81" s="136">
        <v>102.49501002685555</v>
      </c>
      <c r="L81" s="136">
        <v>101.37191285093006</v>
      </c>
      <c r="M81" s="136">
        <v>136.23024028757666</v>
      </c>
      <c r="N81" s="136">
        <v>92.174873535880266</v>
      </c>
      <c r="O81" s="136">
        <v>90.932686999710839</v>
      </c>
      <c r="P81" s="136">
        <v>97.715410620283592</v>
      </c>
      <c r="Q81" s="136">
        <v>99.810187576394668</v>
      </c>
      <c r="R81" s="136">
        <v>97.770843494033528</v>
      </c>
      <c r="S81" s="136">
        <v>103.41662403014691</v>
      </c>
      <c r="T81" s="136">
        <v>94.135515685294791</v>
      </c>
      <c r="U81" s="136">
        <v>92.989879416314281</v>
      </c>
      <c r="V81" s="136">
        <v>95.101115765715235</v>
      </c>
      <c r="W81" s="136">
        <v>94.574112052214318</v>
      </c>
      <c r="X81" s="136">
        <v>96.725349204869886</v>
      </c>
      <c r="Y81" s="136">
        <v>104.9834766366448</v>
      </c>
      <c r="Z81" s="136">
        <v>93.743787705367026</v>
      </c>
      <c r="AA81" s="136">
        <v>95.830612378806848</v>
      </c>
      <c r="AB81" s="133">
        <v>2019</v>
      </c>
    </row>
    <row r="82" spans="1:28" s="79" customFormat="1" ht="12" customHeight="1">
      <c r="A82" s="133">
        <v>2020</v>
      </c>
      <c r="B82" s="132">
        <v>100</v>
      </c>
      <c r="C82" s="132">
        <v>100</v>
      </c>
      <c r="D82" s="132">
        <v>100</v>
      </c>
      <c r="E82" s="132">
        <v>100</v>
      </c>
      <c r="F82" s="132">
        <v>100</v>
      </c>
      <c r="G82" s="132">
        <v>100</v>
      </c>
      <c r="H82" s="132">
        <v>100</v>
      </c>
      <c r="I82" s="132">
        <v>100</v>
      </c>
      <c r="J82" s="132">
        <v>100</v>
      </c>
      <c r="K82" s="132">
        <v>100</v>
      </c>
      <c r="L82" s="132">
        <v>100</v>
      </c>
      <c r="M82" s="132">
        <v>100</v>
      </c>
      <c r="N82" s="132">
        <v>100</v>
      </c>
      <c r="O82" s="132">
        <v>100</v>
      </c>
      <c r="P82" s="132">
        <v>100</v>
      </c>
      <c r="Q82" s="132">
        <v>100</v>
      </c>
      <c r="R82" s="132">
        <v>100</v>
      </c>
      <c r="S82" s="132">
        <v>100</v>
      </c>
      <c r="T82" s="132">
        <v>100</v>
      </c>
      <c r="U82" s="132">
        <v>100</v>
      </c>
      <c r="V82" s="132">
        <v>100</v>
      </c>
      <c r="W82" s="132">
        <v>100</v>
      </c>
      <c r="X82" s="132">
        <v>100</v>
      </c>
      <c r="Y82" s="132">
        <v>100</v>
      </c>
      <c r="Z82" s="132">
        <v>100</v>
      </c>
      <c r="AA82" s="132">
        <v>100</v>
      </c>
      <c r="AB82" s="133">
        <v>2020</v>
      </c>
    </row>
    <row r="83" spans="1:28" s="79" customFormat="1" ht="12" customHeight="1">
      <c r="A83" s="133">
        <v>2021</v>
      </c>
      <c r="B83" s="136">
        <v>106.73084386326562</v>
      </c>
      <c r="C83" s="136">
        <v>105.14950166112958</v>
      </c>
      <c r="D83" s="136">
        <v>102.42343054822369</v>
      </c>
      <c r="E83" s="136">
        <v>97.203110978163323</v>
      </c>
      <c r="F83" s="136">
        <v>102.12518081979216</v>
      </c>
      <c r="G83" s="136">
        <v>103.36082502474595</v>
      </c>
      <c r="H83" s="136">
        <v>103.93427272804894</v>
      </c>
      <c r="I83" s="136">
        <v>107.53822210873439</v>
      </c>
      <c r="J83" s="136">
        <v>103.05585991706634</v>
      </c>
      <c r="K83" s="136">
        <v>106.33934944666612</v>
      </c>
      <c r="L83" s="136">
        <v>98.445774325044297</v>
      </c>
      <c r="M83" s="136">
        <v>97.808306776525455</v>
      </c>
      <c r="N83" s="136">
        <v>120.02680147924143</v>
      </c>
      <c r="O83" s="136">
        <v>103.70046825408012</v>
      </c>
      <c r="P83" s="136">
        <v>108.97699621623983</v>
      </c>
      <c r="Q83" s="136">
        <v>107.26092171541279</v>
      </c>
      <c r="R83" s="136">
        <v>108.77268284870824</v>
      </c>
      <c r="S83" s="136">
        <v>104.58747856884483</v>
      </c>
      <c r="T83" s="136">
        <v>105.99358075763379</v>
      </c>
      <c r="U83" s="136">
        <v>106.23019611001037</v>
      </c>
      <c r="V83" s="136">
        <v>104.31181590524621</v>
      </c>
      <c r="W83" s="136">
        <v>106.97325069406911</v>
      </c>
      <c r="X83" s="136">
        <v>103.53067527837354</v>
      </c>
      <c r="Y83" s="136">
        <v>100.30408366123787</v>
      </c>
      <c r="Z83" s="136">
        <v>104.42516921032889</v>
      </c>
      <c r="AA83" s="136">
        <v>106.5846578783741</v>
      </c>
      <c r="AB83" s="133">
        <v>2021</v>
      </c>
    </row>
    <row r="84" spans="1:28" s="79" customFormat="1" ht="12" customHeight="1">
      <c r="A84" s="133">
        <v>2022</v>
      </c>
      <c r="B84" s="136">
        <v>116.06256960346965</v>
      </c>
      <c r="C84" s="136">
        <v>66.579655117861108</v>
      </c>
      <c r="D84" s="136">
        <v>104.98669458974189</v>
      </c>
      <c r="E84" s="136">
        <v>73.736165121148673</v>
      </c>
      <c r="F84" s="136">
        <v>105.30287255982091</v>
      </c>
      <c r="G84" s="136">
        <v>100.15070196289307</v>
      </c>
      <c r="H84" s="136">
        <v>106.927775137252</v>
      </c>
      <c r="I84" s="136">
        <v>115.84611828609401</v>
      </c>
      <c r="J84" s="136">
        <v>117.26022127061144</v>
      </c>
      <c r="K84" s="136">
        <v>118.38496088939969</v>
      </c>
      <c r="L84" s="136">
        <v>104.67669564201549</v>
      </c>
      <c r="M84" s="136">
        <v>135.91340068367884</v>
      </c>
      <c r="N84" s="136">
        <v>143.05582699477833</v>
      </c>
      <c r="O84" s="136">
        <v>108.02161793956775</v>
      </c>
      <c r="P84" s="136">
        <v>113.83272846173745</v>
      </c>
      <c r="Q84" s="136">
        <v>118.98785757710191</v>
      </c>
      <c r="R84" s="136">
        <v>119.46810474893933</v>
      </c>
      <c r="S84" s="136">
        <v>118.13857425983034</v>
      </c>
      <c r="T84" s="136">
        <v>110.07875960675449</v>
      </c>
      <c r="U84" s="136">
        <v>111.04870961036433</v>
      </c>
      <c r="V84" s="136">
        <v>106.17913965215931</v>
      </c>
      <c r="W84" s="136">
        <v>111.93272049327349</v>
      </c>
      <c r="X84" s="136">
        <v>114.61545271221425</v>
      </c>
      <c r="Y84" s="136">
        <v>116.19415645142182</v>
      </c>
      <c r="Z84" s="136">
        <v>113.81245611749125</v>
      </c>
      <c r="AA84" s="136">
        <v>116.77441125834642</v>
      </c>
      <c r="AB84" s="133">
        <v>2022</v>
      </c>
    </row>
    <row r="85" spans="1:28" s="79" customFormat="1" ht="12" customHeight="1">
      <c r="A85" s="133">
        <v>2023</v>
      </c>
      <c r="B85" s="136">
        <v>126.18351935414374</v>
      </c>
      <c r="C85" s="136">
        <v>67.869008068343618</v>
      </c>
      <c r="D85" s="136">
        <v>113.59035771291511</v>
      </c>
      <c r="E85" s="136">
        <v>74.409213281483687</v>
      </c>
      <c r="F85" s="136">
        <v>112.81716999381399</v>
      </c>
      <c r="G85" s="136">
        <v>121.40978261241852</v>
      </c>
      <c r="H85" s="136">
        <v>113.27281627727608</v>
      </c>
      <c r="I85" s="136">
        <v>124.93204394478556</v>
      </c>
      <c r="J85" s="136">
        <v>124.28366935588993</v>
      </c>
      <c r="K85" s="136">
        <v>120.93513621278042</v>
      </c>
      <c r="L85" s="136">
        <v>110.8245318719987</v>
      </c>
      <c r="M85" s="136">
        <v>163.38502590769022</v>
      </c>
      <c r="N85" s="136">
        <v>160.26113374953286</v>
      </c>
      <c r="O85" s="136">
        <v>118.71625768565679</v>
      </c>
      <c r="P85" s="136">
        <v>120.77899100475125</v>
      </c>
      <c r="Q85" s="136">
        <v>132.43368531143309</v>
      </c>
      <c r="R85" s="136">
        <v>133.94572835682789</v>
      </c>
      <c r="S85" s="136">
        <v>129.75974362316214</v>
      </c>
      <c r="T85" s="136">
        <v>118.44022605476516</v>
      </c>
      <c r="U85" s="136">
        <v>119.84466821227524</v>
      </c>
      <c r="V85" s="136">
        <v>112.85936620598835</v>
      </c>
      <c r="W85" s="136">
        <v>121.07730570996718</v>
      </c>
      <c r="X85" s="136">
        <v>123.54359538620953</v>
      </c>
      <c r="Y85" s="136">
        <v>126.79935771884318</v>
      </c>
      <c r="Z85" s="136">
        <v>121.39910327352969</v>
      </c>
      <c r="AA85" s="136">
        <v>132.88048317903306</v>
      </c>
      <c r="AB85" s="133">
        <v>2023</v>
      </c>
    </row>
    <row r="86" spans="1:28" s="79" customFormat="1" ht="12" customHeight="1">
      <c r="A86" s="133">
        <v>2024</v>
      </c>
      <c r="B86" s="136">
        <v>133.27248805580481</v>
      </c>
      <c r="C86" s="136">
        <v>76.570162948900489</v>
      </c>
      <c r="D86" s="136">
        <v>120.41661828773744</v>
      </c>
      <c r="E86" s="136">
        <v>51.28626981752916</v>
      </c>
      <c r="F86" s="136">
        <v>118.62132664651399</v>
      </c>
      <c r="G86" s="136">
        <v>139.48100299006393</v>
      </c>
      <c r="H86" s="136">
        <v>118.7167898543094</v>
      </c>
      <c r="I86" s="136">
        <v>129.21559854037966</v>
      </c>
      <c r="J86" s="136">
        <v>132.01036633373531</v>
      </c>
      <c r="K86" s="136">
        <v>126.38503907150928</v>
      </c>
      <c r="L86" s="136">
        <v>120.71215283124734</v>
      </c>
      <c r="M86" s="136">
        <v>176.67524993223739</v>
      </c>
      <c r="N86" s="136">
        <v>168.40293722391115</v>
      </c>
      <c r="O86" s="136">
        <v>128.43084404217069</v>
      </c>
      <c r="P86" s="136">
        <v>128.23626833231245</v>
      </c>
      <c r="Q86" s="136">
        <v>140.37369544142996</v>
      </c>
      <c r="R86" s="136">
        <v>143.17051646533895</v>
      </c>
      <c r="S86" s="136">
        <v>135.42771433775678</v>
      </c>
      <c r="T86" s="136">
        <v>124.33038169406623</v>
      </c>
      <c r="U86" s="136">
        <v>126.21569198443406</v>
      </c>
      <c r="V86" s="136">
        <v>114.07585072595646</v>
      </c>
      <c r="W86" s="136">
        <v>129.86516157195308</v>
      </c>
      <c r="X86" s="136">
        <v>131.29585115084703</v>
      </c>
      <c r="Y86" s="136">
        <v>140.24701440931392</v>
      </c>
      <c r="Z86" s="136">
        <v>127.0434680172871</v>
      </c>
      <c r="AA86" s="136">
        <v>140.53154692904479</v>
      </c>
      <c r="AB86" s="133">
        <v>2024</v>
      </c>
    </row>
    <row r="87" spans="1:28" s="79" customFormat="1" ht="12" customHeight="1">
      <c r="A87" s="133">
        <v>2025</v>
      </c>
      <c r="B87" s="136">
        <v>141.05489183609762</v>
      </c>
      <c r="C87" s="136">
        <v>88.285081474450237</v>
      </c>
      <c r="D87" s="136">
        <v>127.36387310624076</v>
      </c>
      <c r="E87" s="135" t="s">
        <v>17</v>
      </c>
      <c r="F87" s="136">
        <v>123.0542369381087</v>
      </c>
      <c r="G87" s="135" t="s">
        <v>17</v>
      </c>
      <c r="H87" s="135" t="s">
        <v>17</v>
      </c>
      <c r="I87" s="136">
        <v>132.38308083588487</v>
      </c>
      <c r="J87" s="136">
        <v>136.66360587820358</v>
      </c>
      <c r="K87" s="135" t="s">
        <v>17</v>
      </c>
      <c r="L87" s="135" t="s">
        <v>17</v>
      </c>
      <c r="M87" s="135" t="s">
        <v>17</v>
      </c>
      <c r="N87" s="136">
        <v>175.05769587140242</v>
      </c>
      <c r="O87" s="136">
        <v>142.56929044134594</v>
      </c>
      <c r="P87" s="136">
        <v>135.69264983029626</v>
      </c>
      <c r="Q87" s="136">
        <v>146.7809470332611</v>
      </c>
      <c r="R87" s="135" t="s">
        <v>17</v>
      </c>
      <c r="S87" s="135" t="s">
        <v>17</v>
      </c>
      <c r="T87" s="136">
        <v>134.8738722449832</v>
      </c>
      <c r="U87" s="135" t="s">
        <v>17</v>
      </c>
      <c r="V87" s="135" t="s">
        <v>17</v>
      </c>
      <c r="W87" s="135" t="s">
        <v>17</v>
      </c>
      <c r="X87" s="136">
        <v>138.54085575440502</v>
      </c>
      <c r="Y87" s="135" t="s">
        <v>17</v>
      </c>
      <c r="Z87" s="135" t="s">
        <v>17</v>
      </c>
      <c r="AA87" s="135" t="s">
        <v>17</v>
      </c>
      <c r="AB87" s="133">
        <v>2025</v>
      </c>
    </row>
    <row r="88" spans="1:28" s="79" customFormat="1" ht="12" customHeight="1">
      <c r="A88" s="133"/>
      <c r="B88" s="132"/>
      <c r="C88" s="132"/>
      <c r="D88" s="132"/>
      <c r="E88" s="134"/>
      <c r="F88" s="132"/>
      <c r="G88" s="134"/>
      <c r="H88" s="134"/>
      <c r="I88" s="132"/>
      <c r="J88" s="132"/>
      <c r="K88" s="134"/>
      <c r="L88" s="134"/>
      <c r="M88" s="134"/>
      <c r="N88" s="132"/>
      <c r="O88" s="132"/>
      <c r="P88" s="132"/>
      <c r="Q88" s="132"/>
      <c r="R88" s="134"/>
      <c r="S88" s="134"/>
      <c r="T88" s="132"/>
      <c r="U88" s="134"/>
      <c r="V88" s="134"/>
      <c r="W88" s="134"/>
      <c r="X88" s="132"/>
      <c r="Y88" s="134"/>
      <c r="Z88" s="134"/>
      <c r="AA88" s="134"/>
      <c r="AB88" s="133"/>
    </row>
    <row r="89" spans="1:28" s="79" customFormat="1" ht="12" customHeight="1">
      <c r="A89" s="133"/>
      <c r="B89" s="185" t="s">
        <v>142</v>
      </c>
      <c r="C89" s="185"/>
      <c r="D89" s="185"/>
      <c r="E89" s="185"/>
      <c r="F89" s="185"/>
      <c r="G89" s="185"/>
      <c r="H89" s="185"/>
      <c r="I89" s="185"/>
      <c r="J89" s="185"/>
      <c r="K89" s="185"/>
      <c r="L89" s="185"/>
      <c r="M89" s="185"/>
      <c r="N89" s="185"/>
      <c r="O89" s="185" t="s">
        <v>142</v>
      </c>
      <c r="P89" s="185"/>
      <c r="Q89" s="185"/>
      <c r="R89" s="185"/>
      <c r="S89" s="185"/>
      <c r="T89" s="185"/>
      <c r="U89" s="185"/>
      <c r="V89" s="185"/>
      <c r="W89" s="185"/>
      <c r="X89" s="185"/>
      <c r="Y89" s="185"/>
      <c r="Z89" s="185"/>
      <c r="AA89" s="185"/>
      <c r="AB89" s="133"/>
    </row>
    <row r="90" spans="1:28" s="79" customFormat="1" ht="12" hidden="1" customHeight="1" outlineLevel="1">
      <c r="A90" s="133">
        <v>2000</v>
      </c>
      <c r="B90" s="132">
        <v>100</v>
      </c>
      <c r="C90" s="136">
        <v>3.3029489086608618E-2</v>
      </c>
      <c r="D90" s="136">
        <v>14.867956094429239</v>
      </c>
      <c r="E90" s="134" t="s">
        <v>17</v>
      </c>
      <c r="F90" s="136">
        <v>12.032116377113486</v>
      </c>
      <c r="G90" s="134" t="s">
        <v>17</v>
      </c>
      <c r="H90" s="134" t="s">
        <v>17</v>
      </c>
      <c r="I90" s="136">
        <v>6.9422976970932471</v>
      </c>
      <c r="J90" s="136">
        <v>15.16048121269789</v>
      </c>
      <c r="K90" s="134" t="s">
        <v>17</v>
      </c>
      <c r="L90" s="134" t="s">
        <v>17</v>
      </c>
      <c r="M90" s="134" t="s">
        <v>17</v>
      </c>
      <c r="N90" s="136">
        <v>5.9478746122123711</v>
      </c>
      <c r="O90" s="136">
        <v>5.0219685260165958</v>
      </c>
      <c r="P90" s="136">
        <v>3.1949640096429879</v>
      </c>
      <c r="Q90" s="136">
        <v>11.478800710339495</v>
      </c>
      <c r="R90" s="134" t="s">
        <v>17</v>
      </c>
      <c r="S90" s="134" t="s">
        <v>17</v>
      </c>
      <c r="T90" s="136">
        <v>31.449762467598259</v>
      </c>
      <c r="U90" s="134" t="s">
        <v>17</v>
      </c>
      <c r="V90" s="134" t="s">
        <v>17</v>
      </c>
      <c r="W90" s="134" t="s">
        <v>17</v>
      </c>
      <c r="X90" s="136">
        <v>5.9028651808832997</v>
      </c>
      <c r="Y90" s="134" t="s">
        <v>17</v>
      </c>
      <c r="Z90" s="134" t="s">
        <v>17</v>
      </c>
      <c r="AA90" s="134" t="s">
        <v>17</v>
      </c>
      <c r="AB90" s="133">
        <v>2000</v>
      </c>
    </row>
    <row r="91" spans="1:28" s="79" customFormat="1" ht="12" hidden="1" customHeight="1" outlineLevel="1">
      <c r="A91" s="133">
        <v>2001</v>
      </c>
      <c r="B91" s="132">
        <v>100</v>
      </c>
      <c r="C91" s="136">
        <v>3.1982130658366054E-2</v>
      </c>
      <c r="D91" s="136">
        <v>14.73773672683541</v>
      </c>
      <c r="E91" s="134" t="s">
        <v>17</v>
      </c>
      <c r="F91" s="136">
        <v>12.067666027213212</v>
      </c>
      <c r="G91" s="134" t="s">
        <v>17</v>
      </c>
      <c r="H91" s="134" t="s">
        <v>17</v>
      </c>
      <c r="I91" s="136">
        <v>5.9853993925587679</v>
      </c>
      <c r="J91" s="136">
        <v>15.301155132963022</v>
      </c>
      <c r="K91" s="134" t="s">
        <v>17</v>
      </c>
      <c r="L91" s="134" t="s">
        <v>17</v>
      </c>
      <c r="M91" s="134" t="s">
        <v>17</v>
      </c>
      <c r="N91" s="136">
        <v>6.3036008283420859</v>
      </c>
      <c r="O91" s="136">
        <v>5.0066130967482803</v>
      </c>
      <c r="P91" s="136">
        <v>3.1596843872622031</v>
      </c>
      <c r="Q91" s="136">
        <v>11.86480816241547</v>
      </c>
      <c r="R91" s="134" t="s">
        <v>17</v>
      </c>
      <c r="S91" s="134" t="s">
        <v>17</v>
      </c>
      <c r="T91" s="136">
        <v>31.729951854757228</v>
      </c>
      <c r="U91" s="134" t="s">
        <v>17</v>
      </c>
      <c r="V91" s="134" t="s">
        <v>17</v>
      </c>
      <c r="W91" s="134" t="s">
        <v>17</v>
      </c>
      <c r="X91" s="136">
        <v>5.8790682874591775</v>
      </c>
      <c r="Y91" s="134" t="s">
        <v>17</v>
      </c>
      <c r="Z91" s="134" t="s">
        <v>17</v>
      </c>
      <c r="AA91" s="134" t="s">
        <v>17</v>
      </c>
      <c r="AB91" s="133">
        <v>2001</v>
      </c>
    </row>
    <row r="92" spans="1:28" s="79" customFormat="1" ht="12" hidden="1" customHeight="1" outlineLevel="1">
      <c r="A92" s="133">
        <v>2002</v>
      </c>
      <c r="B92" s="132">
        <v>100</v>
      </c>
      <c r="C92" s="136">
        <v>3.0990825727207589E-2</v>
      </c>
      <c r="D92" s="136">
        <v>14.284403757060849</v>
      </c>
      <c r="E92" s="134" t="s">
        <v>17</v>
      </c>
      <c r="F92" s="136">
        <v>11.599955803935313</v>
      </c>
      <c r="G92" s="134" t="s">
        <v>17</v>
      </c>
      <c r="H92" s="134" t="s">
        <v>17</v>
      </c>
      <c r="I92" s="136">
        <v>5.3591942041979914</v>
      </c>
      <c r="J92" s="136">
        <v>15.309829447199096</v>
      </c>
      <c r="K92" s="134" t="s">
        <v>17</v>
      </c>
      <c r="L92" s="134" t="s">
        <v>17</v>
      </c>
      <c r="M92" s="134" t="s">
        <v>17</v>
      </c>
      <c r="N92" s="136">
        <v>6.2358977437482412</v>
      </c>
      <c r="O92" s="136">
        <v>4.9509814351038584</v>
      </c>
      <c r="P92" s="136">
        <v>3.0855392047340557</v>
      </c>
      <c r="Q92" s="136">
        <v>12.026453550357372</v>
      </c>
      <c r="R92" s="134" t="s">
        <v>17</v>
      </c>
      <c r="S92" s="134" t="s">
        <v>17</v>
      </c>
      <c r="T92" s="136">
        <v>32.467591243207309</v>
      </c>
      <c r="U92" s="134" t="s">
        <v>17</v>
      </c>
      <c r="V92" s="134" t="s">
        <v>17</v>
      </c>
      <c r="W92" s="134" t="s">
        <v>17</v>
      </c>
      <c r="X92" s="136">
        <v>6.249118588664011</v>
      </c>
      <c r="Y92" s="134" t="s">
        <v>17</v>
      </c>
      <c r="Z92" s="134" t="s">
        <v>17</v>
      </c>
      <c r="AA92" s="134" t="s">
        <v>17</v>
      </c>
      <c r="AB92" s="133">
        <v>2002</v>
      </c>
    </row>
    <row r="93" spans="1:28" s="79" customFormat="1" ht="12" hidden="1" customHeight="1" outlineLevel="1">
      <c r="A93" s="133">
        <v>2003</v>
      </c>
      <c r="B93" s="132">
        <v>100</v>
      </c>
      <c r="C93" s="136">
        <v>2.950809872798885E-2</v>
      </c>
      <c r="D93" s="136">
        <v>14.006103739406292</v>
      </c>
      <c r="E93" s="134" t="s">
        <v>17</v>
      </c>
      <c r="F93" s="136">
        <v>11.423129490300484</v>
      </c>
      <c r="G93" s="134" t="s">
        <v>17</v>
      </c>
      <c r="H93" s="134" t="s">
        <v>17</v>
      </c>
      <c r="I93" s="136">
        <v>4.9717321330453847</v>
      </c>
      <c r="J93" s="136">
        <v>15.430530309283441</v>
      </c>
      <c r="K93" s="134" t="s">
        <v>17</v>
      </c>
      <c r="L93" s="134" t="s">
        <v>17</v>
      </c>
      <c r="M93" s="134" t="s">
        <v>17</v>
      </c>
      <c r="N93" s="136">
        <v>6.3169490050407768</v>
      </c>
      <c r="O93" s="136">
        <v>4.8745184324979292</v>
      </c>
      <c r="P93" s="136">
        <v>3.033549146587851</v>
      </c>
      <c r="Q93" s="136">
        <v>12.792288388404874</v>
      </c>
      <c r="R93" s="134" t="s">
        <v>17</v>
      </c>
      <c r="S93" s="134" t="s">
        <v>17</v>
      </c>
      <c r="T93" s="136">
        <v>32.195285156627037</v>
      </c>
      <c r="U93" s="134" t="s">
        <v>17</v>
      </c>
      <c r="V93" s="134" t="s">
        <v>17</v>
      </c>
      <c r="W93" s="134" t="s">
        <v>17</v>
      </c>
      <c r="X93" s="136">
        <v>6.3495355903784176</v>
      </c>
      <c r="Y93" s="134" t="s">
        <v>17</v>
      </c>
      <c r="Z93" s="134" t="s">
        <v>17</v>
      </c>
      <c r="AA93" s="134" t="s">
        <v>17</v>
      </c>
      <c r="AB93" s="133">
        <v>2003</v>
      </c>
    </row>
    <row r="94" spans="1:28" s="79" customFormat="1" ht="12" hidden="1" customHeight="1" outlineLevel="1">
      <c r="A94" s="133">
        <v>2004</v>
      </c>
      <c r="B94" s="132">
        <v>100</v>
      </c>
      <c r="C94" s="136">
        <v>2.87370265392255E-2</v>
      </c>
      <c r="D94" s="136">
        <v>13.87235454270232</v>
      </c>
      <c r="E94" s="134" t="s">
        <v>17</v>
      </c>
      <c r="F94" s="136">
        <v>11.324437522217989</v>
      </c>
      <c r="G94" s="134" t="s">
        <v>17</v>
      </c>
      <c r="H94" s="134" t="s">
        <v>17</v>
      </c>
      <c r="I94" s="136">
        <v>4.6141717291161433</v>
      </c>
      <c r="J94" s="136">
        <v>15.388491792660917</v>
      </c>
      <c r="K94" s="134" t="s">
        <v>17</v>
      </c>
      <c r="L94" s="134" t="s">
        <v>17</v>
      </c>
      <c r="M94" s="134" t="s">
        <v>17</v>
      </c>
      <c r="N94" s="136">
        <v>6.6404920711439859</v>
      </c>
      <c r="O94" s="136">
        <v>4.7914937135611764</v>
      </c>
      <c r="P94" s="136">
        <v>2.8914243037659562</v>
      </c>
      <c r="Q94" s="136">
        <v>13.458403701293154</v>
      </c>
      <c r="R94" s="134" t="s">
        <v>17</v>
      </c>
      <c r="S94" s="134" t="s">
        <v>17</v>
      </c>
      <c r="T94" s="136">
        <v>31.826192282010517</v>
      </c>
      <c r="U94" s="134" t="s">
        <v>17</v>
      </c>
      <c r="V94" s="134" t="s">
        <v>17</v>
      </c>
      <c r="W94" s="134" t="s">
        <v>17</v>
      </c>
      <c r="X94" s="136">
        <v>6.4882388372066044</v>
      </c>
      <c r="Y94" s="134" t="s">
        <v>17</v>
      </c>
      <c r="Z94" s="134" t="s">
        <v>17</v>
      </c>
      <c r="AA94" s="134" t="s">
        <v>17</v>
      </c>
      <c r="AB94" s="133">
        <v>2004</v>
      </c>
    </row>
    <row r="95" spans="1:28" s="79" customFormat="1" ht="12" hidden="1" customHeight="1" outlineLevel="1">
      <c r="A95" s="133">
        <v>2005</v>
      </c>
      <c r="B95" s="132">
        <v>100</v>
      </c>
      <c r="C95" s="136">
        <v>2.6143660759645106E-2</v>
      </c>
      <c r="D95" s="136">
        <v>13.674427790437313</v>
      </c>
      <c r="E95" s="134" t="s">
        <v>17</v>
      </c>
      <c r="F95" s="136">
        <v>11.143814561537415</v>
      </c>
      <c r="G95" s="134" t="s">
        <v>17</v>
      </c>
      <c r="H95" s="134" t="s">
        <v>17</v>
      </c>
      <c r="I95" s="136">
        <v>4.2587344839701711</v>
      </c>
      <c r="J95" s="136">
        <v>15.702603764921314</v>
      </c>
      <c r="K95" s="134" t="s">
        <v>17</v>
      </c>
      <c r="L95" s="134" t="s">
        <v>17</v>
      </c>
      <c r="M95" s="134" t="s">
        <v>17</v>
      </c>
      <c r="N95" s="136">
        <v>6.8609693691557281</v>
      </c>
      <c r="O95" s="136">
        <v>4.7672040721206352</v>
      </c>
      <c r="P95" s="136">
        <v>2.7497170630586694</v>
      </c>
      <c r="Q95" s="136">
        <v>13.373018656435631</v>
      </c>
      <c r="R95" s="134" t="s">
        <v>17</v>
      </c>
      <c r="S95" s="134" t="s">
        <v>17</v>
      </c>
      <c r="T95" s="136">
        <v>32.088534968323728</v>
      </c>
      <c r="U95" s="134" t="s">
        <v>17</v>
      </c>
      <c r="V95" s="134" t="s">
        <v>17</v>
      </c>
      <c r="W95" s="134" t="s">
        <v>17</v>
      </c>
      <c r="X95" s="136">
        <v>6.4986461708171728</v>
      </c>
      <c r="Y95" s="134" t="s">
        <v>17</v>
      </c>
      <c r="Z95" s="134" t="s">
        <v>17</v>
      </c>
      <c r="AA95" s="134" t="s">
        <v>17</v>
      </c>
      <c r="AB95" s="133">
        <v>2005</v>
      </c>
    </row>
    <row r="96" spans="1:28" s="79" customFormat="1" ht="12" hidden="1" customHeight="1" outlineLevel="1">
      <c r="A96" s="133">
        <v>2006</v>
      </c>
      <c r="B96" s="132">
        <v>100</v>
      </c>
      <c r="C96" s="136">
        <v>2.3719183151358882E-2</v>
      </c>
      <c r="D96" s="136">
        <v>13.498657782089074</v>
      </c>
      <c r="E96" s="134" t="s">
        <v>17</v>
      </c>
      <c r="F96" s="136">
        <v>11.112974408942303</v>
      </c>
      <c r="G96" s="134" t="s">
        <v>17</v>
      </c>
      <c r="H96" s="134" t="s">
        <v>17</v>
      </c>
      <c r="I96" s="136">
        <v>4.0728366711651081</v>
      </c>
      <c r="J96" s="136">
        <v>16.062827286184802</v>
      </c>
      <c r="K96" s="134" t="s">
        <v>17</v>
      </c>
      <c r="L96" s="134" t="s">
        <v>17</v>
      </c>
      <c r="M96" s="134" t="s">
        <v>17</v>
      </c>
      <c r="N96" s="136">
        <v>6.9529826748057966</v>
      </c>
      <c r="O96" s="136">
        <v>4.7410237363336618</v>
      </c>
      <c r="P96" s="136">
        <v>2.6338825235162266</v>
      </c>
      <c r="Q96" s="136">
        <v>13.711468573054098</v>
      </c>
      <c r="R96" s="134" t="s">
        <v>17</v>
      </c>
      <c r="S96" s="134" t="s">
        <v>17</v>
      </c>
      <c r="T96" s="136">
        <v>31.679736030258649</v>
      </c>
      <c r="U96" s="134" t="s">
        <v>17</v>
      </c>
      <c r="V96" s="134" t="s">
        <v>17</v>
      </c>
      <c r="W96" s="134" t="s">
        <v>17</v>
      </c>
      <c r="X96" s="136">
        <v>6.622865539441225</v>
      </c>
      <c r="Y96" s="134" t="s">
        <v>17</v>
      </c>
      <c r="Z96" s="134" t="s">
        <v>17</v>
      </c>
      <c r="AA96" s="134" t="s">
        <v>17</v>
      </c>
      <c r="AB96" s="133">
        <v>2006</v>
      </c>
    </row>
    <row r="97" spans="1:28" s="79" customFormat="1" ht="12" hidden="1" customHeight="1" outlineLevel="1">
      <c r="A97" s="133">
        <v>2007</v>
      </c>
      <c r="B97" s="132">
        <v>100</v>
      </c>
      <c r="C97" s="136">
        <v>2.3987370640446242E-2</v>
      </c>
      <c r="D97" s="136">
        <v>13.178474541738355</v>
      </c>
      <c r="E97" s="134" t="s">
        <v>17</v>
      </c>
      <c r="F97" s="136">
        <v>10.839661346499899</v>
      </c>
      <c r="G97" s="134" t="s">
        <v>17</v>
      </c>
      <c r="H97" s="134" t="s">
        <v>17</v>
      </c>
      <c r="I97" s="136">
        <v>4.11460682430892</v>
      </c>
      <c r="J97" s="136">
        <v>16.30495497447551</v>
      </c>
      <c r="K97" s="134" t="s">
        <v>17</v>
      </c>
      <c r="L97" s="134" t="s">
        <v>17</v>
      </c>
      <c r="M97" s="134" t="s">
        <v>17</v>
      </c>
      <c r="N97" s="136">
        <v>7.0856900375441425</v>
      </c>
      <c r="O97" s="136">
        <v>4.6783622306334891</v>
      </c>
      <c r="P97" s="136">
        <v>2.5723495101214175</v>
      </c>
      <c r="Q97" s="136">
        <v>14.20444705125934</v>
      </c>
      <c r="R97" s="134" t="s">
        <v>17</v>
      </c>
      <c r="S97" s="134" t="s">
        <v>17</v>
      </c>
      <c r="T97" s="136">
        <v>31.188164920060512</v>
      </c>
      <c r="U97" s="134" t="s">
        <v>17</v>
      </c>
      <c r="V97" s="134" t="s">
        <v>17</v>
      </c>
      <c r="W97" s="134" t="s">
        <v>17</v>
      </c>
      <c r="X97" s="136">
        <v>6.6489625392178624</v>
      </c>
      <c r="Y97" s="134" t="s">
        <v>17</v>
      </c>
      <c r="Z97" s="134" t="s">
        <v>17</v>
      </c>
      <c r="AA97" s="134" t="s">
        <v>17</v>
      </c>
      <c r="AB97" s="133">
        <v>2007</v>
      </c>
    </row>
    <row r="98" spans="1:28" s="79" customFormat="1" ht="12" customHeight="1" collapsed="1">
      <c r="A98" s="133">
        <v>2008</v>
      </c>
      <c r="B98" s="132">
        <v>100</v>
      </c>
      <c r="C98" s="136">
        <v>2.2539821860315331E-2</v>
      </c>
      <c r="D98" s="136">
        <v>13.085996843984663</v>
      </c>
      <c r="E98" s="136">
        <v>9.3950575979892779E-3</v>
      </c>
      <c r="F98" s="136">
        <v>10.786059348879704</v>
      </c>
      <c r="G98" s="136">
        <v>0.9693346396238377</v>
      </c>
      <c r="H98" s="136">
        <v>1.3212077978831305</v>
      </c>
      <c r="I98" s="136">
        <v>4.0203948820246405</v>
      </c>
      <c r="J98" s="136">
        <v>16.166629136986792</v>
      </c>
      <c r="K98" s="136">
        <v>8.6806174017991449</v>
      </c>
      <c r="L98" s="136">
        <v>4.964274076602325</v>
      </c>
      <c r="M98" s="136">
        <v>2.5217376585853195</v>
      </c>
      <c r="N98" s="136">
        <v>7.2126745075079501</v>
      </c>
      <c r="O98" s="136">
        <v>4.5761586459063208</v>
      </c>
      <c r="P98" s="136">
        <v>2.5934027959358761</v>
      </c>
      <c r="Q98" s="136">
        <v>14.692204362290836</v>
      </c>
      <c r="R98" s="136">
        <v>9.0018104748067902</v>
      </c>
      <c r="S98" s="136">
        <v>5.6903938874840474</v>
      </c>
      <c r="T98" s="136">
        <v>30.980316168025801</v>
      </c>
      <c r="U98" s="136">
        <v>12.109696017420164</v>
      </c>
      <c r="V98" s="136">
        <v>7.9487299403534921</v>
      </c>
      <c r="W98" s="136">
        <v>10.921890210252144</v>
      </c>
      <c r="X98" s="136">
        <v>6.6496828354768143</v>
      </c>
      <c r="Y98" s="136">
        <v>1.8969553213523072</v>
      </c>
      <c r="Z98" s="136">
        <v>4.3302679012537135</v>
      </c>
      <c r="AA98" s="136">
        <v>0.42245961287079353</v>
      </c>
      <c r="AB98" s="133">
        <v>2008</v>
      </c>
    </row>
    <row r="99" spans="1:28" s="79" customFormat="1" ht="12" customHeight="1">
      <c r="A99" s="133">
        <v>2009</v>
      </c>
      <c r="B99" s="132">
        <v>100</v>
      </c>
      <c r="C99" s="136">
        <v>1.8430551727961521E-2</v>
      </c>
      <c r="D99" s="136">
        <v>12.662393121782085</v>
      </c>
      <c r="E99" s="136">
        <v>1.0830545749194644E-2</v>
      </c>
      <c r="F99" s="136">
        <v>10.501400784011174</v>
      </c>
      <c r="G99" s="136">
        <v>0.92706940665466353</v>
      </c>
      <c r="H99" s="136">
        <v>1.2230923853670539</v>
      </c>
      <c r="I99" s="136">
        <v>4.0445235713122907</v>
      </c>
      <c r="J99" s="136">
        <v>16.194313839321978</v>
      </c>
      <c r="K99" s="136">
        <v>8.6471664632437406</v>
      </c>
      <c r="L99" s="136">
        <v>4.9430028203829917</v>
      </c>
      <c r="M99" s="136">
        <v>2.6041445556952456</v>
      </c>
      <c r="N99" s="136">
        <v>6.8065873212989789</v>
      </c>
      <c r="O99" s="136">
        <v>4.6363379231511654</v>
      </c>
      <c r="P99" s="136">
        <v>2.4541930710962769</v>
      </c>
      <c r="Q99" s="136">
        <v>14.847510643470516</v>
      </c>
      <c r="R99" s="136">
        <v>9.3279603384268572</v>
      </c>
      <c r="S99" s="136">
        <v>5.5195503050436567</v>
      </c>
      <c r="T99" s="136">
        <v>31.529289773591451</v>
      </c>
      <c r="U99" s="136">
        <v>11.995698535101832</v>
      </c>
      <c r="V99" s="136">
        <v>8.3483546667546609</v>
      </c>
      <c r="W99" s="136">
        <v>11.18523657173496</v>
      </c>
      <c r="X99" s="136">
        <v>6.8064201832472939</v>
      </c>
      <c r="Y99" s="136">
        <v>1.8633457322707239</v>
      </c>
      <c r="Z99" s="136">
        <v>4.5239781740626288</v>
      </c>
      <c r="AA99" s="136">
        <v>0.41909627691394202</v>
      </c>
      <c r="AB99" s="133">
        <v>2009</v>
      </c>
    </row>
    <row r="100" spans="1:28" s="79" customFormat="1" ht="12" customHeight="1">
      <c r="A100" s="133">
        <v>2010</v>
      </c>
      <c r="B100" s="132">
        <v>100</v>
      </c>
      <c r="C100" s="136">
        <v>1.7330470024893782E-2</v>
      </c>
      <c r="D100" s="136">
        <v>12.703992245411651</v>
      </c>
      <c r="E100" s="136">
        <v>9.4114016104261886E-3</v>
      </c>
      <c r="F100" s="136">
        <v>10.558097963588919</v>
      </c>
      <c r="G100" s="136">
        <v>0.93109578838622886</v>
      </c>
      <c r="H100" s="136">
        <v>1.2053870918260801</v>
      </c>
      <c r="I100" s="136">
        <v>4.064782969475087</v>
      </c>
      <c r="J100" s="136">
        <v>16.212876479165551</v>
      </c>
      <c r="K100" s="136">
        <v>8.6600233968275688</v>
      </c>
      <c r="L100" s="136">
        <v>4.8663368440895294</v>
      </c>
      <c r="M100" s="136">
        <v>2.6865162382484535</v>
      </c>
      <c r="N100" s="136">
        <v>6.4216853108211254</v>
      </c>
      <c r="O100" s="136">
        <v>4.565236675728471</v>
      </c>
      <c r="P100" s="136">
        <v>2.2821840365626254</v>
      </c>
      <c r="Q100" s="136">
        <v>14.900180004028837</v>
      </c>
      <c r="R100" s="136">
        <v>9.4879125631353958</v>
      </c>
      <c r="S100" s="136">
        <v>5.4122674408934417</v>
      </c>
      <c r="T100" s="136">
        <v>31.889254554157372</v>
      </c>
      <c r="U100" s="136">
        <v>11.99853215400509</v>
      </c>
      <c r="V100" s="136">
        <v>8.3686926976394336</v>
      </c>
      <c r="W100" s="136">
        <v>11.52202970251285</v>
      </c>
      <c r="X100" s="136">
        <v>6.9424772546243849</v>
      </c>
      <c r="Y100" s="136">
        <v>1.8445145897515982</v>
      </c>
      <c r="Z100" s="136">
        <v>4.6854480418555573</v>
      </c>
      <c r="AA100" s="136">
        <v>0.41251462301722974</v>
      </c>
      <c r="AB100" s="133">
        <v>2010</v>
      </c>
    </row>
    <row r="101" spans="1:28" s="79" customFormat="1" ht="12" customHeight="1">
      <c r="A101" s="133">
        <v>2011</v>
      </c>
      <c r="B101" s="132">
        <v>100</v>
      </c>
      <c r="C101" s="136">
        <v>1.7142784248597876E-2</v>
      </c>
      <c r="D101" s="136">
        <v>12.846538100501242</v>
      </c>
      <c r="E101" s="136">
        <v>8.1911291773349403E-3</v>
      </c>
      <c r="F101" s="136">
        <v>10.835280946555834</v>
      </c>
      <c r="G101" s="136">
        <v>0.84159928071937085</v>
      </c>
      <c r="H101" s="136">
        <v>1.1614667440487023</v>
      </c>
      <c r="I101" s="136">
        <v>4.1757094264023067</v>
      </c>
      <c r="J101" s="136">
        <v>16.194658282782498</v>
      </c>
      <c r="K101" s="136">
        <v>8.5341307771586408</v>
      </c>
      <c r="L101" s="136">
        <v>4.987126441121954</v>
      </c>
      <c r="M101" s="136">
        <v>2.6734010645019035</v>
      </c>
      <c r="N101" s="136">
        <v>6.5239016596686863</v>
      </c>
      <c r="O101" s="136">
        <v>4.4588527745454813</v>
      </c>
      <c r="P101" s="136">
        <v>2.1782611234263003</v>
      </c>
      <c r="Q101" s="136">
        <v>15.211833323056656</v>
      </c>
      <c r="R101" s="136">
        <v>9.6571202169691954</v>
      </c>
      <c r="S101" s="136">
        <v>5.5547131060874593</v>
      </c>
      <c r="T101" s="136">
        <v>31.58439055091678</v>
      </c>
      <c r="U101" s="136">
        <v>11.844965293157641</v>
      </c>
      <c r="V101" s="136">
        <v>8.2902164158231919</v>
      </c>
      <c r="W101" s="136">
        <v>11.449208841935945</v>
      </c>
      <c r="X101" s="136">
        <v>6.8087119744514588</v>
      </c>
      <c r="Y101" s="136">
        <v>1.8879834233653765</v>
      </c>
      <c r="Z101" s="136">
        <v>4.5129230704402401</v>
      </c>
      <c r="AA101" s="136">
        <v>0.40780548064584304</v>
      </c>
      <c r="AB101" s="133">
        <v>2011</v>
      </c>
    </row>
    <row r="102" spans="1:28" s="79" customFormat="1" ht="12" customHeight="1">
      <c r="A102" s="133">
        <v>2012</v>
      </c>
      <c r="B102" s="132">
        <v>100</v>
      </c>
      <c r="C102" s="136">
        <v>1.6591247365764922E-2</v>
      </c>
      <c r="D102" s="136">
        <v>12.527764624710638</v>
      </c>
      <c r="E102" s="136">
        <v>9.8714415286253413E-3</v>
      </c>
      <c r="F102" s="136">
        <v>10.556396310516321</v>
      </c>
      <c r="G102" s="136">
        <v>0.80080023919278509</v>
      </c>
      <c r="H102" s="136">
        <v>1.1606966334729085</v>
      </c>
      <c r="I102" s="136">
        <v>3.8858350467031824</v>
      </c>
      <c r="J102" s="136">
        <v>16.434619785118802</v>
      </c>
      <c r="K102" s="136">
        <v>8.8839339707033051</v>
      </c>
      <c r="L102" s="136">
        <v>4.9288118178305265</v>
      </c>
      <c r="M102" s="136">
        <v>2.6218739965849704</v>
      </c>
      <c r="N102" s="136">
        <v>6.9562188923409538</v>
      </c>
      <c r="O102" s="136">
        <v>4.366112023413657</v>
      </c>
      <c r="P102" s="136">
        <v>2.1709138198502518</v>
      </c>
      <c r="Q102" s="136">
        <v>15.737753392944089</v>
      </c>
      <c r="R102" s="136">
        <v>9.9580041887639794</v>
      </c>
      <c r="S102" s="136">
        <v>5.7797492041801108</v>
      </c>
      <c r="T102" s="136">
        <v>31.168140486700537</v>
      </c>
      <c r="U102" s="136">
        <v>11.887192013946425</v>
      </c>
      <c r="V102" s="136">
        <v>8.0938488678264147</v>
      </c>
      <c r="W102" s="136">
        <v>11.187099604927697</v>
      </c>
      <c r="X102" s="136">
        <v>6.7360506808521308</v>
      </c>
      <c r="Y102" s="136">
        <v>1.8862231463053258</v>
      </c>
      <c r="Z102" s="136">
        <v>4.4396537315079687</v>
      </c>
      <c r="AA102" s="136">
        <v>0.41017380303883566</v>
      </c>
      <c r="AB102" s="133">
        <v>2012</v>
      </c>
    </row>
    <row r="103" spans="1:28" s="79" customFormat="1" ht="12" customHeight="1">
      <c r="A103" s="133">
        <v>2013</v>
      </c>
      <c r="B103" s="132">
        <v>100</v>
      </c>
      <c r="C103" s="136">
        <v>1.6335107308822337E-2</v>
      </c>
      <c r="D103" s="136">
        <v>12.170809477925966</v>
      </c>
      <c r="E103" s="136">
        <v>1.1733323263354748E-2</v>
      </c>
      <c r="F103" s="136">
        <v>10.326011061201235</v>
      </c>
      <c r="G103" s="136">
        <v>0.67166634564523076</v>
      </c>
      <c r="H103" s="136">
        <v>1.1613987478161449</v>
      </c>
      <c r="I103" s="136">
        <v>3.6664653079633625</v>
      </c>
      <c r="J103" s="136">
        <v>16.606553308296519</v>
      </c>
      <c r="K103" s="136">
        <v>9.2809667473695363</v>
      </c>
      <c r="L103" s="136">
        <v>4.6969012052137797</v>
      </c>
      <c r="M103" s="136">
        <v>2.6286853557132068</v>
      </c>
      <c r="N103" s="136">
        <v>6.9126438757385884</v>
      </c>
      <c r="O103" s="136">
        <v>4.3625157961550256</v>
      </c>
      <c r="P103" s="136">
        <v>2.1618576592996845</v>
      </c>
      <c r="Q103" s="136">
        <v>15.790801262556259</v>
      </c>
      <c r="R103" s="136">
        <v>9.9288006741327557</v>
      </c>
      <c r="S103" s="136">
        <v>5.8620005884235047</v>
      </c>
      <c r="T103" s="136">
        <v>31.530120576959099</v>
      </c>
      <c r="U103" s="136">
        <v>11.894592090465025</v>
      </c>
      <c r="V103" s="136">
        <v>8.0998530739447432</v>
      </c>
      <c r="W103" s="136">
        <v>11.535675412549326</v>
      </c>
      <c r="X103" s="136">
        <v>6.7818976277966705</v>
      </c>
      <c r="Y103" s="136">
        <v>2.0104524252566667</v>
      </c>
      <c r="Z103" s="136">
        <v>4.3522373886289589</v>
      </c>
      <c r="AA103" s="136">
        <v>0.419207813911046</v>
      </c>
      <c r="AB103" s="133">
        <v>2013</v>
      </c>
    </row>
    <row r="104" spans="1:28" s="79" customFormat="1" ht="12" customHeight="1">
      <c r="A104" s="133">
        <v>2014</v>
      </c>
      <c r="B104" s="132">
        <v>100</v>
      </c>
      <c r="C104" s="136">
        <v>1.4627711459538817E-2</v>
      </c>
      <c r="D104" s="136">
        <v>11.97601551766895</v>
      </c>
      <c r="E104" s="136">
        <v>1.2244381566422919E-2</v>
      </c>
      <c r="F104" s="136">
        <v>10.151848948158365</v>
      </c>
      <c r="G104" s="136">
        <v>0.67502728709107085</v>
      </c>
      <c r="H104" s="136">
        <v>1.1368949008530884</v>
      </c>
      <c r="I104" s="136">
        <v>3.4644017392063855</v>
      </c>
      <c r="J104" s="136">
        <v>16.861818527638132</v>
      </c>
      <c r="K104" s="136">
        <v>9.5316847904457678</v>
      </c>
      <c r="L104" s="136">
        <v>4.6574454876797153</v>
      </c>
      <c r="M104" s="136">
        <v>2.6726882495126487</v>
      </c>
      <c r="N104" s="136">
        <v>7.1788068333035078</v>
      </c>
      <c r="O104" s="136">
        <v>3.9505098929716169</v>
      </c>
      <c r="P104" s="136">
        <v>2.2404367579049564</v>
      </c>
      <c r="Q104" s="136">
        <v>15.93547501800975</v>
      </c>
      <c r="R104" s="136">
        <v>9.9961412938801288</v>
      </c>
      <c r="S104" s="136">
        <v>5.9393337241296225</v>
      </c>
      <c r="T104" s="136">
        <v>31.412189089864295</v>
      </c>
      <c r="U104" s="136">
        <v>11.721156297804768</v>
      </c>
      <c r="V104" s="136">
        <v>8.372824081863369</v>
      </c>
      <c r="W104" s="136">
        <v>11.31820871019616</v>
      </c>
      <c r="X104" s="136">
        <v>6.9657189119728642</v>
      </c>
      <c r="Y104" s="136">
        <v>1.9498140149416361</v>
      </c>
      <c r="Z104" s="136">
        <v>4.5953780698122895</v>
      </c>
      <c r="AA104" s="136">
        <v>0.4205268272189383</v>
      </c>
      <c r="AB104" s="133">
        <v>2014</v>
      </c>
    </row>
    <row r="105" spans="1:28" s="79" customFormat="1" ht="12" customHeight="1">
      <c r="A105" s="133">
        <v>2015</v>
      </c>
      <c r="B105" s="132">
        <v>100</v>
      </c>
      <c r="C105" s="136">
        <v>1.3256609041610188E-2</v>
      </c>
      <c r="D105" s="136">
        <v>11.589827473371423</v>
      </c>
      <c r="E105" s="136">
        <v>1.0211443370897196E-2</v>
      </c>
      <c r="F105" s="136">
        <v>9.7926938163919637</v>
      </c>
      <c r="G105" s="136">
        <v>0.70880021459010289</v>
      </c>
      <c r="H105" s="136">
        <v>1.0781219990184592</v>
      </c>
      <c r="I105" s="136">
        <v>3.3696502677462372</v>
      </c>
      <c r="J105" s="136">
        <v>16.80191622941047</v>
      </c>
      <c r="K105" s="136">
        <v>9.440532371682071</v>
      </c>
      <c r="L105" s="136">
        <v>4.5620764968267977</v>
      </c>
      <c r="M105" s="136">
        <v>2.7993073609015999</v>
      </c>
      <c r="N105" s="136">
        <v>7.4692104888292841</v>
      </c>
      <c r="O105" s="136">
        <v>3.7152025886429096</v>
      </c>
      <c r="P105" s="136">
        <v>2.2617086620038913</v>
      </c>
      <c r="Q105" s="136">
        <v>16.541831314773937</v>
      </c>
      <c r="R105" s="136">
        <v>10.385532953131522</v>
      </c>
      <c r="S105" s="136">
        <v>6.1562983616424134</v>
      </c>
      <c r="T105" s="136">
        <v>31.515274437746783</v>
      </c>
      <c r="U105" s="136">
        <v>11.555084818367648</v>
      </c>
      <c r="V105" s="136">
        <v>8.4997332785605373</v>
      </c>
      <c r="W105" s="136">
        <v>11.460456340818595</v>
      </c>
      <c r="X105" s="136">
        <v>6.7221219284334559</v>
      </c>
      <c r="Y105" s="136">
        <v>1.9429088613517256</v>
      </c>
      <c r="Z105" s="136">
        <v>4.361026146665627</v>
      </c>
      <c r="AA105" s="136">
        <v>0.41818692041610217</v>
      </c>
      <c r="AB105" s="133">
        <v>2015</v>
      </c>
    </row>
    <row r="106" spans="1:28" s="79" customFormat="1" ht="12" customHeight="1">
      <c r="A106" s="133">
        <v>2016</v>
      </c>
      <c r="B106" s="132">
        <v>100</v>
      </c>
      <c r="C106" s="136">
        <v>1.448456190394691E-2</v>
      </c>
      <c r="D106" s="136">
        <v>11.037482920708666</v>
      </c>
      <c r="E106" s="136">
        <v>7.7657677213637064E-3</v>
      </c>
      <c r="F106" s="136">
        <v>9.2147345469704369</v>
      </c>
      <c r="G106" s="136">
        <v>0.78663183060701525</v>
      </c>
      <c r="H106" s="136">
        <v>1.0283507754098506</v>
      </c>
      <c r="I106" s="136">
        <v>3.2738142870454623</v>
      </c>
      <c r="J106" s="136">
        <v>16.606737855612444</v>
      </c>
      <c r="K106" s="136">
        <v>9.362734794954088</v>
      </c>
      <c r="L106" s="136">
        <v>4.3741457784022071</v>
      </c>
      <c r="M106" s="136">
        <v>2.8698572822561492</v>
      </c>
      <c r="N106" s="136">
        <v>7.8190879760383911</v>
      </c>
      <c r="O106" s="136">
        <v>3.6071922524095217</v>
      </c>
      <c r="P106" s="136">
        <v>2.3086914602566613</v>
      </c>
      <c r="Q106" s="136">
        <v>17.223602327166859</v>
      </c>
      <c r="R106" s="136">
        <v>10.767555664293058</v>
      </c>
      <c r="S106" s="136">
        <v>6.4560466628738018</v>
      </c>
      <c r="T106" s="136">
        <v>31.425268896561516</v>
      </c>
      <c r="U106" s="136">
        <v>11.449162854694842</v>
      </c>
      <c r="V106" s="136">
        <v>8.3870325661547618</v>
      </c>
      <c r="W106" s="136">
        <v>11.58907347571191</v>
      </c>
      <c r="X106" s="136">
        <v>6.6836374622965291</v>
      </c>
      <c r="Y106" s="136">
        <v>1.9126801449916124</v>
      </c>
      <c r="Z106" s="136">
        <v>4.3512134594668561</v>
      </c>
      <c r="AA106" s="136">
        <v>0.41974385783806023</v>
      </c>
      <c r="AB106" s="133">
        <v>2016</v>
      </c>
    </row>
    <row r="107" spans="1:28" s="79" customFormat="1" ht="12" customHeight="1">
      <c r="A107" s="133">
        <v>2017</v>
      </c>
      <c r="B107" s="132">
        <v>100</v>
      </c>
      <c r="C107" s="136">
        <v>1.574380749175339E-2</v>
      </c>
      <c r="D107" s="136">
        <v>10.377695446626396</v>
      </c>
      <c r="E107" s="136">
        <v>7.2699440532898261E-3</v>
      </c>
      <c r="F107" s="136">
        <v>8.6024842940551327</v>
      </c>
      <c r="G107" s="136">
        <v>0.8042773846913388</v>
      </c>
      <c r="H107" s="136">
        <v>0.96366382382663396</v>
      </c>
      <c r="I107" s="136">
        <v>3.3053286528619163</v>
      </c>
      <c r="J107" s="136">
        <v>16.529651461815888</v>
      </c>
      <c r="K107" s="136">
        <v>9.3070204797894114</v>
      </c>
      <c r="L107" s="136">
        <v>4.3329378863728714</v>
      </c>
      <c r="M107" s="136">
        <v>2.8896930956536044</v>
      </c>
      <c r="N107" s="136">
        <v>8.1851373142101842</v>
      </c>
      <c r="O107" s="136">
        <v>3.4249841513298485</v>
      </c>
      <c r="P107" s="136">
        <v>2.2697754725567698</v>
      </c>
      <c r="Q107" s="136">
        <v>18.199564494970065</v>
      </c>
      <c r="R107" s="136">
        <v>11.383771813474336</v>
      </c>
      <c r="S107" s="136">
        <v>6.8157926814957301</v>
      </c>
      <c r="T107" s="136">
        <v>31.164199331011456</v>
      </c>
      <c r="U107" s="136">
        <v>11.292089830188772</v>
      </c>
      <c r="V107" s="136">
        <v>8.2835417143818439</v>
      </c>
      <c r="W107" s="136">
        <v>11.588567786440839</v>
      </c>
      <c r="X107" s="136">
        <v>6.527919867125723</v>
      </c>
      <c r="Y107" s="136">
        <v>1.8003445706933934</v>
      </c>
      <c r="Z107" s="136">
        <v>4.3114450436255876</v>
      </c>
      <c r="AA107" s="136">
        <v>0.41613025280674104</v>
      </c>
      <c r="AB107" s="133">
        <v>2017</v>
      </c>
    </row>
    <row r="108" spans="1:28" s="79" customFormat="1" ht="12" customHeight="1">
      <c r="A108" s="133">
        <v>2018</v>
      </c>
      <c r="B108" s="132">
        <v>100</v>
      </c>
      <c r="C108" s="136">
        <v>1.6440779047016466E-2</v>
      </c>
      <c r="D108" s="136">
        <v>9.9691792841588107</v>
      </c>
      <c r="E108" s="136">
        <v>6.1701417098759363E-3</v>
      </c>
      <c r="F108" s="136">
        <v>8.2532293007152333</v>
      </c>
      <c r="G108" s="136">
        <v>0.73882783930336693</v>
      </c>
      <c r="H108" s="136">
        <v>0.97095200243033453</v>
      </c>
      <c r="I108" s="136">
        <v>3.3529743791095328</v>
      </c>
      <c r="J108" s="136">
        <v>16.036271420519867</v>
      </c>
      <c r="K108" s="136">
        <v>9.1667713800147883</v>
      </c>
      <c r="L108" s="136">
        <v>4.0059514486097552</v>
      </c>
      <c r="M108" s="136">
        <v>2.8635485918953223</v>
      </c>
      <c r="N108" s="136">
        <v>8.5302515034814892</v>
      </c>
      <c r="O108" s="136">
        <v>3.3659383914856873</v>
      </c>
      <c r="P108" s="136">
        <v>2.4272084060040982</v>
      </c>
      <c r="Q108" s="136">
        <v>19.053051415604344</v>
      </c>
      <c r="R108" s="136">
        <v>12.078614200795272</v>
      </c>
      <c r="S108" s="136">
        <v>6.9744372148090736</v>
      </c>
      <c r="T108" s="136">
        <v>30.819636998998849</v>
      </c>
      <c r="U108" s="136">
        <v>11.103610944497389</v>
      </c>
      <c r="V108" s="136">
        <v>8.239929549068286</v>
      </c>
      <c r="W108" s="136">
        <v>11.476096505433178</v>
      </c>
      <c r="X108" s="136">
        <v>6.4290474215902931</v>
      </c>
      <c r="Y108" s="136">
        <v>1.7370553000927875</v>
      </c>
      <c r="Z108" s="136">
        <v>4.274932322796924</v>
      </c>
      <c r="AA108" s="136">
        <v>0.41705979870058152</v>
      </c>
      <c r="AB108" s="133">
        <v>2018</v>
      </c>
    </row>
    <row r="109" spans="1:28" s="79" customFormat="1" ht="12" customHeight="1">
      <c r="A109" s="133">
        <v>2019</v>
      </c>
      <c r="B109" s="132">
        <v>100</v>
      </c>
      <c r="C109" s="136">
        <v>1.5322902008053658E-2</v>
      </c>
      <c r="D109" s="136">
        <v>9.3907980065046281</v>
      </c>
      <c r="E109" s="136">
        <v>9.8843978658375541E-3</v>
      </c>
      <c r="F109" s="136">
        <v>7.7280504363982514</v>
      </c>
      <c r="G109" s="136">
        <v>0.72046138756593359</v>
      </c>
      <c r="H109" s="136">
        <v>0.93240178467460677</v>
      </c>
      <c r="I109" s="136">
        <v>3.4034345210218206</v>
      </c>
      <c r="J109" s="136">
        <v>15.972372287740692</v>
      </c>
      <c r="K109" s="136">
        <v>9.1126766304362956</v>
      </c>
      <c r="L109" s="136">
        <v>3.9809641789421346</v>
      </c>
      <c r="M109" s="136">
        <v>2.8787314783622606</v>
      </c>
      <c r="N109" s="136">
        <v>9.1138708214020827</v>
      </c>
      <c r="O109" s="136">
        <v>3.3182285090390944</v>
      </c>
      <c r="P109" s="136">
        <v>2.4262651723421924</v>
      </c>
      <c r="Q109" s="136">
        <v>19.423272771678583</v>
      </c>
      <c r="R109" s="136">
        <v>12.153774983614978</v>
      </c>
      <c r="S109" s="136">
        <v>7.2694977880636076</v>
      </c>
      <c r="T109" s="136">
        <v>30.602308494865621</v>
      </c>
      <c r="U109" s="136">
        <v>11.04501107330603</v>
      </c>
      <c r="V109" s="136">
        <v>8.2265049113918653</v>
      </c>
      <c r="W109" s="136">
        <v>11.330792510167724</v>
      </c>
      <c r="X109" s="136">
        <v>6.334126513397238</v>
      </c>
      <c r="Y109" s="136">
        <v>1.7369889905324429</v>
      </c>
      <c r="Z109" s="136">
        <v>4.170755739651578</v>
      </c>
      <c r="AA109" s="136">
        <v>0.42638178321321729</v>
      </c>
      <c r="AB109" s="133">
        <v>2019</v>
      </c>
    </row>
    <row r="110" spans="1:28" s="79" customFormat="1" ht="12" customHeight="1">
      <c r="A110" s="133">
        <v>2020</v>
      </c>
      <c r="B110" s="132">
        <v>100</v>
      </c>
      <c r="C110" s="136">
        <v>1.7199722698348331E-2</v>
      </c>
      <c r="D110" s="136">
        <v>8.9405184419815811</v>
      </c>
      <c r="E110" s="136">
        <v>9.0964519823728014E-3</v>
      </c>
      <c r="F110" s="136">
        <v>7.1808978317832564</v>
      </c>
      <c r="G110" s="136">
        <v>0.79445521864715507</v>
      </c>
      <c r="H110" s="136">
        <v>0.95606893956879746</v>
      </c>
      <c r="I110" s="136">
        <v>3.4845887178553649</v>
      </c>
      <c r="J110" s="136">
        <v>14.612216115971464</v>
      </c>
      <c r="K110" s="136">
        <v>8.700982167838518</v>
      </c>
      <c r="L110" s="136">
        <v>3.8432237521068537</v>
      </c>
      <c r="M110" s="136">
        <v>2.068010196026091</v>
      </c>
      <c r="N110" s="136">
        <v>9.6764344683694556</v>
      </c>
      <c r="O110" s="136">
        <v>3.5711764374955317</v>
      </c>
      <c r="P110" s="136">
        <v>2.4299662651697385</v>
      </c>
      <c r="Q110" s="136">
        <v>19.044631729406813</v>
      </c>
      <c r="R110" s="136">
        <v>12.165413387552867</v>
      </c>
      <c r="S110" s="136">
        <v>6.879218341853945</v>
      </c>
      <c r="T110" s="136">
        <v>31.814545575013518</v>
      </c>
      <c r="U110" s="136">
        <v>11.623997626704931</v>
      </c>
      <c r="V110" s="136">
        <v>8.4655424262887742</v>
      </c>
      <c r="W110" s="136">
        <v>11.725005522019815</v>
      </c>
      <c r="X110" s="136">
        <v>6.4087225260381855</v>
      </c>
      <c r="Y110" s="136">
        <v>1.6192024659194271</v>
      </c>
      <c r="Z110" s="136">
        <v>4.3540889850959541</v>
      </c>
      <c r="AA110" s="136">
        <v>0.43543107502280415</v>
      </c>
      <c r="AB110" s="133">
        <v>2020</v>
      </c>
    </row>
    <row r="111" spans="1:28" s="79" customFormat="1" ht="12" customHeight="1">
      <c r="A111" s="133">
        <v>2021</v>
      </c>
      <c r="B111" s="132">
        <v>100</v>
      </c>
      <c r="C111" s="136">
        <v>1.6944888703005995E-2</v>
      </c>
      <c r="D111" s="136">
        <v>8.5796995185436149</v>
      </c>
      <c r="E111" s="136">
        <v>8.284422754896258E-3</v>
      </c>
      <c r="F111" s="136">
        <v>6.8710268088840776</v>
      </c>
      <c r="G111" s="136">
        <v>0.76937035136519927</v>
      </c>
      <c r="H111" s="136">
        <v>0.93101793553944068</v>
      </c>
      <c r="I111" s="136">
        <v>3.5109483063620073</v>
      </c>
      <c r="J111" s="136">
        <v>14.109084521571399</v>
      </c>
      <c r="K111" s="136">
        <v>8.6690665020914697</v>
      </c>
      <c r="L111" s="136">
        <v>3.5448903473982627</v>
      </c>
      <c r="M111" s="136">
        <v>1.8951276720816677</v>
      </c>
      <c r="N111" s="136">
        <v>10.881872914354505</v>
      </c>
      <c r="O111" s="136">
        <v>3.4697811371252976</v>
      </c>
      <c r="P111" s="136">
        <v>2.4811049449233757</v>
      </c>
      <c r="Q111" s="136">
        <v>19.139216735171328</v>
      </c>
      <c r="R111" s="136">
        <v>12.398146629693759</v>
      </c>
      <c r="S111" s="136">
        <v>6.7410701054775659</v>
      </c>
      <c r="T111" s="136">
        <v>31.594780698939374</v>
      </c>
      <c r="U111" s="136">
        <v>11.569472354674762</v>
      </c>
      <c r="V111" s="136">
        <v>8.2736730184611087</v>
      </c>
      <c r="W111" s="136">
        <v>11.751635325803504</v>
      </c>
      <c r="X111" s="136">
        <v>6.216566334306096</v>
      </c>
      <c r="Y111" s="136">
        <v>1.5217027592711059</v>
      </c>
      <c r="Z111" s="136">
        <v>4.2600288966886337</v>
      </c>
      <c r="AA111" s="136">
        <v>0.43483467834635581</v>
      </c>
      <c r="AB111" s="133">
        <v>2021</v>
      </c>
    </row>
    <row r="112" spans="1:28" s="79" customFormat="1" ht="12" customHeight="1">
      <c r="A112" s="133">
        <v>2022</v>
      </c>
      <c r="B112" s="132">
        <v>100</v>
      </c>
      <c r="C112" s="136">
        <v>9.8666745815753961E-3</v>
      </c>
      <c r="D112" s="136">
        <v>8.0873229185700772</v>
      </c>
      <c r="E112" s="136">
        <v>5.779102493426007E-3</v>
      </c>
      <c r="F112" s="136">
        <v>6.5151854885587595</v>
      </c>
      <c r="G112" s="136">
        <v>0.68553753460252265</v>
      </c>
      <c r="H112" s="136">
        <v>0.88082079291536886</v>
      </c>
      <c r="I112" s="136">
        <v>3.4780901212701871</v>
      </c>
      <c r="J112" s="136">
        <v>14.762999827306819</v>
      </c>
      <c r="K112" s="136">
        <v>8.8750872667921143</v>
      </c>
      <c r="L112" s="136">
        <v>3.4661990024682976</v>
      </c>
      <c r="M112" s="136">
        <v>2.4217135580464073</v>
      </c>
      <c r="N112" s="136">
        <v>11.926931653872225</v>
      </c>
      <c r="O112" s="136">
        <v>3.3237611233656219</v>
      </c>
      <c r="P112" s="136">
        <v>2.3832807681175097</v>
      </c>
      <c r="Q112" s="136">
        <v>19.524640334684349</v>
      </c>
      <c r="R112" s="136">
        <v>12.522373801164457</v>
      </c>
      <c r="S112" s="136">
        <v>7.0022665335198964</v>
      </c>
      <c r="T112" s="136">
        <v>30.174290697811269</v>
      </c>
      <c r="U112" s="136">
        <v>11.121845237182573</v>
      </c>
      <c r="V112" s="136">
        <v>7.7446502742717502</v>
      </c>
      <c r="W112" s="136">
        <v>11.307795186356948</v>
      </c>
      <c r="X112" s="136">
        <v>6.3288158804203594</v>
      </c>
      <c r="Y112" s="136">
        <v>1.6210382494059952</v>
      </c>
      <c r="Z112" s="136">
        <v>4.2696759449746917</v>
      </c>
      <c r="AA112" s="136">
        <v>0.43810168603967181</v>
      </c>
      <c r="AB112" s="133">
        <v>2022</v>
      </c>
    </row>
    <row r="113" spans="1:28" s="79" customFormat="1" ht="12" customHeight="1">
      <c r="A113" s="133">
        <v>2023</v>
      </c>
      <c r="B113" s="132">
        <v>100</v>
      </c>
      <c r="C113" s="136">
        <v>9.2510347196077154E-3</v>
      </c>
      <c r="D113" s="136">
        <v>8.0482514131925935</v>
      </c>
      <c r="E113" s="136">
        <v>5.3640906445277829E-3</v>
      </c>
      <c r="F113" s="136">
        <v>6.420240737800424</v>
      </c>
      <c r="G113" s="136">
        <v>0.76439962908741821</v>
      </c>
      <c r="H113" s="136">
        <v>0.85824695566022202</v>
      </c>
      <c r="I113" s="136">
        <v>3.4500289186482771</v>
      </c>
      <c r="J113" s="136">
        <v>14.392211008295719</v>
      </c>
      <c r="K113" s="136">
        <v>8.3390800085333776</v>
      </c>
      <c r="L113" s="136">
        <v>3.3754287040544617</v>
      </c>
      <c r="M113" s="136">
        <v>2.6777022957078804</v>
      </c>
      <c r="N113" s="136">
        <v>12.289690178965689</v>
      </c>
      <c r="O113" s="136">
        <v>3.3598421122238493</v>
      </c>
      <c r="P113" s="136">
        <v>2.3258891112323927</v>
      </c>
      <c r="Q113" s="136">
        <v>19.987957050443221</v>
      </c>
      <c r="R113" s="136">
        <v>12.913771666047309</v>
      </c>
      <c r="S113" s="136">
        <v>7.0741853843959115</v>
      </c>
      <c r="T113" s="136">
        <v>29.862235488603751</v>
      </c>
      <c r="U113" s="136">
        <v>11.040064074952271</v>
      </c>
      <c r="V113" s="136">
        <v>7.5716365949455575</v>
      </c>
      <c r="W113" s="136">
        <v>11.250534818705921</v>
      </c>
      <c r="X113" s="136">
        <v>6.2746436836749062</v>
      </c>
      <c r="Y113" s="136">
        <v>1.6271049796853529</v>
      </c>
      <c r="Z113" s="136">
        <v>4.1889979061393472</v>
      </c>
      <c r="AA113" s="136">
        <v>0.45854079785020613</v>
      </c>
      <c r="AB113" s="133">
        <v>2023</v>
      </c>
    </row>
    <row r="114" spans="1:28" s="79" customFormat="1" ht="12" customHeight="1">
      <c r="A114" s="133">
        <v>2024</v>
      </c>
      <c r="B114" s="132">
        <v>100</v>
      </c>
      <c r="C114" s="136">
        <v>9.8819012753553204E-3</v>
      </c>
      <c r="D114" s="136">
        <v>8.0780888255929977</v>
      </c>
      <c r="E114" s="136">
        <v>3.5005206067348551E-3</v>
      </c>
      <c r="F114" s="136">
        <v>6.3914738874127632</v>
      </c>
      <c r="G114" s="136">
        <v>0.83146501085202218</v>
      </c>
      <c r="H114" s="136">
        <v>0.85164940672147749</v>
      </c>
      <c r="I114" s="136">
        <v>3.3785158768567283</v>
      </c>
      <c r="J114" s="136">
        <v>14.473835001935239</v>
      </c>
      <c r="K114" s="136">
        <v>8.2513201883220884</v>
      </c>
      <c r="L114" s="136">
        <v>3.4810171228644355</v>
      </c>
      <c r="M114" s="136">
        <v>2.7414976907487176</v>
      </c>
      <c r="N114" s="136">
        <v>12.227129620674441</v>
      </c>
      <c r="O114" s="136">
        <v>3.4414394957420957</v>
      </c>
      <c r="P114" s="136">
        <v>2.3381405312122205</v>
      </c>
      <c r="Q114" s="136">
        <v>20.059393901752138</v>
      </c>
      <c r="R114" s="136">
        <v>13.068927751847657</v>
      </c>
      <c r="S114" s="136">
        <v>6.9904661499044813</v>
      </c>
      <c r="T114" s="136">
        <v>29.679903575510764</v>
      </c>
      <c r="U114" s="136">
        <v>11.008505397345433</v>
      </c>
      <c r="V114" s="136">
        <v>7.2461613662618705</v>
      </c>
      <c r="W114" s="136">
        <v>11.42523681190346</v>
      </c>
      <c r="X114" s="136">
        <v>6.3136712694480259</v>
      </c>
      <c r="Y114" s="136">
        <v>1.7039399119967693</v>
      </c>
      <c r="Z114" s="136">
        <v>4.1505833108693633</v>
      </c>
      <c r="AA114" s="136">
        <v>0.45914804658189429</v>
      </c>
      <c r="AB114" s="133">
        <v>2024</v>
      </c>
    </row>
    <row r="115" spans="1:28" s="79" customFormat="1" ht="12" customHeight="1">
      <c r="A115" s="133">
        <v>2025</v>
      </c>
      <c r="B115" s="132">
        <v>100</v>
      </c>
      <c r="C115" s="136">
        <v>1.076516312192894E-2</v>
      </c>
      <c r="D115" s="136">
        <v>8.0727370850185629</v>
      </c>
      <c r="E115" s="135" t="s">
        <v>17</v>
      </c>
      <c r="F115" s="136">
        <v>6.2645108703310779</v>
      </c>
      <c r="G115" s="135" t="s">
        <v>17</v>
      </c>
      <c r="H115" s="135" t="s">
        <v>17</v>
      </c>
      <c r="I115" s="136">
        <v>3.2703622250242788</v>
      </c>
      <c r="J115" s="136">
        <v>14.157312222823695</v>
      </c>
      <c r="K115" s="135" t="s">
        <v>17</v>
      </c>
      <c r="L115" s="135" t="s">
        <v>17</v>
      </c>
      <c r="M115" s="135" t="s">
        <v>17</v>
      </c>
      <c r="N115" s="136">
        <v>12.009043431486845</v>
      </c>
      <c r="O115" s="136">
        <v>3.6095174304638795</v>
      </c>
      <c r="P115" s="136">
        <v>2.3375904034738961</v>
      </c>
      <c r="Q115" s="136">
        <v>19.817739354904472</v>
      </c>
      <c r="R115" s="135" t="s">
        <v>17</v>
      </c>
      <c r="S115" s="135" t="s">
        <v>17</v>
      </c>
      <c r="T115" s="136">
        <v>30.420433489130961</v>
      </c>
      <c r="U115" s="135" t="s">
        <v>17</v>
      </c>
      <c r="V115" s="135" t="s">
        <v>17</v>
      </c>
      <c r="W115" s="135" t="s">
        <v>17</v>
      </c>
      <c r="X115" s="136">
        <v>6.2944991945514781</v>
      </c>
      <c r="Y115" s="135" t="s">
        <v>17</v>
      </c>
      <c r="Z115" s="135" t="s">
        <v>17</v>
      </c>
      <c r="AA115" s="135" t="s">
        <v>17</v>
      </c>
      <c r="AB115" s="133">
        <v>2025</v>
      </c>
    </row>
    <row r="116" spans="1:28" s="79" customFormat="1" ht="12" customHeight="1">
      <c r="A116" s="133"/>
      <c r="B116" s="132"/>
      <c r="C116" s="132"/>
      <c r="D116" s="132"/>
      <c r="E116" s="134"/>
      <c r="F116" s="132"/>
      <c r="G116" s="134"/>
      <c r="H116" s="134"/>
      <c r="I116" s="132"/>
      <c r="J116" s="132"/>
      <c r="K116" s="134"/>
      <c r="L116" s="134"/>
      <c r="M116" s="134"/>
      <c r="N116" s="132"/>
      <c r="O116" s="132"/>
      <c r="P116" s="132"/>
      <c r="Q116" s="132"/>
      <c r="R116" s="134"/>
      <c r="S116" s="134"/>
      <c r="T116" s="132"/>
      <c r="U116" s="134"/>
      <c r="V116" s="134"/>
      <c r="W116" s="134"/>
      <c r="X116" s="132"/>
      <c r="Y116" s="134"/>
      <c r="Z116" s="134"/>
      <c r="AA116" s="134"/>
      <c r="AB116" s="133"/>
    </row>
    <row r="117" spans="1:28" s="79" customFormat="1" ht="12" customHeight="1">
      <c r="A117" s="133"/>
      <c r="B117" s="185" t="s">
        <v>138</v>
      </c>
      <c r="C117" s="185"/>
      <c r="D117" s="185"/>
      <c r="E117" s="185"/>
      <c r="F117" s="185"/>
      <c r="G117" s="185"/>
      <c r="H117" s="185"/>
      <c r="I117" s="185"/>
      <c r="J117" s="185"/>
      <c r="K117" s="185"/>
      <c r="L117" s="185"/>
      <c r="M117" s="185"/>
      <c r="N117" s="185"/>
      <c r="O117" s="185" t="s">
        <v>138</v>
      </c>
      <c r="P117" s="185"/>
      <c r="Q117" s="185"/>
      <c r="R117" s="185"/>
      <c r="S117" s="185"/>
      <c r="T117" s="185"/>
      <c r="U117" s="185"/>
      <c r="V117" s="185"/>
      <c r="W117" s="185"/>
      <c r="X117" s="185"/>
      <c r="Y117" s="185"/>
      <c r="Z117" s="185"/>
      <c r="AA117" s="185"/>
      <c r="AB117" s="133"/>
    </row>
    <row r="118" spans="1:28" s="79" customFormat="1" ht="12" hidden="1" customHeight="1" outlineLevel="1">
      <c r="A118" s="133">
        <v>2000</v>
      </c>
      <c r="B118" s="136">
        <v>4.2193823879356698</v>
      </c>
      <c r="C118" s="136">
        <v>0.22876834944504115</v>
      </c>
      <c r="D118" s="136">
        <v>2.1873017502633192</v>
      </c>
      <c r="E118" s="135" t="s">
        <v>17</v>
      </c>
      <c r="F118" s="136">
        <v>1.9284517077818513</v>
      </c>
      <c r="G118" s="135" t="s">
        <v>17</v>
      </c>
      <c r="H118" s="135" t="s">
        <v>17</v>
      </c>
      <c r="I118" s="136">
        <v>4.2596970898422013</v>
      </c>
      <c r="J118" s="136">
        <v>3.3869811004798502</v>
      </c>
      <c r="K118" s="135" t="s">
        <v>17</v>
      </c>
      <c r="L118" s="135" t="s">
        <v>17</v>
      </c>
      <c r="M118" s="135" t="s">
        <v>17</v>
      </c>
      <c r="N118" s="136">
        <v>6.4620847490943811</v>
      </c>
      <c r="O118" s="136">
        <v>4.1185836018314399</v>
      </c>
      <c r="P118" s="136">
        <v>13.610669456066946</v>
      </c>
      <c r="Q118" s="136">
        <v>6.5500199106234236</v>
      </c>
      <c r="R118" s="135" t="s">
        <v>17</v>
      </c>
      <c r="S118" s="135" t="s">
        <v>17</v>
      </c>
      <c r="T118" s="136">
        <v>5.6941672243306858</v>
      </c>
      <c r="U118" s="135" t="s">
        <v>17</v>
      </c>
      <c r="V118" s="135" t="s">
        <v>17</v>
      </c>
      <c r="W118" s="135" t="s">
        <v>17</v>
      </c>
      <c r="X118" s="136">
        <v>5.8889636677754567</v>
      </c>
      <c r="Y118" s="135" t="s">
        <v>17</v>
      </c>
      <c r="Z118" s="135" t="s">
        <v>17</v>
      </c>
      <c r="AA118" s="135" t="s">
        <v>17</v>
      </c>
      <c r="AB118" s="133">
        <v>2000</v>
      </c>
    </row>
    <row r="119" spans="1:28" s="79" customFormat="1" ht="12" hidden="1" customHeight="1" outlineLevel="1">
      <c r="A119" s="133">
        <v>2001</v>
      </c>
      <c r="B119" s="136">
        <v>4.1481363704939334</v>
      </c>
      <c r="C119" s="136">
        <v>0.2384423076923077</v>
      </c>
      <c r="D119" s="136">
        <v>2.1256991595575681</v>
      </c>
      <c r="E119" s="135" t="s">
        <v>17</v>
      </c>
      <c r="F119" s="136">
        <v>1.887714909396095</v>
      </c>
      <c r="G119" s="135" t="s">
        <v>17</v>
      </c>
      <c r="H119" s="135" t="s">
        <v>17</v>
      </c>
      <c r="I119" s="136">
        <v>3.9367043295331161</v>
      </c>
      <c r="J119" s="136">
        <v>3.3736738837419593</v>
      </c>
      <c r="K119" s="135" t="s">
        <v>17</v>
      </c>
      <c r="L119" s="135" t="s">
        <v>17</v>
      </c>
      <c r="M119" s="135" t="s">
        <v>17</v>
      </c>
      <c r="N119" s="136">
        <v>6.3188442146089212</v>
      </c>
      <c r="O119" s="136">
        <v>3.9839696223316916</v>
      </c>
      <c r="P119" s="136">
        <v>13.258610239203378</v>
      </c>
      <c r="Q119" s="136">
        <v>6.4514383090926941</v>
      </c>
      <c r="R119" s="135" t="s">
        <v>17</v>
      </c>
      <c r="S119" s="135" t="s">
        <v>17</v>
      </c>
      <c r="T119" s="136">
        <v>5.6275888886855636</v>
      </c>
      <c r="U119" s="135" t="s">
        <v>17</v>
      </c>
      <c r="V119" s="135" t="s">
        <v>17</v>
      </c>
      <c r="W119" s="135" t="s">
        <v>17</v>
      </c>
      <c r="X119" s="136">
        <v>5.7972021568826939</v>
      </c>
      <c r="Y119" s="135" t="s">
        <v>17</v>
      </c>
      <c r="Z119" s="135" t="s">
        <v>17</v>
      </c>
      <c r="AA119" s="135" t="s">
        <v>17</v>
      </c>
      <c r="AB119" s="133">
        <v>2001</v>
      </c>
    </row>
    <row r="120" spans="1:28" s="79" customFormat="1" ht="12" hidden="1" customHeight="1" outlineLevel="1">
      <c r="A120" s="133">
        <v>2002</v>
      </c>
      <c r="B120" s="136">
        <v>4.0789310524819324</v>
      </c>
      <c r="C120" s="136">
        <v>0.23399450117831894</v>
      </c>
      <c r="D120" s="136">
        <v>2.0494935886910182</v>
      </c>
      <c r="E120" s="135" t="s">
        <v>17</v>
      </c>
      <c r="F120" s="136">
        <v>1.8065821400360522</v>
      </c>
      <c r="G120" s="135" t="s">
        <v>17</v>
      </c>
      <c r="H120" s="135" t="s">
        <v>17</v>
      </c>
      <c r="I120" s="136">
        <v>3.6955949348925641</v>
      </c>
      <c r="J120" s="136">
        <v>3.3099492779702193</v>
      </c>
      <c r="K120" s="135" t="s">
        <v>17</v>
      </c>
      <c r="L120" s="135" t="s">
        <v>17</v>
      </c>
      <c r="M120" s="135" t="s">
        <v>17</v>
      </c>
      <c r="N120" s="136">
        <v>6.1062756284542701</v>
      </c>
      <c r="O120" s="136">
        <v>3.8216692097654992</v>
      </c>
      <c r="P120" s="136">
        <v>12.659193255789136</v>
      </c>
      <c r="Q120" s="136">
        <v>6.3277233413619447</v>
      </c>
      <c r="R120" s="135" t="s">
        <v>17</v>
      </c>
      <c r="S120" s="135" t="s">
        <v>17</v>
      </c>
      <c r="T120" s="136">
        <v>5.5545879703999042</v>
      </c>
      <c r="U120" s="135" t="s">
        <v>17</v>
      </c>
      <c r="V120" s="135" t="s">
        <v>17</v>
      </c>
      <c r="W120" s="135" t="s">
        <v>17</v>
      </c>
      <c r="X120" s="136">
        <v>6.0538463476705218</v>
      </c>
      <c r="Y120" s="135" t="s">
        <v>17</v>
      </c>
      <c r="Z120" s="135" t="s">
        <v>17</v>
      </c>
      <c r="AA120" s="135" t="s">
        <v>17</v>
      </c>
      <c r="AB120" s="133">
        <v>2002</v>
      </c>
    </row>
    <row r="121" spans="1:28" s="79" customFormat="1" ht="12" hidden="1" customHeight="1" outlineLevel="1">
      <c r="A121" s="133">
        <v>2003</v>
      </c>
      <c r="B121" s="136">
        <v>4.0133690258525503</v>
      </c>
      <c r="C121" s="136">
        <v>0.22212073073868149</v>
      </c>
      <c r="D121" s="136">
        <v>1.9825203312746909</v>
      </c>
      <c r="E121" s="135" t="s">
        <v>17</v>
      </c>
      <c r="F121" s="136">
        <v>1.7537287380528108</v>
      </c>
      <c r="G121" s="135" t="s">
        <v>17</v>
      </c>
      <c r="H121" s="135" t="s">
        <v>17</v>
      </c>
      <c r="I121" s="136">
        <v>3.5369440378335772</v>
      </c>
      <c r="J121" s="136">
        <v>3.2935861847624732</v>
      </c>
      <c r="K121" s="135" t="s">
        <v>17</v>
      </c>
      <c r="L121" s="135" t="s">
        <v>17</v>
      </c>
      <c r="M121" s="135" t="s">
        <v>17</v>
      </c>
      <c r="N121" s="136">
        <v>6.1073835088882653</v>
      </c>
      <c r="O121" s="136">
        <v>3.7122446109649037</v>
      </c>
      <c r="P121" s="136">
        <v>12.000052175727852</v>
      </c>
      <c r="Q121" s="136">
        <v>6.4307058839130615</v>
      </c>
      <c r="R121" s="135" t="s">
        <v>17</v>
      </c>
      <c r="S121" s="135" t="s">
        <v>17</v>
      </c>
      <c r="T121" s="136">
        <v>5.3832631277154137</v>
      </c>
      <c r="U121" s="135" t="s">
        <v>17</v>
      </c>
      <c r="V121" s="135" t="s">
        <v>17</v>
      </c>
      <c r="W121" s="135" t="s">
        <v>17</v>
      </c>
      <c r="X121" s="136">
        <v>5.9996435604077876</v>
      </c>
      <c r="Y121" s="135" t="s">
        <v>17</v>
      </c>
      <c r="Z121" s="135" t="s">
        <v>17</v>
      </c>
      <c r="AA121" s="135" t="s">
        <v>17</v>
      </c>
      <c r="AB121" s="133">
        <v>2003</v>
      </c>
    </row>
    <row r="122" spans="1:28" s="79" customFormat="1" ht="12" hidden="1" customHeight="1" outlineLevel="1">
      <c r="A122" s="133">
        <v>2004</v>
      </c>
      <c r="B122" s="136">
        <v>3.9854663933995482</v>
      </c>
      <c r="C122" s="136">
        <v>0.2168125746120175</v>
      </c>
      <c r="D122" s="136">
        <v>1.9484467195353679</v>
      </c>
      <c r="E122" s="135" t="s">
        <v>17</v>
      </c>
      <c r="F122" s="136">
        <v>1.7278098771194284</v>
      </c>
      <c r="G122" s="135" t="s">
        <v>17</v>
      </c>
      <c r="H122" s="135" t="s">
        <v>17</v>
      </c>
      <c r="I122" s="136">
        <v>3.423564286692625</v>
      </c>
      <c r="J122" s="136">
        <v>3.272562237464177</v>
      </c>
      <c r="K122" s="135" t="s">
        <v>17</v>
      </c>
      <c r="L122" s="135" t="s">
        <v>17</v>
      </c>
      <c r="M122" s="135" t="s">
        <v>17</v>
      </c>
      <c r="N122" s="136">
        <v>6.3558382553384822</v>
      </c>
      <c r="O122" s="136">
        <v>3.6265888223552896</v>
      </c>
      <c r="P122" s="136">
        <v>11.521857923497269</v>
      </c>
      <c r="Q122" s="136">
        <v>6.4254189486937365</v>
      </c>
      <c r="R122" s="135" t="s">
        <v>17</v>
      </c>
      <c r="S122" s="135" t="s">
        <v>17</v>
      </c>
      <c r="T122" s="136">
        <v>5.2914650133948342</v>
      </c>
      <c r="U122" s="135" t="s">
        <v>17</v>
      </c>
      <c r="V122" s="135" t="s">
        <v>17</v>
      </c>
      <c r="W122" s="135" t="s">
        <v>17</v>
      </c>
      <c r="X122" s="136">
        <v>6.1051688627509373</v>
      </c>
      <c r="Y122" s="135" t="s">
        <v>17</v>
      </c>
      <c r="Z122" s="135" t="s">
        <v>17</v>
      </c>
      <c r="AA122" s="135" t="s">
        <v>17</v>
      </c>
      <c r="AB122" s="133">
        <v>2004</v>
      </c>
    </row>
    <row r="123" spans="1:28" s="79" customFormat="1" ht="12" hidden="1" customHeight="1" outlineLevel="1">
      <c r="A123" s="133">
        <v>2005</v>
      </c>
      <c r="B123" s="136">
        <v>3.9551671806097857</v>
      </c>
      <c r="C123" s="136">
        <v>0.20426195426195426</v>
      </c>
      <c r="D123" s="136">
        <v>1.9080395199976237</v>
      </c>
      <c r="E123" s="135" t="s">
        <v>17</v>
      </c>
      <c r="F123" s="136">
        <v>1.68969223568904</v>
      </c>
      <c r="G123" s="135" t="s">
        <v>17</v>
      </c>
      <c r="H123" s="135" t="s">
        <v>17</v>
      </c>
      <c r="I123" s="136">
        <v>3.3328481289435872</v>
      </c>
      <c r="J123" s="136">
        <v>3.3053087332526774</v>
      </c>
      <c r="K123" s="135" t="s">
        <v>17</v>
      </c>
      <c r="L123" s="135" t="s">
        <v>17</v>
      </c>
      <c r="M123" s="135" t="s">
        <v>17</v>
      </c>
      <c r="N123" s="136">
        <v>6.4331536926147708</v>
      </c>
      <c r="O123" s="136">
        <v>3.5633669471129941</v>
      </c>
      <c r="P123" s="136">
        <v>10.782199499165275</v>
      </c>
      <c r="Q123" s="136">
        <v>6.0894560831687494</v>
      </c>
      <c r="R123" s="135" t="s">
        <v>17</v>
      </c>
      <c r="S123" s="135" t="s">
        <v>17</v>
      </c>
      <c r="T123" s="136">
        <v>5.3019525427901888</v>
      </c>
      <c r="U123" s="135" t="s">
        <v>17</v>
      </c>
      <c r="V123" s="135" t="s">
        <v>17</v>
      </c>
      <c r="W123" s="135" t="s">
        <v>17</v>
      </c>
      <c r="X123" s="136">
        <v>6.1747673948220072</v>
      </c>
      <c r="Y123" s="135" t="s">
        <v>17</v>
      </c>
      <c r="Z123" s="135" t="s">
        <v>17</v>
      </c>
      <c r="AA123" s="135" t="s">
        <v>17</v>
      </c>
      <c r="AB123" s="133">
        <v>2005</v>
      </c>
    </row>
    <row r="124" spans="1:28" s="79" customFormat="1" ht="12" hidden="1" customHeight="1" outlineLevel="1">
      <c r="A124" s="133">
        <v>2006</v>
      </c>
      <c r="B124" s="136">
        <v>3.9403796458336138</v>
      </c>
      <c r="C124" s="136">
        <v>0.18936884042776264</v>
      </c>
      <c r="D124" s="136">
        <v>1.8808553852234344</v>
      </c>
      <c r="E124" s="135" t="s">
        <v>17</v>
      </c>
      <c r="F124" s="136">
        <v>1.6806126299316431</v>
      </c>
      <c r="G124" s="135" t="s">
        <v>17</v>
      </c>
      <c r="H124" s="135" t="s">
        <v>17</v>
      </c>
      <c r="I124" s="136">
        <v>3.247579057591623</v>
      </c>
      <c r="J124" s="136">
        <v>3.373322816752252</v>
      </c>
      <c r="K124" s="135" t="s">
        <v>17</v>
      </c>
      <c r="L124" s="135" t="s">
        <v>17</v>
      </c>
      <c r="M124" s="135" t="s">
        <v>17</v>
      </c>
      <c r="N124" s="136">
        <v>6.3789426760800945</v>
      </c>
      <c r="O124" s="136">
        <v>3.5522847134760704</v>
      </c>
      <c r="P124" s="136">
        <v>10.206004477915734</v>
      </c>
      <c r="Q124" s="136">
        <v>5.8872041228277912</v>
      </c>
      <c r="R124" s="135" t="s">
        <v>17</v>
      </c>
      <c r="S124" s="135" t="s">
        <v>17</v>
      </c>
      <c r="T124" s="136">
        <v>5.2822914248928168</v>
      </c>
      <c r="U124" s="135" t="s">
        <v>17</v>
      </c>
      <c r="V124" s="135" t="s">
        <v>17</v>
      </c>
      <c r="W124" s="135" t="s">
        <v>17</v>
      </c>
      <c r="X124" s="136">
        <v>6.3001474078700808</v>
      </c>
      <c r="Y124" s="135" t="s">
        <v>17</v>
      </c>
      <c r="Z124" s="135" t="s">
        <v>17</v>
      </c>
      <c r="AA124" s="135" t="s">
        <v>17</v>
      </c>
      <c r="AB124" s="133">
        <v>2006</v>
      </c>
    </row>
    <row r="125" spans="1:28" s="79" customFormat="1" ht="12" hidden="1" customHeight="1" outlineLevel="1">
      <c r="A125" s="133">
        <v>2007</v>
      </c>
      <c r="B125" s="136">
        <v>3.9342187825557353</v>
      </c>
      <c r="C125" s="136">
        <v>0.19009281678773204</v>
      </c>
      <c r="D125" s="136">
        <v>1.8198331997243435</v>
      </c>
      <c r="E125" s="135" t="s">
        <v>17</v>
      </c>
      <c r="F125" s="136">
        <v>1.6193022627773321</v>
      </c>
      <c r="G125" s="135" t="s">
        <v>17</v>
      </c>
      <c r="H125" s="135" t="s">
        <v>17</v>
      </c>
      <c r="I125" s="136">
        <v>3.2651842722056088</v>
      </c>
      <c r="J125" s="136">
        <v>3.4312511386165139</v>
      </c>
      <c r="K125" s="135" t="s">
        <v>17</v>
      </c>
      <c r="L125" s="135" t="s">
        <v>17</v>
      </c>
      <c r="M125" s="135" t="s">
        <v>17</v>
      </c>
      <c r="N125" s="136">
        <v>6.3879100195110752</v>
      </c>
      <c r="O125" s="136">
        <v>3.5777381856416843</v>
      </c>
      <c r="P125" s="136">
        <v>10.153628140703518</v>
      </c>
      <c r="Q125" s="136">
        <v>5.789571290694175</v>
      </c>
      <c r="R125" s="135" t="s">
        <v>17</v>
      </c>
      <c r="S125" s="135" t="s">
        <v>17</v>
      </c>
      <c r="T125" s="136">
        <v>5.3115622777652503</v>
      </c>
      <c r="U125" s="135" t="s">
        <v>17</v>
      </c>
      <c r="V125" s="135" t="s">
        <v>17</v>
      </c>
      <c r="W125" s="135" t="s">
        <v>17</v>
      </c>
      <c r="X125" s="136">
        <v>6.3761909412770112</v>
      </c>
      <c r="Y125" s="135" t="s">
        <v>17</v>
      </c>
      <c r="Z125" s="135" t="s">
        <v>17</v>
      </c>
      <c r="AA125" s="135" t="s">
        <v>17</v>
      </c>
      <c r="AB125" s="133">
        <v>2007</v>
      </c>
    </row>
    <row r="126" spans="1:28" s="79" customFormat="1" ht="12" customHeight="1" collapsed="1">
      <c r="A126" s="133">
        <v>2008</v>
      </c>
      <c r="B126" s="136">
        <v>3.932354746061701</v>
      </c>
      <c r="C126" s="136">
        <v>0.1816121403232164</v>
      </c>
      <c r="D126" s="136">
        <v>1.799925983992356</v>
      </c>
      <c r="E126" s="136">
        <v>0.13673905304378783</v>
      </c>
      <c r="F126" s="136">
        <v>1.6038954520324729</v>
      </c>
      <c r="G126" s="136">
        <v>3.3672784433681704</v>
      </c>
      <c r="H126" s="136">
        <v>6.9976940018137066</v>
      </c>
      <c r="I126" s="136">
        <v>3.2987456599835427</v>
      </c>
      <c r="J126" s="136">
        <v>3.3954960879102809</v>
      </c>
      <c r="K126" s="136">
        <v>2.822489800138384</v>
      </c>
      <c r="L126" s="136">
        <v>4.0392349639772318</v>
      </c>
      <c r="M126" s="136">
        <v>5.5220514193893946</v>
      </c>
      <c r="N126" s="136">
        <v>6.4298031006737757</v>
      </c>
      <c r="O126" s="136">
        <v>3.5827572339569889</v>
      </c>
      <c r="P126" s="136">
        <v>10.444941385085214</v>
      </c>
      <c r="Q126" s="136">
        <v>5.8207853245859695</v>
      </c>
      <c r="R126" s="136">
        <v>5.9148633879781425</v>
      </c>
      <c r="S126" s="136">
        <v>5.6779220462255635</v>
      </c>
      <c r="T126" s="136">
        <v>5.2947557197978368</v>
      </c>
      <c r="U126" s="136">
        <v>5.953523413261502</v>
      </c>
      <c r="V126" s="136">
        <v>5.2297188561129087</v>
      </c>
      <c r="W126" s="136">
        <v>4.7544805996848245</v>
      </c>
      <c r="X126" s="136">
        <v>6.4363914011080077</v>
      </c>
      <c r="Y126" s="136">
        <v>8.0175333402253699</v>
      </c>
      <c r="Z126" s="136">
        <v>6.6757871714619705</v>
      </c>
      <c r="AA126" s="136">
        <v>2.8566821038703276</v>
      </c>
      <c r="AB126" s="133">
        <v>2008</v>
      </c>
    </row>
    <row r="127" spans="1:28" s="79" customFormat="1" ht="12" customHeight="1">
      <c r="A127" s="133">
        <v>2009</v>
      </c>
      <c r="B127" s="136">
        <v>4.0192843673075727</v>
      </c>
      <c r="C127" s="136">
        <v>0.14887174541947928</v>
      </c>
      <c r="D127" s="136">
        <v>1.8803094607483362</v>
      </c>
      <c r="E127" s="136">
        <v>0.15804878048780488</v>
      </c>
      <c r="F127" s="136">
        <v>1.6985336258100396</v>
      </c>
      <c r="G127" s="136">
        <v>3.1289467322104922</v>
      </c>
      <c r="H127" s="136">
        <v>6.5488366146765538</v>
      </c>
      <c r="I127" s="136">
        <v>3.2678235203333594</v>
      </c>
      <c r="J127" s="136">
        <v>3.4750678881408383</v>
      </c>
      <c r="K127" s="136">
        <v>2.88683788889686</v>
      </c>
      <c r="L127" s="136">
        <v>4.1084482724404134</v>
      </c>
      <c r="M127" s="136">
        <v>5.6411296162201303</v>
      </c>
      <c r="N127" s="136">
        <v>6.246749205653555</v>
      </c>
      <c r="O127" s="136">
        <v>3.675923822504922</v>
      </c>
      <c r="P127" s="136">
        <v>10.366656580937974</v>
      </c>
      <c r="Q127" s="136">
        <v>6.0051830033800098</v>
      </c>
      <c r="R127" s="136">
        <v>6.12747463023668</v>
      </c>
      <c r="S127" s="136">
        <v>5.8092453446586081</v>
      </c>
      <c r="T127" s="136">
        <v>5.2290634776066209</v>
      </c>
      <c r="U127" s="136">
        <v>5.8014341966997316</v>
      </c>
      <c r="V127" s="136">
        <v>5.3350321192608758</v>
      </c>
      <c r="W127" s="136">
        <v>4.6661653086837864</v>
      </c>
      <c r="X127" s="136">
        <v>6.5793477508251206</v>
      </c>
      <c r="Y127" s="136">
        <v>7.9332926705296334</v>
      </c>
      <c r="Z127" s="136">
        <v>6.9059338095932361</v>
      </c>
      <c r="AA127" s="136">
        <v>2.8993062438057482</v>
      </c>
      <c r="AB127" s="133">
        <v>2009</v>
      </c>
    </row>
    <row r="128" spans="1:28" s="79" customFormat="1" ht="12" customHeight="1">
      <c r="A128" s="133">
        <v>2010</v>
      </c>
      <c r="B128" s="136">
        <v>4.0307802900364456</v>
      </c>
      <c r="C128" s="136">
        <v>0.14349655700076511</v>
      </c>
      <c r="D128" s="136">
        <v>1.8910069357284578</v>
      </c>
      <c r="E128" s="136">
        <v>0.14082267542343588</v>
      </c>
      <c r="F128" s="136">
        <v>1.7108432968234122</v>
      </c>
      <c r="G128" s="136">
        <v>3.1542651432149009</v>
      </c>
      <c r="H128" s="136">
        <v>6.5223374999999999</v>
      </c>
      <c r="I128" s="136">
        <v>3.3350265352539799</v>
      </c>
      <c r="J128" s="136">
        <v>3.5261043228360696</v>
      </c>
      <c r="K128" s="136">
        <v>2.9308815136233921</v>
      </c>
      <c r="L128" s="136">
        <v>4.1125610089414701</v>
      </c>
      <c r="M128" s="136">
        <v>5.8412627454919885</v>
      </c>
      <c r="N128" s="136">
        <v>6.0795512203656727</v>
      </c>
      <c r="O128" s="136">
        <v>3.6961732689933786</v>
      </c>
      <c r="P128" s="136">
        <v>9.7398205659075234</v>
      </c>
      <c r="Q128" s="136">
        <v>5.7850449351534614</v>
      </c>
      <c r="R128" s="136">
        <v>6.106515210086533</v>
      </c>
      <c r="S128" s="136">
        <v>5.2962700063296859</v>
      </c>
      <c r="T128" s="136">
        <v>5.2859864367578409</v>
      </c>
      <c r="U128" s="136">
        <v>5.8656491394497898</v>
      </c>
      <c r="V128" s="136">
        <v>5.3401235295851883</v>
      </c>
      <c r="W128" s="136">
        <v>4.7609768902549616</v>
      </c>
      <c r="X128" s="136">
        <v>6.8110826553044905</v>
      </c>
      <c r="Y128" s="136">
        <v>7.966992616244263</v>
      </c>
      <c r="Z128" s="136">
        <v>7.2212518246875774</v>
      </c>
      <c r="AA128" s="136">
        <v>2.9692218157632193</v>
      </c>
      <c r="AB128" s="133">
        <v>2010</v>
      </c>
    </row>
    <row r="129" spans="1:28" s="79" customFormat="1" ht="12" customHeight="1">
      <c r="A129" s="133">
        <v>2011</v>
      </c>
      <c r="B129" s="136">
        <v>4.0217679580608099</v>
      </c>
      <c r="C129" s="136">
        <v>0.13673073532004937</v>
      </c>
      <c r="D129" s="136">
        <v>1.8762683405662326</v>
      </c>
      <c r="E129" s="136">
        <v>0.1310576582950124</v>
      </c>
      <c r="F129" s="136">
        <v>1.7180031057969034</v>
      </c>
      <c r="G129" s="136">
        <v>2.8723383384893988</v>
      </c>
      <c r="H129" s="136">
        <v>6.2969315593911057</v>
      </c>
      <c r="I129" s="136">
        <v>3.4362169341047197</v>
      </c>
      <c r="J129" s="136">
        <v>3.5325226776232981</v>
      </c>
      <c r="K129" s="136">
        <v>2.9059049368403622</v>
      </c>
      <c r="L129" s="136">
        <v>4.1903886164363202</v>
      </c>
      <c r="M129" s="136">
        <v>5.8436621079592133</v>
      </c>
      <c r="N129" s="136">
        <v>6.1565208320293756</v>
      </c>
      <c r="O129" s="136">
        <v>3.6976056028160751</v>
      </c>
      <c r="P129" s="136">
        <v>9.3178362020049175</v>
      </c>
      <c r="Q129" s="136">
        <v>5.6935473193820387</v>
      </c>
      <c r="R129" s="136">
        <v>6.0606537815825625</v>
      </c>
      <c r="S129" s="136">
        <v>5.1510989010989006</v>
      </c>
      <c r="T129" s="136">
        <v>5.3379442150690304</v>
      </c>
      <c r="U129" s="136">
        <v>5.9877935111816445</v>
      </c>
      <c r="V129" s="136">
        <v>5.394724424175287</v>
      </c>
      <c r="W129" s="136">
        <v>4.7664405562867582</v>
      </c>
      <c r="X129" s="136">
        <v>6.7764802957290913</v>
      </c>
      <c r="Y129" s="136">
        <v>8.0305623471882637</v>
      </c>
      <c r="Z129" s="136">
        <v>7.1085074522914056</v>
      </c>
      <c r="AA129" s="136">
        <v>3.0253895358372969</v>
      </c>
      <c r="AB129" s="133">
        <v>2011</v>
      </c>
    </row>
    <row r="130" spans="1:28" s="79" customFormat="1" ht="12" customHeight="1">
      <c r="A130" s="133">
        <v>2012</v>
      </c>
      <c r="B130" s="136">
        <v>4.0121529489005043</v>
      </c>
      <c r="C130" s="136">
        <v>0.13270440251572327</v>
      </c>
      <c r="D130" s="136">
        <v>1.8215595451455413</v>
      </c>
      <c r="E130" s="136">
        <v>0.16642780365460408</v>
      </c>
      <c r="F130" s="136">
        <v>1.6643341061999088</v>
      </c>
      <c r="G130" s="136">
        <v>2.7607590299655653</v>
      </c>
      <c r="H130" s="136">
        <v>6.2604883081155434</v>
      </c>
      <c r="I130" s="136">
        <v>3.2129274292742926</v>
      </c>
      <c r="J130" s="136">
        <v>3.5754141411339355</v>
      </c>
      <c r="K130" s="136">
        <v>3.0242711212072981</v>
      </c>
      <c r="L130" s="136">
        <v>4.1329549504597622</v>
      </c>
      <c r="M130" s="136">
        <v>5.6208528862362748</v>
      </c>
      <c r="N130" s="136">
        <v>6.4430132078814246</v>
      </c>
      <c r="O130" s="136">
        <v>3.6592886149900257</v>
      </c>
      <c r="P130" s="136">
        <v>9.3417649748513956</v>
      </c>
      <c r="Q130" s="136">
        <v>5.7390989971635378</v>
      </c>
      <c r="R130" s="136">
        <v>6.0487594557612372</v>
      </c>
      <c r="S130" s="136">
        <v>5.2739237511635126</v>
      </c>
      <c r="T130" s="136">
        <v>5.301010601192047</v>
      </c>
      <c r="U130" s="136">
        <v>6.1271880819366853</v>
      </c>
      <c r="V130" s="136">
        <v>5.3114217976431215</v>
      </c>
      <c r="W130" s="136">
        <v>4.630939897248223</v>
      </c>
      <c r="X130" s="136">
        <v>6.8130688046772567</v>
      </c>
      <c r="Y130" s="136">
        <v>8.0293197032748331</v>
      </c>
      <c r="Z130" s="136">
        <v>7.1301955698146697</v>
      </c>
      <c r="AA130" s="136">
        <v>3.1281523500810371</v>
      </c>
      <c r="AB130" s="133">
        <v>2012</v>
      </c>
    </row>
    <row r="131" spans="1:28" s="79" customFormat="1" ht="12" customHeight="1">
      <c r="A131" s="133">
        <v>2013</v>
      </c>
      <c r="B131" s="136">
        <v>4.0406114229380199</v>
      </c>
      <c r="C131" s="136">
        <v>0.12928998867863495</v>
      </c>
      <c r="D131" s="136">
        <v>1.7783157027310266</v>
      </c>
      <c r="E131" s="136">
        <v>0.19923664122137402</v>
      </c>
      <c r="F131" s="136">
        <v>1.6372094228794147</v>
      </c>
      <c r="G131" s="136">
        <v>2.2910503938105524</v>
      </c>
      <c r="H131" s="136">
        <v>6.2823035260307289</v>
      </c>
      <c r="I131" s="136">
        <v>3.1489057756094141</v>
      </c>
      <c r="J131" s="136">
        <v>3.6607877583931319</v>
      </c>
      <c r="K131" s="136">
        <v>3.2141455958219218</v>
      </c>
      <c r="L131" s="136">
        <v>3.9807211388590629</v>
      </c>
      <c r="M131" s="136">
        <v>5.6062668874749413</v>
      </c>
      <c r="N131" s="136">
        <v>6.4436998799977152</v>
      </c>
      <c r="O131" s="136">
        <v>3.6952746910374907</v>
      </c>
      <c r="P131" s="136">
        <v>9.414968407938062</v>
      </c>
      <c r="Q131" s="136">
        <v>5.7410959718280559</v>
      </c>
      <c r="R131" s="136">
        <v>5.9844701448418567</v>
      </c>
      <c r="S131" s="136">
        <v>5.3711271297509828</v>
      </c>
      <c r="T131" s="136">
        <v>5.366886141110589</v>
      </c>
      <c r="U131" s="136">
        <v>6.1986018081719152</v>
      </c>
      <c r="V131" s="136">
        <v>5.3259912663755458</v>
      </c>
      <c r="W131" s="136">
        <v>4.7370427865372191</v>
      </c>
      <c r="X131" s="136">
        <v>6.9967197217244648</v>
      </c>
      <c r="Y131" s="136">
        <v>8.5486662611868969</v>
      </c>
      <c r="Z131" s="136">
        <v>7.1945615457370629</v>
      </c>
      <c r="AA131" s="136">
        <v>3.2450173995571019</v>
      </c>
      <c r="AB131" s="133">
        <v>2013</v>
      </c>
    </row>
    <row r="132" spans="1:28" s="79" customFormat="1" ht="12" customHeight="1">
      <c r="A132" s="133">
        <v>2014</v>
      </c>
      <c r="B132" s="136">
        <v>4.0860067177643584</v>
      </c>
      <c r="C132" s="136">
        <v>0.11656621851336733</v>
      </c>
      <c r="D132" s="136">
        <v>1.7788543298921558</v>
      </c>
      <c r="E132" s="136">
        <v>0.22485754985754985</v>
      </c>
      <c r="F132" s="136">
        <v>1.6335340814059438</v>
      </c>
      <c r="G132" s="136">
        <v>2.394826281389749</v>
      </c>
      <c r="H132" s="136">
        <v>6.265437640269317</v>
      </c>
      <c r="I132" s="136">
        <v>3.0319767145839345</v>
      </c>
      <c r="J132" s="136">
        <v>3.763700308193088</v>
      </c>
      <c r="K132" s="136">
        <v>3.3511215501254501</v>
      </c>
      <c r="L132" s="136">
        <v>3.9824926209664047</v>
      </c>
      <c r="M132" s="136">
        <v>5.7315645013723691</v>
      </c>
      <c r="N132" s="136">
        <v>6.6354657728225988</v>
      </c>
      <c r="O132" s="136">
        <v>3.4291245139461677</v>
      </c>
      <c r="P132" s="136">
        <v>9.8534328358208949</v>
      </c>
      <c r="Q132" s="136">
        <v>5.7390267068946255</v>
      </c>
      <c r="R132" s="136">
        <v>5.9615578557797955</v>
      </c>
      <c r="S132" s="136">
        <v>5.3997901937622315</v>
      </c>
      <c r="T132" s="136">
        <v>5.4064721451768483</v>
      </c>
      <c r="U132" s="136">
        <v>6.2734869479474806</v>
      </c>
      <c r="V132" s="136">
        <v>5.5557924671547871</v>
      </c>
      <c r="W132" s="136">
        <v>4.6487068793857373</v>
      </c>
      <c r="X132" s="136">
        <v>7.3710328127885738</v>
      </c>
      <c r="Y132" s="136">
        <v>8.3850471186723379</v>
      </c>
      <c r="Z132" s="136">
        <v>7.8191645218768562</v>
      </c>
      <c r="AA132" s="136">
        <v>3.3703916692570717</v>
      </c>
      <c r="AB132" s="133">
        <v>2014</v>
      </c>
    </row>
    <row r="133" spans="1:28" s="79" customFormat="1" ht="12" customHeight="1">
      <c r="A133" s="133">
        <v>2015</v>
      </c>
      <c r="B133" s="136">
        <v>4.164077688365686</v>
      </c>
      <c r="C133" s="136">
        <v>0.10820038765468913</v>
      </c>
      <c r="D133" s="136">
        <v>1.7735219630008552</v>
      </c>
      <c r="E133" s="136">
        <v>0.20180505415162453</v>
      </c>
      <c r="F133" s="136">
        <v>1.6197722973912099</v>
      </c>
      <c r="G133" s="136">
        <v>2.6708080947136561</v>
      </c>
      <c r="H133" s="136">
        <v>6.2243303100611689</v>
      </c>
      <c r="I133" s="136">
        <v>3.0463585017835912</v>
      </c>
      <c r="J133" s="136">
        <v>3.8223628709517889</v>
      </c>
      <c r="K133" s="136">
        <v>3.4194940879887255</v>
      </c>
      <c r="L133" s="136">
        <v>3.9227742523247047</v>
      </c>
      <c r="M133" s="136">
        <v>5.9317604706975304</v>
      </c>
      <c r="N133" s="136">
        <v>7.0146388745925545</v>
      </c>
      <c r="O133" s="136">
        <v>3.3618113294874123</v>
      </c>
      <c r="P133" s="136">
        <v>9.9759568125050357</v>
      </c>
      <c r="Q133" s="136">
        <v>5.8514888145056023</v>
      </c>
      <c r="R133" s="136">
        <v>6.0791054511237999</v>
      </c>
      <c r="S133" s="136">
        <v>5.5038411288215316</v>
      </c>
      <c r="T133" s="136">
        <v>5.5175422156837666</v>
      </c>
      <c r="U133" s="136">
        <v>6.438867060260586</v>
      </c>
      <c r="V133" s="136">
        <v>5.8398601837441637</v>
      </c>
      <c r="W133" s="136">
        <v>4.6553538036864444</v>
      </c>
      <c r="X133" s="136">
        <v>7.3046390217758104</v>
      </c>
      <c r="Y133" s="136">
        <v>8.2538957007605145</v>
      </c>
      <c r="Z133" s="136">
        <v>7.7347642961283007</v>
      </c>
      <c r="AA133" s="136">
        <v>3.4549652882583763</v>
      </c>
      <c r="AB133" s="133">
        <v>2015</v>
      </c>
    </row>
    <row r="134" spans="1:28" s="79" customFormat="1" ht="12" customHeight="1">
      <c r="A134" s="133">
        <v>2016</v>
      </c>
      <c r="B134" s="136">
        <v>4.2608933036903993</v>
      </c>
      <c r="C134" s="136">
        <v>0.12208261120739458</v>
      </c>
      <c r="D134" s="136">
        <v>1.7578609829981169</v>
      </c>
      <c r="E134" s="136">
        <v>0.17444187836797537</v>
      </c>
      <c r="F134" s="136">
        <v>1.5857367385874743</v>
      </c>
      <c r="G134" s="136">
        <v>3.0686363636363638</v>
      </c>
      <c r="H134" s="136">
        <v>6.1558313673197249</v>
      </c>
      <c r="I134" s="136">
        <v>3.0539073863908826</v>
      </c>
      <c r="J134" s="136">
        <v>3.8639929828758248</v>
      </c>
      <c r="K134" s="136">
        <v>3.4759399213710447</v>
      </c>
      <c r="L134" s="136">
        <v>3.8612243045786627</v>
      </c>
      <c r="M134" s="136">
        <v>6.0880079970919665</v>
      </c>
      <c r="N134" s="136">
        <v>7.3773576059366563</v>
      </c>
      <c r="O134" s="136">
        <v>3.4389355376221129</v>
      </c>
      <c r="P134" s="136">
        <v>10.299052132701423</v>
      </c>
      <c r="Q134" s="136">
        <v>6.0916141935092876</v>
      </c>
      <c r="R134" s="136">
        <v>6.3627659251308737</v>
      </c>
      <c r="S134" s="136">
        <v>5.6873833891857624</v>
      </c>
      <c r="T134" s="136">
        <v>5.5726517490337164</v>
      </c>
      <c r="U134" s="136">
        <v>6.5442819643871584</v>
      </c>
      <c r="V134" s="136">
        <v>5.9230383852074162</v>
      </c>
      <c r="W134" s="136">
        <v>4.6849108491154183</v>
      </c>
      <c r="X134" s="136">
        <v>7.4076213085177089</v>
      </c>
      <c r="Y134" s="136">
        <v>8.2062564328775185</v>
      </c>
      <c r="Z134" s="136">
        <v>7.874076715557071</v>
      </c>
      <c r="AA134" s="136">
        <v>3.600191064079953</v>
      </c>
      <c r="AB134" s="133">
        <v>2016</v>
      </c>
    </row>
    <row r="135" spans="1:28" s="79" customFormat="1" ht="12" customHeight="1">
      <c r="A135" s="133">
        <v>2017</v>
      </c>
      <c r="B135" s="136">
        <v>4.3635535113377015</v>
      </c>
      <c r="C135" s="136">
        <v>0.14076724878328084</v>
      </c>
      <c r="D135" s="136">
        <v>1.7094231849431571</v>
      </c>
      <c r="E135" s="136">
        <v>0.18229626655961462</v>
      </c>
      <c r="F135" s="136">
        <v>1.5307875949381513</v>
      </c>
      <c r="G135" s="136">
        <v>3.2535004209571921</v>
      </c>
      <c r="H135" s="136">
        <v>5.8707695308690138</v>
      </c>
      <c r="I135" s="136">
        <v>3.1541256091785446</v>
      </c>
      <c r="J135" s="136">
        <v>3.9432692344415377</v>
      </c>
      <c r="K135" s="136">
        <v>3.5612668463611858</v>
      </c>
      <c r="L135" s="136">
        <v>3.8857003388273128</v>
      </c>
      <c r="M135" s="136">
        <v>6.2363231178523302</v>
      </c>
      <c r="N135" s="136">
        <v>7.8645326031780218</v>
      </c>
      <c r="O135" s="136">
        <v>3.5244995798942322</v>
      </c>
      <c r="P135" s="136">
        <v>10.240985264374459</v>
      </c>
      <c r="Q135" s="136">
        <v>6.3678753080887303</v>
      </c>
      <c r="R135" s="136">
        <v>6.6665472853245324</v>
      </c>
      <c r="S135" s="136">
        <v>5.9245536397667653</v>
      </c>
      <c r="T135" s="136">
        <v>5.6360089870463774</v>
      </c>
      <c r="U135" s="136">
        <v>6.625217448479269</v>
      </c>
      <c r="V135" s="136">
        <v>6.0271413095390631</v>
      </c>
      <c r="W135" s="136">
        <v>4.7286836036765809</v>
      </c>
      <c r="X135" s="136">
        <v>7.4783801628640596</v>
      </c>
      <c r="Y135" s="136">
        <v>7.9065105814525767</v>
      </c>
      <c r="Z135" s="136">
        <v>8.0801794233250313</v>
      </c>
      <c r="AA135" s="136">
        <v>3.7281411359724612</v>
      </c>
      <c r="AB135" s="133">
        <v>2017</v>
      </c>
    </row>
    <row r="136" spans="1:28" s="79" customFormat="1" ht="12" customHeight="1">
      <c r="A136" s="133">
        <v>2018</v>
      </c>
      <c r="B136" s="136">
        <v>4.4583543889480968</v>
      </c>
      <c r="C136" s="136">
        <v>0.1553581500282008</v>
      </c>
      <c r="D136" s="136">
        <v>1.6811626514209792</v>
      </c>
      <c r="E136" s="136">
        <v>0.18048886948930598</v>
      </c>
      <c r="F136" s="136">
        <v>1.5032731680668387</v>
      </c>
      <c r="G136" s="136">
        <v>3.0832243601718665</v>
      </c>
      <c r="H136" s="136">
        <v>5.8510565596619015</v>
      </c>
      <c r="I136" s="136">
        <v>3.2382283005000652</v>
      </c>
      <c r="J136" s="136">
        <v>3.9104002852682944</v>
      </c>
      <c r="K136" s="136">
        <v>3.6002379361674697</v>
      </c>
      <c r="L136" s="136">
        <v>3.6320147194112238</v>
      </c>
      <c r="M136" s="136">
        <v>6.3378711318075238</v>
      </c>
      <c r="N136" s="136">
        <v>8.2628575558285764</v>
      </c>
      <c r="O136" s="136">
        <v>3.6680873552751394</v>
      </c>
      <c r="P136" s="136">
        <v>10.99145212514359</v>
      </c>
      <c r="Q136" s="136">
        <v>6.6637343826651501</v>
      </c>
      <c r="R136" s="136">
        <v>7.0067075229167202</v>
      </c>
      <c r="S136" s="136">
        <v>6.1429797468687157</v>
      </c>
      <c r="T136" s="136">
        <v>5.7178940811693701</v>
      </c>
      <c r="U136" s="136">
        <v>6.7242239953733405</v>
      </c>
      <c r="V136" s="136">
        <v>6.1712486449637352</v>
      </c>
      <c r="W136" s="136">
        <v>4.7746740669000971</v>
      </c>
      <c r="X136" s="136">
        <v>7.6753999358677456</v>
      </c>
      <c r="Y136" s="136">
        <v>7.7679834512211405</v>
      </c>
      <c r="Z136" s="136">
        <v>8.4286584289496904</v>
      </c>
      <c r="AA136" s="136">
        <v>3.9046940486169324</v>
      </c>
      <c r="AB136" s="133">
        <v>2018</v>
      </c>
    </row>
    <row r="137" spans="1:28" s="79" customFormat="1" ht="12" customHeight="1">
      <c r="A137" s="133">
        <v>2019</v>
      </c>
      <c r="B137" s="136">
        <v>4.5842140214159075</v>
      </c>
      <c r="C137" s="136">
        <v>0.1523427781617139</v>
      </c>
      <c r="D137" s="136">
        <v>1.651224800592539</v>
      </c>
      <c r="E137" s="136">
        <v>0.32569857993586809</v>
      </c>
      <c r="F137" s="136">
        <v>1.4694049853294917</v>
      </c>
      <c r="G137" s="136">
        <v>3.0832877201332698</v>
      </c>
      <c r="H137" s="136">
        <v>5.6905735618530464</v>
      </c>
      <c r="I137" s="136">
        <v>3.3409432700574531</v>
      </c>
      <c r="J137" s="136">
        <v>4.0013143643234015</v>
      </c>
      <c r="K137" s="136">
        <v>3.6900678916435856</v>
      </c>
      <c r="L137" s="136">
        <v>3.6863658599382081</v>
      </c>
      <c r="M137" s="136">
        <v>6.5077972280712784</v>
      </c>
      <c r="N137" s="136">
        <v>8.7287770454696751</v>
      </c>
      <c r="O137" s="136">
        <v>3.8295035938903861</v>
      </c>
      <c r="P137" s="136">
        <v>11.278596355176425</v>
      </c>
      <c r="Q137" s="136">
        <v>6.9796925659304705</v>
      </c>
      <c r="R137" s="136">
        <v>7.1694259471871415</v>
      </c>
      <c r="S137" s="136">
        <v>6.6839594544501679</v>
      </c>
      <c r="T137" s="136">
        <v>5.7831096737582683</v>
      </c>
      <c r="U137" s="136">
        <v>6.8607165679349231</v>
      </c>
      <c r="V137" s="136">
        <v>6.2972384509785133</v>
      </c>
      <c r="W137" s="136">
        <v>4.7700340030550077</v>
      </c>
      <c r="X137" s="136">
        <v>7.7669274828679553</v>
      </c>
      <c r="Y137" s="136">
        <v>7.8472742117824383</v>
      </c>
      <c r="Z137" s="136">
        <v>8.5251598420050581</v>
      </c>
      <c r="AA137" s="136">
        <v>4.0628295138428934</v>
      </c>
      <c r="AB137" s="133">
        <v>2019</v>
      </c>
    </row>
    <row r="138" spans="1:28" s="79" customFormat="1" ht="12" customHeight="1">
      <c r="A138" s="133">
        <v>2020</v>
      </c>
      <c r="B138" s="136">
        <v>4.7194196170589819</v>
      </c>
      <c r="C138" s="136">
        <v>0.17454093607621152</v>
      </c>
      <c r="D138" s="136">
        <v>1.6791027767060249</v>
      </c>
      <c r="E138" s="136">
        <v>0.31732320835310868</v>
      </c>
      <c r="F138" s="136">
        <v>1.4678075125074044</v>
      </c>
      <c r="G138" s="136">
        <v>3.3274488574847569</v>
      </c>
      <c r="H138" s="136">
        <v>5.7980363036303633</v>
      </c>
      <c r="I138" s="136">
        <v>3.3472483239018782</v>
      </c>
      <c r="J138" s="136">
        <v>3.9141066196300236</v>
      </c>
      <c r="K138" s="136">
        <v>3.6916196699357537</v>
      </c>
      <c r="L138" s="136">
        <v>3.6949353180468534</v>
      </c>
      <c r="M138" s="136">
        <v>6.1524002266655868</v>
      </c>
      <c r="N138" s="136">
        <v>9.3296787480487442</v>
      </c>
      <c r="O138" s="136">
        <v>4.1056371513928642</v>
      </c>
      <c r="P138" s="136">
        <v>11.33498762454782</v>
      </c>
      <c r="Q138" s="136">
        <v>7.1260728794404233</v>
      </c>
      <c r="R138" s="136">
        <v>7.3096887849779693</v>
      </c>
      <c r="S138" s="136">
        <v>6.8229816346633916</v>
      </c>
      <c r="T138" s="136">
        <v>5.8752906355918366</v>
      </c>
      <c r="U138" s="136">
        <v>7.0735991522055901</v>
      </c>
      <c r="V138" s="136">
        <v>6.3626987616700577</v>
      </c>
      <c r="W138" s="136">
        <v>4.8029972691300227</v>
      </c>
      <c r="X138" s="136">
        <v>8.1868832229695663</v>
      </c>
      <c r="Y138" s="136">
        <v>7.9976681674618648</v>
      </c>
      <c r="Z138" s="136">
        <v>9.1398172211909188</v>
      </c>
      <c r="AA138" s="136">
        <v>4.1885486192906694</v>
      </c>
      <c r="AB138" s="133">
        <v>2020</v>
      </c>
    </row>
    <row r="139" spans="1:28" s="79" customFormat="1" ht="12" customHeight="1">
      <c r="A139" s="133">
        <v>2021</v>
      </c>
      <c r="B139" s="136">
        <v>4.8549930995216082</v>
      </c>
      <c r="C139" s="136">
        <v>0.18095562210726926</v>
      </c>
      <c r="D139" s="136">
        <v>1.6767912306925759</v>
      </c>
      <c r="E139" s="136">
        <v>0.31609922178988326</v>
      </c>
      <c r="F139" s="136">
        <v>1.4616496192810813</v>
      </c>
      <c r="G139" s="136">
        <v>3.3462271996451736</v>
      </c>
      <c r="H139" s="136">
        <v>5.8284973266299573</v>
      </c>
      <c r="I139" s="136">
        <v>3.4401888536384302</v>
      </c>
      <c r="J139" s="136">
        <v>3.9525749118841262</v>
      </c>
      <c r="K139" s="136">
        <v>3.8307593082859235</v>
      </c>
      <c r="L139" s="136">
        <v>3.5647220940368154</v>
      </c>
      <c r="M139" s="136">
        <v>6.0713766488340752</v>
      </c>
      <c r="N139" s="136">
        <v>10.19034880389629</v>
      </c>
      <c r="O139" s="136">
        <v>4.1901894983143739</v>
      </c>
      <c r="P139" s="136">
        <v>11.640380360026315</v>
      </c>
      <c r="Q139" s="136">
        <v>7.1919489191299393</v>
      </c>
      <c r="R139" s="136">
        <v>7.4869538442590144</v>
      </c>
      <c r="S139" s="136">
        <v>6.7059739535119647</v>
      </c>
      <c r="T139" s="136">
        <v>5.9615906002333103</v>
      </c>
      <c r="U139" s="136">
        <v>7.2308335789800751</v>
      </c>
      <c r="V139" s="136">
        <v>6.4341395957453145</v>
      </c>
      <c r="W139" s="136">
        <v>4.8685164159084069</v>
      </c>
      <c r="X139" s="136">
        <v>8.5532367539505749</v>
      </c>
      <c r="Y139" s="136">
        <v>8.4627250815255923</v>
      </c>
      <c r="Z139" s="136">
        <v>9.5472688835561641</v>
      </c>
      <c r="AA139" s="136">
        <v>4.3141646642215754</v>
      </c>
      <c r="AB139" s="133">
        <v>2021</v>
      </c>
    </row>
    <row r="140" spans="1:28" s="79" customFormat="1" ht="12" customHeight="1">
      <c r="A140" s="133">
        <v>2022</v>
      </c>
      <c r="B140" s="136">
        <v>4.978326831332156</v>
      </c>
      <c r="C140" s="136">
        <v>0.11001176316821332</v>
      </c>
      <c r="D140" s="136">
        <v>1.6577198753421003</v>
      </c>
      <c r="E140" s="136">
        <v>0.23667786845895344</v>
      </c>
      <c r="F140" s="136">
        <v>1.4541911193324979</v>
      </c>
      <c r="G140" s="136">
        <v>3.1273475935828876</v>
      </c>
      <c r="H140" s="136">
        <v>5.6946191739295191</v>
      </c>
      <c r="I140" s="136">
        <v>3.4932973062070265</v>
      </c>
      <c r="J140" s="136">
        <v>4.1695528811931997</v>
      </c>
      <c r="K140" s="136">
        <v>4.0317718040748511</v>
      </c>
      <c r="L140" s="136">
        <v>3.6305318861576992</v>
      </c>
      <c r="M140" s="136">
        <v>6.2959802517294978</v>
      </c>
      <c r="N140" s="136">
        <v>11.023587726711305</v>
      </c>
      <c r="O140" s="136">
        <v>4.2293084931833782</v>
      </c>
      <c r="P140" s="136">
        <v>11.217799602736703</v>
      </c>
      <c r="Q140" s="136">
        <v>7.2468558152081695</v>
      </c>
      <c r="R140" s="136">
        <v>7.4841538515430699</v>
      </c>
      <c r="S140" s="136">
        <v>6.857992927831738</v>
      </c>
      <c r="T140" s="136">
        <v>5.9321745943952804</v>
      </c>
      <c r="U140" s="136">
        <v>7.2529683821056175</v>
      </c>
      <c r="V140" s="136">
        <v>6.2876583392814656</v>
      </c>
      <c r="W140" s="136">
        <v>4.8710982513015502</v>
      </c>
      <c r="X140" s="136">
        <v>8.7726402677802522</v>
      </c>
      <c r="Y140" s="136">
        <v>8.4885212694125585</v>
      </c>
      <c r="Z140" s="136">
        <v>9.8917712237249482</v>
      </c>
      <c r="AA140" s="136">
        <v>4.4333689205219455</v>
      </c>
      <c r="AB140" s="133">
        <v>2022</v>
      </c>
    </row>
    <row r="141" spans="1:28" s="79" customFormat="1" ht="12" customHeight="1">
      <c r="A141" s="133">
        <v>2023</v>
      </c>
      <c r="B141" s="136">
        <v>5.0384338578579273</v>
      </c>
      <c r="C141" s="136">
        <v>0.10526315789473684</v>
      </c>
      <c r="D141" s="136">
        <v>1.6752087148551116</v>
      </c>
      <c r="E141" s="136">
        <v>0.22239606616003574</v>
      </c>
      <c r="F141" s="136">
        <v>1.4599043327318375</v>
      </c>
      <c r="G141" s="136">
        <v>3.3335825457281234</v>
      </c>
      <c r="H141" s="136">
        <v>5.6024282094594602</v>
      </c>
      <c r="I141" s="136">
        <v>3.5585895881757619</v>
      </c>
      <c r="J141" s="136">
        <v>4.1056773407727061</v>
      </c>
      <c r="K141" s="136">
        <v>3.8826669946485404</v>
      </c>
      <c r="L141" s="136">
        <v>3.5589018359574829</v>
      </c>
      <c r="M141" s="136">
        <v>6.5433735574642995</v>
      </c>
      <c r="N141" s="136">
        <v>11.185824198471035</v>
      </c>
      <c r="O141" s="136">
        <v>4.3736413653716593</v>
      </c>
      <c r="P141" s="136">
        <v>11.19797549833887</v>
      </c>
      <c r="Q141" s="136">
        <v>7.386465131846327</v>
      </c>
      <c r="R141" s="136">
        <v>7.6602171994320578</v>
      </c>
      <c r="S141" s="136">
        <v>6.9341058972733043</v>
      </c>
      <c r="T141" s="136">
        <v>5.9880833518910492</v>
      </c>
      <c r="U141" s="136">
        <v>7.2876776677746076</v>
      </c>
      <c r="V141" s="136">
        <v>6.3559931212381766</v>
      </c>
      <c r="W141" s="136">
        <v>4.9327364265960716</v>
      </c>
      <c r="X141" s="136">
        <v>8.8036927219642074</v>
      </c>
      <c r="Y141" s="136">
        <v>8.4684680134680139</v>
      </c>
      <c r="Z141" s="136">
        <v>9.9562913228435246</v>
      </c>
      <c r="AA141" s="136">
        <v>4.5921606737933267</v>
      </c>
      <c r="AB141" s="133">
        <v>2023</v>
      </c>
    </row>
    <row r="142" spans="1:28" s="79" customFormat="1" ht="13.5" customHeight="1">
      <c r="A142" s="133">
        <v>2024</v>
      </c>
      <c r="B142" s="136">
        <v>5.0436679495925958</v>
      </c>
      <c r="C142" s="136">
        <v>0.1138957524414637</v>
      </c>
      <c r="D142" s="136">
        <v>1.7040932045525516</v>
      </c>
      <c r="E142" s="136">
        <v>0.15280748663101604</v>
      </c>
      <c r="F142" s="136">
        <v>1.4788600218726897</v>
      </c>
      <c r="G142" s="136">
        <v>3.4558596401900883</v>
      </c>
      <c r="H142" s="136">
        <v>5.494263698630137</v>
      </c>
      <c r="I142" s="136">
        <v>3.5404302662687077</v>
      </c>
      <c r="J142" s="136">
        <v>4.1256824431479249</v>
      </c>
      <c r="K142" s="136">
        <v>3.8609265955566596</v>
      </c>
      <c r="L142" s="136">
        <v>3.6293625536172338</v>
      </c>
      <c r="M142" s="136">
        <v>6.6546524594226248</v>
      </c>
      <c r="N142" s="136">
        <v>10.923121540159233</v>
      </c>
      <c r="O142" s="136">
        <v>4.3906303724928364</v>
      </c>
      <c r="P142" s="136">
        <v>11.284829523058731</v>
      </c>
      <c r="Q142" s="136">
        <v>7.3964759599640146</v>
      </c>
      <c r="R142" s="136">
        <v>7.6532581273838138</v>
      </c>
      <c r="S142" s="136">
        <v>6.9599042556435302</v>
      </c>
      <c r="T142" s="136">
        <v>5.9351602116557656</v>
      </c>
      <c r="U142" s="136">
        <v>7.3310350453788367</v>
      </c>
      <c r="V142" s="136">
        <v>6.2063251405538216</v>
      </c>
      <c r="W142" s="136">
        <v>4.9003463404382019</v>
      </c>
      <c r="X142" s="136">
        <v>8.8416903744156468</v>
      </c>
      <c r="Y142" s="136">
        <v>8.6798023920956844</v>
      </c>
      <c r="Z142" s="136">
        <v>9.9556330958152746</v>
      </c>
      <c r="AA142" s="136">
        <v>4.552297570850202</v>
      </c>
      <c r="AB142" s="133">
        <v>2024</v>
      </c>
    </row>
    <row r="143" spans="1:28" s="79" customFormat="1" ht="13.5" customHeight="1">
      <c r="A143" s="133">
        <v>2025</v>
      </c>
      <c r="B143" s="136">
        <v>5.1024464198182198</v>
      </c>
      <c r="C143" s="136">
        <v>0.12700273099681383</v>
      </c>
      <c r="D143" s="136">
        <v>1.7738196715405041</v>
      </c>
      <c r="E143" s="135" t="s">
        <v>17</v>
      </c>
      <c r="F143" s="136">
        <v>1.5181818819321888</v>
      </c>
      <c r="G143" s="135" t="s">
        <v>17</v>
      </c>
      <c r="H143" s="135" t="s">
        <v>17</v>
      </c>
      <c r="I143" s="136">
        <v>3.5277004390619475</v>
      </c>
      <c r="J143" s="136">
        <v>4.119747895621714</v>
      </c>
      <c r="K143" s="135" t="s">
        <v>17</v>
      </c>
      <c r="L143" s="135" t="s">
        <v>17</v>
      </c>
      <c r="M143" s="135" t="s">
        <v>17</v>
      </c>
      <c r="N143" s="136">
        <v>10.867068742799288</v>
      </c>
      <c r="O143" s="136">
        <v>4.5259542354022537</v>
      </c>
      <c r="P143" s="136">
        <v>11.272297674418605</v>
      </c>
      <c r="Q143" s="136">
        <v>7.4000428592523759</v>
      </c>
      <c r="R143" s="135" t="s">
        <v>17</v>
      </c>
      <c r="S143" s="135" t="s">
        <v>17</v>
      </c>
      <c r="T143" s="136">
        <v>5.9729783269069063</v>
      </c>
      <c r="U143" s="135" t="s">
        <v>17</v>
      </c>
      <c r="V143" s="135" t="s">
        <v>17</v>
      </c>
      <c r="W143" s="135" t="s">
        <v>17</v>
      </c>
      <c r="X143" s="136">
        <v>8.765663742964982</v>
      </c>
      <c r="Y143" s="135" t="s">
        <v>17</v>
      </c>
      <c r="Z143" s="135" t="s">
        <v>17</v>
      </c>
      <c r="AA143" s="135" t="s">
        <v>17</v>
      </c>
      <c r="AB143" s="133">
        <v>2025</v>
      </c>
    </row>
    <row r="144" spans="1:28" s="79" customFormat="1" ht="13.5" customHeight="1">
      <c r="A144" s="132" t="s">
        <v>33</v>
      </c>
      <c r="B144" s="132"/>
      <c r="C144" s="132"/>
      <c r="D144" s="132"/>
      <c r="E144" s="134"/>
      <c r="F144" s="132"/>
      <c r="G144" s="134"/>
      <c r="H144" s="134"/>
      <c r="I144" s="132"/>
      <c r="J144" s="132"/>
      <c r="K144" s="134"/>
      <c r="L144" s="134"/>
      <c r="M144" s="134"/>
      <c r="N144" s="132"/>
      <c r="O144" s="132"/>
      <c r="P144" s="132"/>
      <c r="Q144" s="132"/>
      <c r="R144" s="134"/>
      <c r="S144" s="134"/>
      <c r="T144" s="132"/>
      <c r="U144" s="134"/>
      <c r="V144" s="134"/>
      <c r="W144" s="134"/>
      <c r="X144" s="132"/>
      <c r="Y144" s="134"/>
      <c r="Z144" s="134"/>
      <c r="AA144" s="134"/>
      <c r="AB144" s="133"/>
    </row>
    <row r="145" spans="1:28" s="79" customFormat="1" ht="13.5" customHeight="1">
      <c r="A145" s="197" t="s">
        <v>139</v>
      </c>
      <c r="B145" s="197"/>
      <c r="C145" s="197"/>
      <c r="D145" s="197"/>
      <c r="E145" s="197"/>
      <c r="F145" s="197"/>
      <c r="G145" s="197"/>
      <c r="H145" s="197"/>
      <c r="I145" s="197"/>
      <c r="J145" s="197"/>
      <c r="K145" s="197"/>
      <c r="L145" s="197"/>
      <c r="M145" s="197"/>
      <c r="N145" s="197"/>
      <c r="O145" s="132"/>
      <c r="P145" s="132"/>
      <c r="Q145" s="132"/>
      <c r="R145" s="132"/>
      <c r="S145" s="132"/>
      <c r="T145" s="132"/>
      <c r="U145" s="132"/>
      <c r="V145" s="132"/>
      <c r="W145" s="132"/>
      <c r="X145" s="132"/>
      <c r="Y145" s="132"/>
      <c r="Z145" s="132"/>
      <c r="AA145" s="132"/>
      <c r="AB145" s="133"/>
    </row>
    <row r="146" spans="1:28" s="79" customFormat="1" ht="13.5" customHeight="1">
      <c r="A146" s="173"/>
      <c r="B146" s="173"/>
      <c r="C146" s="173"/>
      <c r="D146" s="173"/>
      <c r="E146" s="173"/>
      <c r="F146" s="173"/>
      <c r="G146" s="173"/>
      <c r="H146" s="173"/>
      <c r="I146" s="173"/>
      <c r="J146" s="173"/>
      <c r="K146" s="173"/>
      <c r="L146" s="173"/>
      <c r="M146" s="173"/>
      <c r="N146" s="173"/>
      <c r="O146" s="132"/>
      <c r="P146" s="132"/>
      <c r="Q146" s="132"/>
      <c r="R146" s="132"/>
      <c r="S146" s="132"/>
      <c r="T146" s="132"/>
      <c r="U146" s="132"/>
      <c r="V146" s="132"/>
      <c r="W146" s="132"/>
      <c r="X146" s="132"/>
      <c r="Y146" s="132"/>
      <c r="Z146" s="132"/>
      <c r="AA146" s="132"/>
      <c r="AB146" s="133"/>
    </row>
    <row r="147" spans="1:28" s="79" customFormat="1" ht="13.5" customHeight="1">
      <c r="A147" s="108"/>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08"/>
    </row>
    <row r="148" spans="1:28" s="79" customFormat="1" ht="13.5" customHeight="1">
      <c r="A148" s="108"/>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09"/>
      <c r="F151" s="111"/>
      <c r="G151" s="109"/>
      <c r="H151" s="109"/>
      <c r="I151" s="111"/>
      <c r="J151" s="111"/>
      <c r="K151" s="109"/>
      <c r="L151" s="109"/>
      <c r="M151" s="109"/>
      <c r="N151" s="111"/>
      <c r="O151" s="111"/>
      <c r="P151" s="111"/>
      <c r="Q151" s="111"/>
      <c r="R151" s="109"/>
      <c r="S151" s="109"/>
      <c r="T151" s="111"/>
      <c r="U151" s="109"/>
      <c r="V151" s="109"/>
      <c r="W151" s="109"/>
      <c r="X151" s="111"/>
      <c r="Y151" s="109"/>
      <c r="Z151" s="109"/>
      <c r="AA151" s="109"/>
      <c r="AB151" s="108"/>
    </row>
    <row r="152" spans="1:28" s="79" customFormat="1" ht="13.5" customHeight="1">
      <c r="A152" s="108"/>
      <c r="B152" s="217"/>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108"/>
    </row>
    <row r="153" spans="1:28" s="79" customFormat="1" ht="13.5" customHeight="1">
      <c r="A153" s="108"/>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3.5"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ht="13.5" customHeight="1">
      <c r="A158" s="90"/>
      <c r="B158" s="91"/>
      <c r="C158" s="91"/>
      <c r="D158" s="91"/>
      <c r="E158" s="112"/>
      <c r="F158" s="91"/>
      <c r="G158" s="112"/>
      <c r="H158" s="112"/>
      <c r="I158" s="91"/>
      <c r="J158" s="91"/>
      <c r="K158" s="112"/>
      <c r="L158" s="112"/>
      <c r="M158" s="112"/>
      <c r="N158" s="91"/>
      <c r="O158" s="91"/>
      <c r="P158" s="91"/>
      <c r="Q158" s="91"/>
      <c r="R158" s="112"/>
      <c r="S158" s="112"/>
      <c r="T158" s="91"/>
      <c r="U158" s="112"/>
      <c r="V158" s="112"/>
      <c r="W158" s="112"/>
      <c r="X158" s="91"/>
      <c r="Y158" s="112"/>
      <c r="Z158" s="112"/>
      <c r="AA158" s="112"/>
    </row>
    <row r="159" spans="1:28" ht="13.5"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sheetData>
  <mergeCells count="27">
    <mergeCell ref="AB3:AB4"/>
    <mergeCell ref="A1:N1"/>
    <mergeCell ref="A3:A4"/>
    <mergeCell ref="B3:B4"/>
    <mergeCell ref="C3:C4"/>
    <mergeCell ref="D3:H3"/>
    <mergeCell ref="I3:I4"/>
    <mergeCell ref="J3:M3"/>
    <mergeCell ref="N3:N4"/>
    <mergeCell ref="O3:O4"/>
    <mergeCell ref="P3:P4"/>
    <mergeCell ref="Q3:S3"/>
    <mergeCell ref="T3:W3"/>
    <mergeCell ref="X3:AA3"/>
    <mergeCell ref="B152:N152"/>
    <mergeCell ref="O152:AA152"/>
    <mergeCell ref="B6:N6"/>
    <mergeCell ref="O6:AA6"/>
    <mergeCell ref="B34:N34"/>
    <mergeCell ref="O34:AA34"/>
    <mergeCell ref="B61:N61"/>
    <mergeCell ref="O61:AA61"/>
    <mergeCell ref="B89:N89"/>
    <mergeCell ref="O89:AA89"/>
    <mergeCell ref="B117:N117"/>
    <mergeCell ref="O117:AA117"/>
    <mergeCell ref="A145:N145"/>
  </mergeCells>
  <hyperlinks>
    <hyperlink ref="A1" location="Inhalt!A1" display="3     Bruttowertschöpfung in jeweiligen Preisen in Berlin 1991 bis 2006 nach Wirtschaftsbereichen" xr:uid="{A59F6235-FB76-46FA-B311-D7297FDE3F9B}"/>
    <hyperlink ref="A1:M1" location="Inhaltsverzeichnis!A22" display="3  Bruttowertschöpfung in jeweiligen Preisen in Berlin 1991 bis 2010 nach Wirtschaftsbereichen" xr:uid="{4DFBB118-3A74-45CA-81A4-095E74E14AA0}"/>
    <hyperlink ref="O1" location="Inhalt!A1" display="3     Bruttowertschöpfung in jeweiligen Preisen in Berlin 1991 bis 2006 nach Wirtschaftsbereichen" xr:uid="{20D34EC5-D8D9-41BC-BD2D-42BF7073FCAD}"/>
    <hyperlink ref="A1:N1" location="Inhaltsverzeichnis!A30" display="6   Bruttolöhne und -gehälter im Land Brandenburg 2008 bis 2015 nach Wirtschaftsbereichen" xr:uid="{606CC0B5-6F51-45E0-BBE0-B29A233C60DB}"/>
    <hyperlink ref="O1:Y1" location="Inhaltsverzeichnis!A30" display="6   Bruttolöhne und -gehälter im Land Brandenburg 2000 bis 2022 nach Wirtschaftsbereichen" xr:uid="{D7978EC0-0F1E-40D7-ADC4-CF5C384BDCE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88" max="27" man="1"/>
  </rowBreaks>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A7B9-7E83-4A5A-80B2-E50152D3A57E}">
  <dimension ref="A1:AB160"/>
  <sheetViews>
    <sheetView zoomScaleNormal="100" zoomScaleSheetLayoutView="100" workbookViewId="0">
      <pane xSplit="1" ySplit="4" topLeftCell="B5" activePane="bottomRight" state="frozen"/>
      <selection pane="topRight"/>
      <selection pane="bottomLeft"/>
      <selection pane="bottomRight" sqref="A1:N1"/>
    </sheetView>
  </sheetViews>
  <sheetFormatPr baseColWidth="10" defaultColWidth="11.5703125" defaultRowHeight="12" customHeight="1" outlineLevelRow="1"/>
  <cols>
    <col min="1" max="1" width="4.5703125" style="113" customWidth="1"/>
    <col min="2" max="2" width="6.42578125" style="89" customWidth="1"/>
    <col min="3" max="3" width="7" style="89" customWidth="1"/>
    <col min="4" max="4" width="6.42578125" style="89" customWidth="1"/>
    <col min="5" max="5" width="8.5703125" style="89" customWidth="1"/>
    <col min="6" max="6" width="7.42578125" style="89" customWidth="1"/>
    <col min="7" max="8" width="6.42578125" style="89" customWidth="1"/>
    <col min="9" max="9" width="6.85546875" style="89" customWidth="1"/>
    <col min="10" max="12" width="6.42578125" style="89" customWidth="1"/>
    <col min="13" max="13" width="6.8554687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85546875" style="89" customWidth="1"/>
    <col min="23" max="23" width="7" style="89" customWidth="1"/>
    <col min="24" max="24" width="6.42578125" style="89" customWidth="1"/>
    <col min="25" max="25" width="7.140625" style="89" customWidth="1"/>
    <col min="26" max="26" width="6.42578125" style="89" customWidth="1"/>
    <col min="27" max="27" width="6.140625" style="89" customWidth="1"/>
    <col min="28" max="28" width="4.42578125" style="90" customWidth="1"/>
    <col min="29" max="16384" width="11.5703125" style="89"/>
  </cols>
  <sheetData>
    <row r="1" spans="1:28" ht="12" customHeight="1">
      <c r="A1" s="220" t="s">
        <v>188</v>
      </c>
      <c r="B1" s="220"/>
      <c r="C1" s="220"/>
      <c r="D1" s="220"/>
      <c r="E1" s="220"/>
      <c r="F1" s="220"/>
      <c r="G1" s="220"/>
      <c r="H1" s="220"/>
      <c r="I1" s="220"/>
      <c r="J1" s="220"/>
      <c r="K1" s="220"/>
      <c r="L1" s="220"/>
      <c r="M1" s="220"/>
      <c r="N1" s="220"/>
      <c r="O1" s="129" t="s">
        <v>189</v>
      </c>
      <c r="P1" s="129"/>
      <c r="Q1" s="129"/>
      <c r="R1" s="129"/>
      <c r="S1" s="129"/>
      <c r="T1" s="129"/>
      <c r="U1" s="129"/>
      <c r="V1" s="129"/>
      <c r="W1" s="129"/>
      <c r="X1" s="129"/>
      <c r="Y1" s="129"/>
      <c r="Z1" s="129"/>
      <c r="AA1" s="129"/>
      <c r="AB1" s="96"/>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0.45" customHeight="1">
      <c r="A3" s="189" t="s">
        <v>35</v>
      </c>
      <c r="B3" s="191" t="s">
        <v>98</v>
      </c>
      <c r="C3" s="191" t="s">
        <v>99</v>
      </c>
      <c r="D3" s="194" t="s">
        <v>113</v>
      </c>
      <c r="E3" s="195"/>
      <c r="F3" s="195"/>
      <c r="G3" s="195"/>
      <c r="H3" s="196"/>
      <c r="I3" s="191" t="s">
        <v>105</v>
      </c>
      <c r="J3" s="194" t="s">
        <v>114</v>
      </c>
      <c r="K3" s="195"/>
      <c r="L3" s="195"/>
      <c r="M3" s="196"/>
      <c r="N3" s="221" t="s">
        <v>115</v>
      </c>
      <c r="O3" s="222" t="s">
        <v>116</v>
      </c>
      <c r="P3" s="191" t="s">
        <v>117</v>
      </c>
      <c r="Q3" s="194" t="s">
        <v>118</v>
      </c>
      <c r="R3" s="195"/>
      <c r="S3" s="196"/>
      <c r="T3" s="224" t="s">
        <v>119</v>
      </c>
      <c r="U3" s="225"/>
      <c r="V3" s="225"/>
      <c r="W3" s="226"/>
      <c r="X3" s="194" t="s">
        <v>120</v>
      </c>
      <c r="Y3" s="195"/>
      <c r="Z3" s="195"/>
      <c r="AA3" s="196"/>
      <c r="AB3" s="221" t="s">
        <v>35</v>
      </c>
    </row>
    <row r="4" spans="1:28" s="100" customFormat="1" ht="84" customHeight="1">
      <c r="A4" s="190"/>
      <c r="B4" s="193"/>
      <c r="C4" s="193"/>
      <c r="D4" s="130" t="s">
        <v>102</v>
      </c>
      <c r="E4" s="137" t="s">
        <v>121</v>
      </c>
      <c r="F4" s="137" t="s">
        <v>122</v>
      </c>
      <c r="G4" s="137" t="s">
        <v>123</v>
      </c>
      <c r="H4" s="137" t="s">
        <v>124</v>
      </c>
      <c r="I4" s="193"/>
      <c r="J4" s="130" t="s">
        <v>102</v>
      </c>
      <c r="K4" s="130" t="s">
        <v>125</v>
      </c>
      <c r="L4" s="130" t="s">
        <v>126</v>
      </c>
      <c r="M4" s="130" t="s">
        <v>127</v>
      </c>
      <c r="N4" s="219"/>
      <c r="O4" s="223"/>
      <c r="P4" s="193"/>
      <c r="Q4" s="130" t="s">
        <v>102</v>
      </c>
      <c r="R4" s="130" t="s">
        <v>128</v>
      </c>
      <c r="S4" s="130" t="s">
        <v>129</v>
      </c>
      <c r="T4" s="130" t="s">
        <v>102</v>
      </c>
      <c r="U4" s="130" t="s">
        <v>130</v>
      </c>
      <c r="V4" s="130" t="s">
        <v>131</v>
      </c>
      <c r="W4" s="130" t="s">
        <v>132</v>
      </c>
      <c r="X4" s="130" t="s">
        <v>102</v>
      </c>
      <c r="Y4" s="130" t="s">
        <v>133</v>
      </c>
      <c r="Z4" s="130" t="s">
        <v>134</v>
      </c>
      <c r="AA4" s="130" t="s">
        <v>135</v>
      </c>
      <c r="AB4" s="219"/>
    </row>
    <row r="5" spans="1:28" s="100" customFormat="1" ht="12" customHeight="1">
      <c r="A5" s="138"/>
      <c r="B5" s="138"/>
      <c r="C5" s="139"/>
      <c r="D5" s="138"/>
      <c r="E5" s="138"/>
      <c r="F5" s="139"/>
      <c r="G5" s="139"/>
      <c r="H5" s="139"/>
      <c r="I5" s="138"/>
      <c r="J5" s="138"/>
      <c r="K5" s="139"/>
      <c r="L5" s="139"/>
      <c r="M5" s="139"/>
      <c r="N5" s="139"/>
      <c r="O5" s="140"/>
      <c r="P5" s="140"/>
      <c r="Q5" s="140"/>
      <c r="R5" s="140"/>
      <c r="S5" s="140"/>
      <c r="T5" s="140"/>
      <c r="U5" s="140"/>
      <c r="V5" s="140"/>
      <c r="W5" s="140"/>
      <c r="X5" s="140"/>
      <c r="Y5" s="140"/>
      <c r="Z5" s="140"/>
      <c r="AA5" s="140"/>
      <c r="AB5" s="141"/>
    </row>
    <row r="6" spans="1:28" s="79" customFormat="1" ht="12" customHeight="1">
      <c r="A6" s="142"/>
      <c r="B6" s="185" t="s">
        <v>140</v>
      </c>
      <c r="C6" s="185"/>
      <c r="D6" s="185"/>
      <c r="E6" s="185"/>
      <c r="F6" s="185"/>
      <c r="G6" s="185"/>
      <c r="H6" s="185"/>
      <c r="I6" s="185"/>
      <c r="J6" s="185"/>
      <c r="K6" s="185"/>
      <c r="L6" s="185"/>
      <c r="M6" s="185"/>
      <c r="N6" s="185"/>
      <c r="O6" s="185" t="s">
        <v>140</v>
      </c>
      <c r="P6" s="185"/>
      <c r="Q6" s="185"/>
      <c r="R6" s="185"/>
      <c r="S6" s="185"/>
      <c r="T6" s="185"/>
      <c r="U6" s="185"/>
      <c r="V6" s="185"/>
      <c r="W6" s="185"/>
      <c r="X6" s="185"/>
      <c r="Y6" s="185"/>
      <c r="Z6" s="185"/>
      <c r="AA6" s="185"/>
      <c r="AB6" s="133"/>
    </row>
    <row r="7" spans="1:28" s="79" customFormat="1" ht="12" hidden="1" customHeight="1" outlineLevel="1">
      <c r="A7" s="133">
        <v>2000</v>
      </c>
      <c r="B7" s="176">
        <v>26710</v>
      </c>
      <c r="C7" s="176">
        <v>15452</v>
      </c>
      <c r="D7" s="176">
        <v>33991</v>
      </c>
      <c r="E7" s="134" t="s">
        <v>17</v>
      </c>
      <c r="F7" s="176">
        <v>33190</v>
      </c>
      <c r="G7" s="134" t="s">
        <v>17</v>
      </c>
      <c r="H7" s="134" t="s">
        <v>17</v>
      </c>
      <c r="I7" s="176">
        <v>28199</v>
      </c>
      <c r="J7" s="176">
        <v>20066</v>
      </c>
      <c r="K7" s="134" t="s">
        <v>17</v>
      </c>
      <c r="L7" s="134" t="s">
        <v>17</v>
      </c>
      <c r="M7" s="134" t="s">
        <v>17</v>
      </c>
      <c r="N7" s="176">
        <v>37594</v>
      </c>
      <c r="O7" s="176">
        <v>43468</v>
      </c>
      <c r="P7" s="176">
        <v>27176</v>
      </c>
      <c r="Q7" s="176">
        <v>24013</v>
      </c>
      <c r="R7" s="134" t="s">
        <v>17</v>
      </c>
      <c r="S7" s="134" t="s">
        <v>17</v>
      </c>
      <c r="T7" s="176">
        <v>26914</v>
      </c>
      <c r="U7" s="134" t="s">
        <v>17</v>
      </c>
      <c r="V7" s="134" t="s">
        <v>17</v>
      </c>
      <c r="W7" s="134" t="s">
        <v>17</v>
      </c>
      <c r="X7" s="176">
        <v>22291</v>
      </c>
      <c r="Y7" s="134" t="s">
        <v>17</v>
      </c>
      <c r="Z7" s="134" t="s">
        <v>17</v>
      </c>
      <c r="AA7" s="134" t="s">
        <v>17</v>
      </c>
      <c r="AB7" s="133">
        <v>2000</v>
      </c>
    </row>
    <row r="8" spans="1:28" s="79" customFormat="1" ht="12" hidden="1" customHeight="1" outlineLevel="1">
      <c r="A8" s="133">
        <v>2001</v>
      </c>
      <c r="B8" s="176">
        <v>27159</v>
      </c>
      <c r="C8" s="176">
        <v>15835</v>
      </c>
      <c r="D8" s="176">
        <v>34888</v>
      </c>
      <c r="E8" s="134" t="s">
        <v>17</v>
      </c>
      <c r="F8" s="176">
        <v>34185</v>
      </c>
      <c r="G8" s="134" t="s">
        <v>17</v>
      </c>
      <c r="H8" s="134" t="s">
        <v>17</v>
      </c>
      <c r="I8" s="176">
        <v>28411</v>
      </c>
      <c r="J8" s="176">
        <v>20587</v>
      </c>
      <c r="K8" s="134" t="s">
        <v>17</v>
      </c>
      <c r="L8" s="134" t="s">
        <v>17</v>
      </c>
      <c r="M8" s="134" t="s">
        <v>17</v>
      </c>
      <c r="N8" s="176">
        <v>38563</v>
      </c>
      <c r="O8" s="176">
        <v>43849</v>
      </c>
      <c r="P8" s="176">
        <v>27545</v>
      </c>
      <c r="Q8" s="176">
        <v>24667</v>
      </c>
      <c r="R8" s="134" t="s">
        <v>17</v>
      </c>
      <c r="S8" s="134" t="s">
        <v>17</v>
      </c>
      <c r="T8" s="176">
        <v>27248</v>
      </c>
      <c r="U8" s="134" t="s">
        <v>17</v>
      </c>
      <c r="V8" s="134" t="s">
        <v>17</v>
      </c>
      <c r="W8" s="134" t="s">
        <v>17</v>
      </c>
      <c r="X8" s="176">
        <v>22123</v>
      </c>
      <c r="Y8" s="134" t="s">
        <v>17</v>
      </c>
      <c r="Z8" s="134" t="s">
        <v>17</v>
      </c>
      <c r="AA8" s="134" t="s">
        <v>17</v>
      </c>
      <c r="AB8" s="133">
        <v>2001</v>
      </c>
    </row>
    <row r="9" spans="1:28" s="79" customFormat="1" ht="12" hidden="1" customHeight="1" outlineLevel="1">
      <c r="A9" s="169">
        <v>2002</v>
      </c>
      <c r="B9" s="176">
        <v>27490</v>
      </c>
      <c r="C9" s="176">
        <v>15781</v>
      </c>
      <c r="D9" s="176">
        <v>35830</v>
      </c>
      <c r="E9" s="134" t="s">
        <v>17</v>
      </c>
      <c r="F9" s="176">
        <v>34993</v>
      </c>
      <c r="G9" s="134" t="s">
        <v>17</v>
      </c>
      <c r="H9" s="134" t="s">
        <v>17</v>
      </c>
      <c r="I9" s="176">
        <v>28094</v>
      </c>
      <c r="J9" s="176">
        <v>20661</v>
      </c>
      <c r="K9" s="134" t="s">
        <v>17</v>
      </c>
      <c r="L9" s="134" t="s">
        <v>17</v>
      </c>
      <c r="M9" s="134" t="s">
        <v>17</v>
      </c>
      <c r="N9" s="176">
        <v>41637</v>
      </c>
      <c r="O9" s="176">
        <v>45540</v>
      </c>
      <c r="P9" s="176">
        <v>27600</v>
      </c>
      <c r="Q9" s="176">
        <v>25177</v>
      </c>
      <c r="R9" s="134" t="s">
        <v>17</v>
      </c>
      <c r="S9" s="134" t="s">
        <v>17</v>
      </c>
      <c r="T9" s="176">
        <v>27533</v>
      </c>
      <c r="U9" s="134" t="s">
        <v>17</v>
      </c>
      <c r="V9" s="134" t="s">
        <v>17</v>
      </c>
      <c r="W9" s="134" t="s">
        <v>17</v>
      </c>
      <c r="X9" s="176">
        <v>22466</v>
      </c>
      <c r="Y9" s="134" t="s">
        <v>17</v>
      </c>
      <c r="Z9" s="134" t="s">
        <v>17</v>
      </c>
      <c r="AA9" s="134" t="s">
        <v>17</v>
      </c>
      <c r="AB9" s="133">
        <v>2002</v>
      </c>
    </row>
    <row r="10" spans="1:28" s="79" customFormat="1" ht="12" hidden="1" customHeight="1" outlineLevel="1">
      <c r="A10" s="169">
        <v>2003</v>
      </c>
      <c r="B10" s="176">
        <v>27737</v>
      </c>
      <c r="C10" s="176">
        <v>15408</v>
      </c>
      <c r="D10" s="176">
        <v>36887</v>
      </c>
      <c r="E10" s="134" t="s">
        <v>17</v>
      </c>
      <c r="F10" s="176">
        <v>36044</v>
      </c>
      <c r="G10" s="134" t="s">
        <v>17</v>
      </c>
      <c r="H10" s="134" t="s">
        <v>17</v>
      </c>
      <c r="I10" s="176">
        <v>27954</v>
      </c>
      <c r="J10" s="176">
        <v>20760</v>
      </c>
      <c r="K10" s="134" t="s">
        <v>17</v>
      </c>
      <c r="L10" s="134" t="s">
        <v>17</v>
      </c>
      <c r="M10" s="134" t="s">
        <v>17</v>
      </c>
      <c r="N10" s="176">
        <v>43047</v>
      </c>
      <c r="O10" s="176">
        <v>47165</v>
      </c>
      <c r="P10" s="176">
        <v>27312</v>
      </c>
      <c r="Q10" s="176">
        <v>25819</v>
      </c>
      <c r="R10" s="134" t="s">
        <v>17</v>
      </c>
      <c r="S10" s="134" t="s">
        <v>17</v>
      </c>
      <c r="T10" s="176">
        <v>27756</v>
      </c>
      <c r="U10" s="134" t="s">
        <v>17</v>
      </c>
      <c r="V10" s="134" t="s">
        <v>17</v>
      </c>
      <c r="W10" s="134" t="s">
        <v>17</v>
      </c>
      <c r="X10" s="176">
        <v>22203</v>
      </c>
      <c r="Y10" s="134" t="s">
        <v>17</v>
      </c>
      <c r="Z10" s="134" t="s">
        <v>17</v>
      </c>
      <c r="AA10" s="134" t="s">
        <v>17</v>
      </c>
      <c r="AB10" s="133">
        <v>2003</v>
      </c>
    </row>
    <row r="11" spans="1:28" s="79" customFormat="1" ht="12" hidden="1" customHeight="1" outlineLevel="1">
      <c r="A11" s="169">
        <v>2004</v>
      </c>
      <c r="B11" s="176">
        <v>27837</v>
      </c>
      <c r="C11" s="176">
        <v>14927</v>
      </c>
      <c r="D11" s="176">
        <v>37661</v>
      </c>
      <c r="E11" s="134" t="s">
        <v>17</v>
      </c>
      <c r="F11" s="176">
        <v>36864</v>
      </c>
      <c r="G11" s="134" t="s">
        <v>17</v>
      </c>
      <c r="H11" s="134" t="s">
        <v>17</v>
      </c>
      <c r="I11" s="176">
        <v>27605</v>
      </c>
      <c r="J11" s="176">
        <v>20485</v>
      </c>
      <c r="K11" s="134" t="s">
        <v>17</v>
      </c>
      <c r="L11" s="134" t="s">
        <v>17</v>
      </c>
      <c r="M11" s="134" t="s">
        <v>17</v>
      </c>
      <c r="N11" s="176">
        <v>43741</v>
      </c>
      <c r="O11" s="176">
        <v>48360</v>
      </c>
      <c r="P11" s="176">
        <v>26364</v>
      </c>
      <c r="Q11" s="176">
        <v>26418</v>
      </c>
      <c r="R11" s="134" t="s">
        <v>17</v>
      </c>
      <c r="S11" s="134" t="s">
        <v>17</v>
      </c>
      <c r="T11" s="176">
        <v>27986</v>
      </c>
      <c r="U11" s="134" t="s">
        <v>17</v>
      </c>
      <c r="V11" s="134" t="s">
        <v>17</v>
      </c>
      <c r="W11" s="134" t="s">
        <v>17</v>
      </c>
      <c r="X11" s="176">
        <v>21880</v>
      </c>
      <c r="Y11" s="134" t="s">
        <v>17</v>
      </c>
      <c r="Z11" s="134" t="s">
        <v>17</v>
      </c>
      <c r="AA11" s="134" t="s">
        <v>17</v>
      </c>
      <c r="AB11" s="133">
        <v>2004</v>
      </c>
    </row>
    <row r="12" spans="1:28" s="79" customFormat="1" ht="12" hidden="1" customHeight="1" outlineLevel="1">
      <c r="A12" s="169">
        <v>2005</v>
      </c>
      <c r="B12" s="176">
        <v>27813</v>
      </c>
      <c r="C12" s="176">
        <v>15092</v>
      </c>
      <c r="D12" s="176">
        <v>38120</v>
      </c>
      <c r="E12" s="134" t="s">
        <v>17</v>
      </c>
      <c r="F12" s="176">
        <v>37305</v>
      </c>
      <c r="G12" s="134" t="s">
        <v>17</v>
      </c>
      <c r="H12" s="134" t="s">
        <v>17</v>
      </c>
      <c r="I12" s="176">
        <v>27272</v>
      </c>
      <c r="J12" s="176">
        <v>20969</v>
      </c>
      <c r="K12" s="134" t="s">
        <v>17</v>
      </c>
      <c r="L12" s="134" t="s">
        <v>17</v>
      </c>
      <c r="M12" s="134" t="s">
        <v>17</v>
      </c>
      <c r="N12" s="176">
        <v>44273</v>
      </c>
      <c r="O12" s="176">
        <v>49781</v>
      </c>
      <c r="P12" s="176">
        <v>25380</v>
      </c>
      <c r="Q12" s="176">
        <v>25698</v>
      </c>
      <c r="R12" s="134" t="s">
        <v>17</v>
      </c>
      <c r="S12" s="134" t="s">
        <v>17</v>
      </c>
      <c r="T12" s="176">
        <v>27994</v>
      </c>
      <c r="U12" s="134" t="s">
        <v>17</v>
      </c>
      <c r="V12" s="134" t="s">
        <v>17</v>
      </c>
      <c r="W12" s="134" t="s">
        <v>17</v>
      </c>
      <c r="X12" s="176">
        <v>21359</v>
      </c>
      <c r="Y12" s="134" t="s">
        <v>17</v>
      </c>
      <c r="Z12" s="134" t="s">
        <v>17</v>
      </c>
      <c r="AA12" s="134" t="s">
        <v>17</v>
      </c>
      <c r="AB12" s="133">
        <v>2005</v>
      </c>
    </row>
    <row r="13" spans="1:28" s="79" customFormat="1" ht="12" hidden="1" customHeight="1" outlineLevel="1">
      <c r="A13" s="169">
        <v>2006</v>
      </c>
      <c r="B13" s="176">
        <v>27790</v>
      </c>
      <c r="C13" s="176">
        <v>15491</v>
      </c>
      <c r="D13" s="176">
        <v>39092</v>
      </c>
      <c r="E13" s="134" t="s">
        <v>17</v>
      </c>
      <c r="F13" s="176">
        <v>38507</v>
      </c>
      <c r="G13" s="134" t="s">
        <v>17</v>
      </c>
      <c r="H13" s="134" t="s">
        <v>17</v>
      </c>
      <c r="I13" s="176">
        <v>27300</v>
      </c>
      <c r="J13" s="176">
        <v>21500</v>
      </c>
      <c r="K13" s="134" t="s">
        <v>17</v>
      </c>
      <c r="L13" s="134" t="s">
        <v>17</v>
      </c>
      <c r="M13" s="134" t="s">
        <v>17</v>
      </c>
      <c r="N13" s="176">
        <v>44926</v>
      </c>
      <c r="O13" s="176">
        <v>51396</v>
      </c>
      <c r="P13" s="176">
        <v>25580</v>
      </c>
      <c r="Q13" s="176">
        <v>25077</v>
      </c>
      <c r="R13" s="134" t="s">
        <v>17</v>
      </c>
      <c r="S13" s="134" t="s">
        <v>17</v>
      </c>
      <c r="T13" s="176">
        <v>27652</v>
      </c>
      <c r="U13" s="134" t="s">
        <v>17</v>
      </c>
      <c r="V13" s="134" t="s">
        <v>17</v>
      </c>
      <c r="W13" s="134" t="s">
        <v>17</v>
      </c>
      <c r="X13" s="176">
        <v>21170</v>
      </c>
      <c r="Y13" s="134" t="s">
        <v>17</v>
      </c>
      <c r="Z13" s="134" t="s">
        <v>17</v>
      </c>
      <c r="AA13" s="134" t="s">
        <v>17</v>
      </c>
      <c r="AB13" s="133">
        <v>2006</v>
      </c>
    </row>
    <row r="14" spans="1:28" s="79" customFormat="1" ht="12" hidden="1" customHeight="1" outlineLevel="1">
      <c r="A14" s="169">
        <v>2007</v>
      </c>
      <c r="B14" s="176">
        <v>28031</v>
      </c>
      <c r="C14" s="176">
        <v>15702</v>
      </c>
      <c r="D14" s="176">
        <v>39806</v>
      </c>
      <c r="E14" s="134" t="s">
        <v>17</v>
      </c>
      <c r="F14" s="176">
        <v>39153</v>
      </c>
      <c r="G14" s="134" t="s">
        <v>17</v>
      </c>
      <c r="H14" s="134" t="s">
        <v>17</v>
      </c>
      <c r="I14" s="176">
        <v>27593</v>
      </c>
      <c r="J14" s="176">
        <v>21829</v>
      </c>
      <c r="K14" s="134" t="s">
        <v>17</v>
      </c>
      <c r="L14" s="134" t="s">
        <v>17</v>
      </c>
      <c r="M14" s="134" t="s">
        <v>17</v>
      </c>
      <c r="N14" s="176">
        <v>45120</v>
      </c>
      <c r="O14" s="176">
        <v>52707</v>
      </c>
      <c r="P14" s="176">
        <v>26224</v>
      </c>
      <c r="Q14" s="176">
        <v>25155</v>
      </c>
      <c r="R14" s="134" t="s">
        <v>17</v>
      </c>
      <c r="S14" s="134" t="s">
        <v>17</v>
      </c>
      <c r="T14" s="176">
        <v>27867</v>
      </c>
      <c r="U14" s="134" t="s">
        <v>17</v>
      </c>
      <c r="V14" s="134" t="s">
        <v>17</v>
      </c>
      <c r="W14" s="134" t="s">
        <v>17</v>
      </c>
      <c r="X14" s="176">
        <v>21372</v>
      </c>
      <c r="Y14" s="134" t="s">
        <v>17</v>
      </c>
      <c r="Z14" s="134" t="s">
        <v>17</v>
      </c>
      <c r="AA14" s="134" t="s">
        <v>17</v>
      </c>
      <c r="AB14" s="133">
        <v>2007</v>
      </c>
    </row>
    <row r="15" spans="1:28" s="79" customFormat="1" ht="12" customHeight="1" collapsed="1">
      <c r="A15" s="169">
        <v>2008</v>
      </c>
      <c r="B15" s="176">
        <v>28596</v>
      </c>
      <c r="C15" s="176">
        <v>16082</v>
      </c>
      <c r="D15" s="176">
        <v>40593</v>
      </c>
      <c r="E15" s="176">
        <v>41301</v>
      </c>
      <c r="F15" s="176">
        <v>39805</v>
      </c>
      <c r="G15" s="176">
        <v>53699</v>
      </c>
      <c r="H15" s="176">
        <v>39893</v>
      </c>
      <c r="I15" s="176">
        <v>27858</v>
      </c>
      <c r="J15" s="176">
        <v>22386</v>
      </c>
      <c r="K15" s="176">
        <v>22813</v>
      </c>
      <c r="L15" s="176">
        <v>29085</v>
      </c>
      <c r="M15" s="176">
        <v>14747</v>
      </c>
      <c r="N15" s="176">
        <v>46268</v>
      </c>
      <c r="O15" s="176">
        <v>52783</v>
      </c>
      <c r="P15" s="176">
        <v>27703</v>
      </c>
      <c r="Q15" s="176">
        <v>25680</v>
      </c>
      <c r="R15" s="176">
        <v>35777</v>
      </c>
      <c r="S15" s="176">
        <v>17754</v>
      </c>
      <c r="T15" s="176">
        <v>28296</v>
      </c>
      <c r="U15" s="176">
        <v>32088</v>
      </c>
      <c r="V15" s="176">
        <v>30563</v>
      </c>
      <c r="W15" s="176">
        <v>23879</v>
      </c>
      <c r="X15" s="176">
        <v>21907</v>
      </c>
      <c r="Y15" s="176">
        <v>24473</v>
      </c>
      <c r="Z15" s="176">
        <v>25681</v>
      </c>
      <c r="AA15" s="176">
        <v>7358</v>
      </c>
      <c r="AB15" s="133">
        <v>2008</v>
      </c>
    </row>
    <row r="16" spans="1:28" s="79" customFormat="1" ht="12" customHeight="1">
      <c r="A16" s="169">
        <v>2009</v>
      </c>
      <c r="B16" s="176">
        <v>28904</v>
      </c>
      <c r="C16" s="176">
        <v>16251</v>
      </c>
      <c r="D16" s="176">
        <v>40438</v>
      </c>
      <c r="E16" s="176">
        <v>41615</v>
      </c>
      <c r="F16" s="176">
        <v>39568</v>
      </c>
      <c r="G16" s="176">
        <v>54786</v>
      </c>
      <c r="H16" s="176">
        <v>40041</v>
      </c>
      <c r="I16" s="176">
        <v>28721</v>
      </c>
      <c r="J16" s="176">
        <v>22522</v>
      </c>
      <c r="K16" s="176">
        <v>22777</v>
      </c>
      <c r="L16" s="176">
        <v>30009</v>
      </c>
      <c r="M16" s="176">
        <v>14909</v>
      </c>
      <c r="N16" s="176">
        <v>46426</v>
      </c>
      <c r="O16" s="176">
        <v>53728</v>
      </c>
      <c r="P16" s="176">
        <v>27823</v>
      </c>
      <c r="Q16" s="176">
        <v>25912</v>
      </c>
      <c r="R16" s="176">
        <v>36173</v>
      </c>
      <c r="S16" s="176">
        <v>17516</v>
      </c>
      <c r="T16" s="176">
        <v>28909</v>
      </c>
      <c r="U16" s="176">
        <v>32881</v>
      </c>
      <c r="V16" s="176">
        <v>31608</v>
      </c>
      <c r="W16" s="176">
        <v>24228</v>
      </c>
      <c r="X16" s="176">
        <v>22620</v>
      </c>
      <c r="Y16" s="176">
        <v>25142</v>
      </c>
      <c r="Z16" s="176">
        <v>26347</v>
      </c>
      <c r="AA16" s="176">
        <v>7609</v>
      </c>
      <c r="AB16" s="133">
        <v>2009</v>
      </c>
    </row>
    <row r="17" spans="1:28" s="79" customFormat="1" ht="12" customHeight="1">
      <c r="A17" s="169">
        <v>2010</v>
      </c>
      <c r="B17" s="176">
        <v>29564</v>
      </c>
      <c r="C17" s="176">
        <v>16561</v>
      </c>
      <c r="D17" s="176">
        <v>41959</v>
      </c>
      <c r="E17" s="176">
        <v>44283</v>
      </c>
      <c r="F17" s="176">
        <v>41163</v>
      </c>
      <c r="G17" s="176">
        <v>57057</v>
      </c>
      <c r="H17" s="176">
        <v>40518</v>
      </c>
      <c r="I17" s="176">
        <v>29448</v>
      </c>
      <c r="J17" s="176">
        <v>23022</v>
      </c>
      <c r="K17" s="176">
        <v>23333</v>
      </c>
      <c r="L17" s="176">
        <v>30830</v>
      </c>
      <c r="M17" s="176">
        <v>15332</v>
      </c>
      <c r="N17" s="176">
        <v>46097</v>
      </c>
      <c r="O17" s="176">
        <v>54940</v>
      </c>
      <c r="P17" s="176">
        <v>27540</v>
      </c>
      <c r="Q17" s="176">
        <v>26264</v>
      </c>
      <c r="R17" s="176">
        <v>36552</v>
      </c>
      <c r="S17" s="176">
        <v>17586</v>
      </c>
      <c r="T17" s="176">
        <v>29839</v>
      </c>
      <c r="U17" s="176">
        <v>34295</v>
      </c>
      <c r="V17" s="176">
        <v>32369</v>
      </c>
      <c r="W17" s="176">
        <v>25032</v>
      </c>
      <c r="X17" s="176">
        <v>23526</v>
      </c>
      <c r="Y17" s="176">
        <v>26142</v>
      </c>
      <c r="Z17" s="176">
        <v>27233</v>
      </c>
      <c r="AA17" s="176">
        <v>7859</v>
      </c>
      <c r="AB17" s="133">
        <v>2010</v>
      </c>
    </row>
    <row r="18" spans="1:28" s="79" customFormat="1" ht="12" customHeight="1">
      <c r="A18" s="169">
        <v>2011</v>
      </c>
      <c r="B18" s="176">
        <v>30559</v>
      </c>
      <c r="C18" s="176">
        <v>17004</v>
      </c>
      <c r="D18" s="176">
        <v>43277</v>
      </c>
      <c r="E18" s="176">
        <v>43588</v>
      </c>
      <c r="F18" s="176">
        <v>42656</v>
      </c>
      <c r="G18" s="176">
        <v>57853</v>
      </c>
      <c r="H18" s="176">
        <v>41347</v>
      </c>
      <c r="I18" s="176">
        <v>30633</v>
      </c>
      <c r="J18" s="176">
        <v>23302</v>
      </c>
      <c r="K18" s="176">
        <v>23492</v>
      </c>
      <c r="L18" s="176">
        <v>31313</v>
      </c>
      <c r="M18" s="176">
        <v>15503</v>
      </c>
      <c r="N18" s="176">
        <v>46234</v>
      </c>
      <c r="O18" s="176">
        <v>56383</v>
      </c>
      <c r="P18" s="176">
        <v>27838</v>
      </c>
      <c r="Q18" s="176">
        <v>27681</v>
      </c>
      <c r="R18" s="176">
        <v>38848</v>
      </c>
      <c r="S18" s="176">
        <v>18457</v>
      </c>
      <c r="T18" s="176">
        <v>31146</v>
      </c>
      <c r="U18" s="176">
        <v>36434</v>
      </c>
      <c r="V18" s="176">
        <v>33514</v>
      </c>
      <c r="W18" s="176">
        <v>25926</v>
      </c>
      <c r="X18" s="176">
        <v>24221</v>
      </c>
      <c r="Y18" s="176">
        <v>27190</v>
      </c>
      <c r="Z18" s="176">
        <v>28071</v>
      </c>
      <c r="AA18" s="176">
        <v>8011</v>
      </c>
      <c r="AB18" s="133">
        <v>2011</v>
      </c>
    </row>
    <row r="19" spans="1:28" s="79" customFormat="1" ht="12" customHeight="1">
      <c r="A19" s="169">
        <v>2012</v>
      </c>
      <c r="B19" s="176">
        <v>30995</v>
      </c>
      <c r="C19" s="176">
        <v>17310</v>
      </c>
      <c r="D19" s="176">
        <v>43270</v>
      </c>
      <c r="E19" s="176">
        <v>44238</v>
      </c>
      <c r="F19" s="176">
        <v>42743</v>
      </c>
      <c r="G19" s="176">
        <v>55244</v>
      </c>
      <c r="H19" s="176">
        <v>41695</v>
      </c>
      <c r="I19" s="176">
        <v>28890</v>
      </c>
      <c r="J19" s="176">
        <v>23893</v>
      </c>
      <c r="K19" s="176">
        <v>24733</v>
      </c>
      <c r="L19" s="176">
        <v>31793</v>
      </c>
      <c r="M19" s="176">
        <v>15103</v>
      </c>
      <c r="N19" s="176">
        <v>48135</v>
      </c>
      <c r="O19" s="176">
        <v>57539</v>
      </c>
      <c r="P19" s="176">
        <v>29226</v>
      </c>
      <c r="Q19" s="176">
        <v>28428</v>
      </c>
      <c r="R19" s="176">
        <v>40412</v>
      </c>
      <c r="S19" s="176">
        <v>18816</v>
      </c>
      <c r="T19" s="176">
        <v>31537</v>
      </c>
      <c r="U19" s="176">
        <v>38099</v>
      </c>
      <c r="V19" s="176">
        <v>33675</v>
      </c>
      <c r="W19" s="176">
        <v>25661</v>
      </c>
      <c r="X19" s="176">
        <v>24323</v>
      </c>
      <c r="Y19" s="176">
        <v>26625</v>
      </c>
      <c r="Z19" s="176">
        <v>28456</v>
      </c>
      <c r="AA19" s="176">
        <v>8189</v>
      </c>
      <c r="AB19" s="133">
        <v>2012</v>
      </c>
    </row>
    <row r="20" spans="1:28" s="79" customFormat="1" ht="12" customHeight="1">
      <c r="A20" s="169">
        <v>2013</v>
      </c>
      <c r="B20" s="176">
        <v>31565</v>
      </c>
      <c r="C20" s="176">
        <v>17725</v>
      </c>
      <c r="D20" s="176">
        <v>44168</v>
      </c>
      <c r="E20" s="176">
        <v>48252</v>
      </c>
      <c r="F20" s="176">
        <v>43714</v>
      </c>
      <c r="G20" s="176">
        <v>55901</v>
      </c>
      <c r="H20" s="176">
        <v>42885</v>
      </c>
      <c r="I20" s="176">
        <v>27952</v>
      </c>
      <c r="J20" s="176">
        <v>24400</v>
      </c>
      <c r="K20" s="176">
        <v>26012</v>
      </c>
      <c r="L20" s="176">
        <v>31586</v>
      </c>
      <c r="M20" s="176">
        <v>15013</v>
      </c>
      <c r="N20" s="176">
        <v>47693</v>
      </c>
      <c r="O20" s="176">
        <v>60739</v>
      </c>
      <c r="P20" s="176">
        <v>29679</v>
      </c>
      <c r="Q20" s="176">
        <v>28874</v>
      </c>
      <c r="R20" s="176">
        <v>40420</v>
      </c>
      <c r="S20" s="176">
        <v>19459</v>
      </c>
      <c r="T20" s="176">
        <v>32547</v>
      </c>
      <c r="U20" s="176">
        <v>39708</v>
      </c>
      <c r="V20" s="176">
        <v>34541</v>
      </c>
      <c r="W20" s="176">
        <v>26537</v>
      </c>
      <c r="X20" s="176">
        <v>24700</v>
      </c>
      <c r="Y20" s="176">
        <v>28285</v>
      </c>
      <c r="Z20" s="176">
        <v>28309</v>
      </c>
      <c r="AA20" s="176">
        <v>8426</v>
      </c>
      <c r="AB20" s="133">
        <v>2013</v>
      </c>
    </row>
    <row r="21" spans="1:28" s="79" customFormat="1" ht="12" customHeight="1">
      <c r="A21" s="169">
        <v>2014</v>
      </c>
      <c r="B21" s="176">
        <v>32551</v>
      </c>
      <c r="C21" s="176">
        <v>17182</v>
      </c>
      <c r="D21" s="176">
        <v>45448</v>
      </c>
      <c r="E21" s="176">
        <v>50111</v>
      </c>
      <c r="F21" s="176">
        <v>45021</v>
      </c>
      <c r="G21" s="176">
        <v>60579</v>
      </c>
      <c r="H21" s="176">
        <v>42690</v>
      </c>
      <c r="I21" s="176">
        <v>27463</v>
      </c>
      <c r="J21" s="176">
        <v>25593</v>
      </c>
      <c r="K21" s="176">
        <v>27556</v>
      </c>
      <c r="L21" s="176">
        <v>32821</v>
      </c>
      <c r="M21" s="176">
        <v>15628</v>
      </c>
      <c r="N21" s="176">
        <v>49121</v>
      </c>
      <c r="O21" s="176">
        <v>59503</v>
      </c>
      <c r="P21" s="176">
        <v>31933</v>
      </c>
      <c r="Q21" s="176">
        <v>29621</v>
      </c>
      <c r="R21" s="176">
        <v>40705</v>
      </c>
      <c r="S21" s="176">
        <v>20312</v>
      </c>
      <c r="T21" s="176">
        <v>33488</v>
      </c>
      <c r="U21" s="176">
        <v>41085</v>
      </c>
      <c r="V21" s="176">
        <v>36115</v>
      </c>
      <c r="W21" s="176">
        <v>26891</v>
      </c>
      <c r="X21" s="176">
        <v>26382</v>
      </c>
      <c r="Y21" s="176">
        <v>28626</v>
      </c>
      <c r="Z21" s="176">
        <v>31041</v>
      </c>
      <c r="AA21" s="176">
        <v>8783</v>
      </c>
      <c r="AB21" s="133">
        <v>2014</v>
      </c>
    </row>
    <row r="22" spans="1:28" s="79" customFormat="1" ht="12" customHeight="1">
      <c r="A22" s="169">
        <v>2015</v>
      </c>
      <c r="B22" s="176">
        <v>33756</v>
      </c>
      <c r="C22" s="176">
        <v>15742</v>
      </c>
      <c r="D22" s="176">
        <v>46514</v>
      </c>
      <c r="E22" s="176">
        <v>48190</v>
      </c>
      <c r="F22" s="176">
        <v>45970</v>
      </c>
      <c r="G22" s="176">
        <v>62745</v>
      </c>
      <c r="H22" s="176">
        <v>43757</v>
      </c>
      <c r="I22" s="176">
        <v>28040</v>
      </c>
      <c r="J22" s="176">
        <v>26406</v>
      </c>
      <c r="K22" s="176">
        <v>28281</v>
      </c>
      <c r="L22" s="176">
        <v>33594</v>
      </c>
      <c r="M22" s="176">
        <v>16795</v>
      </c>
      <c r="N22" s="176">
        <v>51189</v>
      </c>
      <c r="O22" s="176">
        <v>59802</v>
      </c>
      <c r="P22" s="176">
        <v>33642</v>
      </c>
      <c r="Q22" s="176">
        <v>31271</v>
      </c>
      <c r="R22" s="176">
        <v>42815</v>
      </c>
      <c r="S22" s="176">
        <v>21494</v>
      </c>
      <c r="T22" s="176">
        <v>34795</v>
      </c>
      <c r="U22" s="176">
        <v>42423</v>
      </c>
      <c r="V22" s="176">
        <v>37580</v>
      </c>
      <c r="W22" s="176">
        <v>28146</v>
      </c>
      <c r="X22" s="176">
        <v>27330</v>
      </c>
      <c r="Y22" s="176">
        <v>30451</v>
      </c>
      <c r="Z22" s="176">
        <v>32112</v>
      </c>
      <c r="AA22" s="176">
        <v>9023</v>
      </c>
      <c r="AB22" s="133">
        <v>2015</v>
      </c>
    </row>
    <row r="23" spans="1:28" s="79" customFormat="1" ht="12" customHeight="1">
      <c r="A23" s="169">
        <v>2016</v>
      </c>
      <c r="B23" s="176">
        <v>34875</v>
      </c>
      <c r="C23" s="176">
        <v>17501</v>
      </c>
      <c r="D23" s="176">
        <v>47629</v>
      </c>
      <c r="E23" s="176">
        <v>44431</v>
      </c>
      <c r="F23" s="176">
        <v>46761</v>
      </c>
      <c r="G23" s="176">
        <v>68111</v>
      </c>
      <c r="H23" s="176">
        <v>44799</v>
      </c>
      <c r="I23" s="176">
        <v>28411</v>
      </c>
      <c r="J23" s="176">
        <v>27076</v>
      </c>
      <c r="K23" s="176">
        <v>29281</v>
      </c>
      <c r="L23" s="176">
        <v>33442</v>
      </c>
      <c r="M23" s="176">
        <v>17630</v>
      </c>
      <c r="N23" s="176">
        <v>52885</v>
      </c>
      <c r="O23" s="176">
        <v>62167</v>
      </c>
      <c r="P23" s="176">
        <v>35860</v>
      </c>
      <c r="Q23" s="176">
        <v>32656</v>
      </c>
      <c r="R23" s="176">
        <v>44897</v>
      </c>
      <c r="S23" s="176">
        <v>22448</v>
      </c>
      <c r="T23" s="176">
        <v>36052</v>
      </c>
      <c r="U23" s="176">
        <v>44101</v>
      </c>
      <c r="V23" s="176">
        <v>38796</v>
      </c>
      <c r="W23" s="176">
        <v>29274</v>
      </c>
      <c r="X23" s="176">
        <v>28214</v>
      </c>
      <c r="Y23" s="176">
        <v>31507</v>
      </c>
      <c r="Z23" s="176">
        <v>32982</v>
      </c>
      <c r="AA23" s="176">
        <v>9483</v>
      </c>
      <c r="AB23" s="133">
        <v>2016</v>
      </c>
    </row>
    <row r="24" spans="1:28" s="79" customFormat="1" ht="12" customHeight="1">
      <c r="A24" s="169">
        <v>2017</v>
      </c>
      <c r="B24" s="176">
        <v>36102</v>
      </c>
      <c r="C24" s="176">
        <v>18875</v>
      </c>
      <c r="D24" s="176">
        <v>48539</v>
      </c>
      <c r="E24" s="176">
        <v>47302</v>
      </c>
      <c r="F24" s="176">
        <v>47513</v>
      </c>
      <c r="G24" s="176">
        <v>69998</v>
      </c>
      <c r="H24" s="176">
        <v>45666</v>
      </c>
      <c r="I24" s="176">
        <v>29267</v>
      </c>
      <c r="J24" s="176">
        <v>28202</v>
      </c>
      <c r="K24" s="176">
        <v>30553</v>
      </c>
      <c r="L24" s="176">
        <v>34736</v>
      </c>
      <c r="M24" s="176">
        <v>18435</v>
      </c>
      <c r="N24" s="176">
        <v>54478</v>
      </c>
      <c r="O24" s="176">
        <v>63463</v>
      </c>
      <c r="P24" s="176">
        <v>38051</v>
      </c>
      <c r="Q24" s="176">
        <v>34413</v>
      </c>
      <c r="R24" s="176">
        <v>47045</v>
      </c>
      <c r="S24" s="176">
        <v>23758</v>
      </c>
      <c r="T24" s="176">
        <v>37242</v>
      </c>
      <c r="U24" s="176">
        <v>45811</v>
      </c>
      <c r="V24" s="176">
        <v>39826</v>
      </c>
      <c r="W24" s="176">
        <v>30312</v>
      </c>
      <c r="X24" s="176">
        <v>28798</v>
      </c>
      <c r="Y24" s="176">
        <v>31519</v>
      </c>
      <c r="Z24" s="176">
        <v>33883</v>
      </c>
      <c r="AA24" s="176">
        <v>9834</v>
      </c>
      <c r="AB24" s="133">
        <v>2017</v>
      </c>
    </row>
    <row r="25" spans="1:28" s="79" customFormat="1" ht="12" customHeight="1">
      <c r="A25" s="169">
        <v>2018</v>
      </c>
      <c r="B25" s="176">
        <v>37637</v>
      </c>
      <c r="C25" s="176">
        <v>21027</v>
      </c>
      <c r="D25" s="176">
        <v>49969</v>
      </c>
      <c r="E25" s="176">
        <v>40941</v>
      </c>
      <c r="F25" s="176">
        <v>49075</v>
      </c>
      <c r="G25" s="176">
        <v>68276</v>
      </c>
      <c r="H25" s="176">
        <v>47691</v>
      </c>
      <c r="I25" s="176">
        <v>30658</v>
      </c>
      <c r="J25" s="176">
        <v>28820</v>
      </c>
      <c r="K25" s="176">
        <v>31829</v>
      </c>
      <c r="L25" s="176">
        <v>33529</v>
      </c>
      <c r="M25" s="176">
        <v>19224</v>
      </c>
      <c r="N25" s="176">
        <v>55440</v>
      </c>
      <c r="O25" s="176">
        <v>65581</v>
      </c>
      <c r="P25" s="176">
        <v>41657</v>
      </c>
      <c r="Q25" s="176">
        <v>37261</v>
      </c>
      <c r="R25" s="176">
        <v>50566</v>
      </c>
      <c r="S25" s="176">
        <v>25597</v>
      </c>
      <c r="T25" s="176">
        <v>38524</v>
      </c>
      <c r="U25" s="176">
        <v>47564</v>
      </c>
      <c r="V25" s="176">
        <v>41100</v>
      </c>
      <c r="W25" s="176">
        <v>31348</v>
      </c>
      <c r="X25" s="176">
        <v>29753</v>
      </c>
      <c r="Y25" s="176">
        <v>32091</v>
      </c>
      <c r="Z25" s="176">
        <v>34955</v>
      </c>
      <c r="AA25" s="176">
        <v>10517</v>
      </c>
      <c r="AB25" s="133">
        <v>2018</v>
      </c>
    </row>
    <row r="26" spans="1:28" s="79" customFormat="1" ht="12" customHeight="1">
      <c r="A26" s="169">
        <v>2019</v>
      </c>
      <c r="B26" s="176">
        <v>39284</v>
      </c>
      <c r="C26" s="176">
        <v>24439</v>
      </c>
      <c r="D26" s="176">
        <v>50560</v>
      </c>
      <c r="E26" s="176">
        <v>39066</v>
      </c>
      <c r="F26" s="176">
        <v>49501</v>
      </c>
      <c r="G26" s="176">
        <v>70461</v>
      </c>
      <c r="H26" s="176">
        <v>48717</v>
      </c>
      <c r="I26" s="176">
        <v>32023</v>
      </c>
      <c r="J26" s="176">
        <v>30337</v>
      </c>
      <c r="K26" s="176">
        <v>33690</v>
      </c>
      <c r="L26" s="176">
        <v>35448</v>
      </c>
      <c r="M26" s="176">
        <v>20033</v>
      </c>
      <c r="N26" s="176">
        <v>58742</v>
      </c>
      <c r="O26" s="176">
        <v>66579</v>
      </c>
      <c r="P26" s="176">
        <v>43273</v>
      </c>
      <c r="Q26" s="176">
        <v>39200</v>
      </c>
      <c r="R26" s="176">
        <v>52375</v>
      </c>
      <c r="S26" s="176">
        <v>27595</v>
      </c>
      <c r="T26" s="176">
        <v>40199</v>
      </c>
      <c r="U26" s="176">
        <v>49896</v>
      </c>
      <c r="V26" s="176">
        <v>42694</v>
      </c>
      <c r="W26" s="176">
        <v>32632</v>
      </c>
      <c r="X26" s="176">
        <v>30367</v>
      </c>
      <c r="Y26" s="176">
        <v>33263</v>
      </c>
      <c r="Z26" s="176">
        <v>35555</v>
      </c>
      <c r="AA26" s="176">
        <v>10915</v>
      </c>
      <c r="AB26" s="133">
        <v>2019</v>
      </c>
    </row>
    <row r="27" spans="1:28" s="79" customFormat="1" ht="12" customHeight="1">
      <c r="A27" s="169">
        <v>2020</v>
      </c>
      <c r="B27" s="176">
        <v>40068</v>
      </c>
      <c r="C27" s="176">
        <v>27071</v>
      </c>
      <c r="D27" s="176">
        <v>50043</v>
      </c>
      <c r="E27" s="176">
        <v>41018</v>
      </c>
      <c r="F27" s="176">
        <v>48375</v>
      </c>
      <c r="G27" s="176">
        <v>72046</v>
      </c>
      <c r="H27" s="176">
        <v>50410</v>
      </c>
      <c r="I27" s="176">
        <v>33107</v>
      </c>
      <c r="J27" s="176">
        <v>29698</v>
      </c>
      <c r="K27" s="176">
        <v>33474</v>
      </c>
      <c r="L27" s="176">
        <v>35322</v>
      </c>
      <c r="M27" s="176">
        <v>16773</v>
      </c>
      <c r="N27" s="176">
        <v>58496</v>
      </c>
      <c r="O27" s="176">
        <v>68952</v>
      </c>
      <c r="P27" s="176">
        <v>44857</v>
      </c>
      <c r="Q27" s="176">
        <v>39534</v>
      </c>
      <c r="R27" s="176">
        <v>52031</v>
      </c>
      <c r="S27" s="176">
        <v>27748</v>
      </c>
      <c r="T27" s="176">
        <v>41902</v>
      </c>
      <c r="U27" s="176">
        <v>52555</v>
      </c>
      <c r="V27" s="176">
        <v>43909</v>
      </c>
      <c r="W27" s="176">
        <v>33958</v>
      </c>
      <c r="X27" s="176">
        <v>30988</v>
      </c>
      <c r="Y27" s="176">
        <v>33013</v>
      </c>
      <c r="Z27" s="176">
        <v>36794</v>
      </c>
      <c r="AA27" s="176">
        <v>11043</v>
      </c>
      <c r="AB27" s="133">
        <v>2020</v>
      </c>
    </row>
    <row r="28" spans="1:28" s="79" customFormat="1" ht="12" customHeight="1">
      <c r="A28" s="169">
        <v>2021</v>
      </c>
      <c r="B28" s="176">
        <v>42118</v>
      </c>
      <c r="C28" s="176">
        <v>30629</v>
      </c>
      <c r="D28" s="176">
        <v>51950</v>
      </c>
      <c r="E28" s="176">
        <v>40874</v>
      </c>
      <c r="F28" s="176">
        <v>50566</v>
      </c>
      <c r="G28" s="176">
        <v>71091</v>
      </c>
      <c r="H28" s="176">
        <v>51028</v>
      </c>
      <c r="I28" s="176">
        <v>34931</v>
      </c>
      <c r="J28" s="176">
        <v>31136</v>
      </c>
      <c r="K28" s="176">
        <v>34776</v>
      </c>
      <c r="L28" s="176">
        <v>35660</v>
      </c>
      <c r="M28" s="176">
        <v>18142</v>
      </c>
      <c r="N28" s="176">
        <v>63878</v>
      </c>
      <c r="O28" s="176">
        <v>70452</v>
      </c>
      <c r="P28" s="176">
        <v>48919</v>
      </c>
      <c r="Q28" s="176">
        <v>42386</v>
      </c>
      <c r="R28" s="176">
        <v>54771</v>
      </c>
      <c r="S28" s="176">
        <v>29936</v>
      </c>
      <c r="T28" s="176">
        <v>42996</v>
      </c>
      <c r="U28" s="176">
        <v>54028</v>
      </c>
      <c r="V28" s="176">
        <v>44136</v>
      </c>
      <c r="W28" s="176">
        <v>35266</v>
      </c>
      <c r="X28" s="176">
        <v>31362</v>
      </c>
      <c r="Y28" s="176">
        <v>32935</v>
      </c>
      <c r="Z28" s="176">
        <v>37442</v>
      </c>
      <c r="AA28" s="176">
        <v>11371</v>
      </c>
      <c r="AB28" s="133">
        <v>2021</v>
      </c>
    </row>
    <row r="29" spans="1:28" s="79" customFormat="1" ht="12" customHeight="1">
      <c r="A29" s="169">
        <v>2022</v>
      </c>
      <c r="B29" s="176">
        <v>44050</v>
      </c>
      <c r="C29" s="176">
        <v>20479</v>
      </c>
      <c r="D29" s="176">
        <v>52848</v>
      </c>
      <c r="E29" s="176">
        <v>47404</v>
      </c>
      <c r="F29" s="176">
        <v>51898</v>
      </c>
      <c r="G29" s="176">
        <v>67844</v>
      </c>
      <c r="H29" s="176">
        <v>51022</v>
      </c>
      <c r="I29" s="176">
        <v>36629</v>
      </c>
      <c r="J29" s="176">
        <v>33640</v>
      </c>
      <c r="K29" s="176">
        <v>37280</v>
      </c>
      <c r="L29" s="176">
        <v>37031</v>
      </c>
      <c r="M29" s="176">
        <v>22592</v>
      </c>
      <c r="N29" s="176">
        <v>68149</v>
      </c>
      <c r="O29" s="176">
        <v>73119</v>
      </c>
      <c r="P29" s="176">
        <v>50806</v>
      </c>
      <c r="Q29" s="176">
        <v>44674</v>
      </c>
      <c r="R29" s="176">
        <v>56848</v>
      </c>
      <c r="S29" s="176">
        <v>32303</v>
      </c>
      <c r="T29" s="176">
        <v>43858</v>
      </c>
      <c r="U29" s="176">
        <v>55282</v>
      </c>
      <c r="V29" s="176">
        <v>43653</v>
      </c>
      <c r="W29" s="176">
        <v>36548</v>
      </c>
      <c r="X29" s="176">
        <v>33238</v>
      </c>
      <c r="Y29" s="176">
        <v>35778</v>
      </c>
      <c r="Z29" s="176">
        <v>39113</v>
      </c>
      <c r="AA29" s="176">
        <v>12190</v>
      </c>
      <c r="AB29" s="133">
        <v>2022</v>
      </c>
    </row>
    <row r="30" spans="1:28" s="79" customFormat="1" ht="12" customHeight="1">
      <c r="A30" s="169">
        <v>2023</v>
      </c>
      <c r="B30" s="176">
        <v>46916</v>
      </c>
      <c r="C30" s="176">
        <v>19953</v>
      </c>
      <c r="D30" s="176">
        <v>56493</v>
      </c>
      <c r="E30" s="176">
        <v>51289</v>
      </c>
      <c r="F30" s="176">
        <v>55456</v>
      </c>
      <c r="G30" s="176">
        <v>71402</v>
      </c>
      <c r="H30" s="176">
        <v>54043</v>
      </c>
      <c r="I30" s="176">
        <v>38995</v>
      </c>
      <c r="J30" s="176">
        <v>35300</v>
      </c>
      <c r="K30" s="176">
        <v>39077</v>
      </c>
      <c r="L30" s="176">
        <v>38667</v>
      </c>
      <c r="M30" s="176">
        <v>25022</v>
      </c>
      <c r="N30" s="176">
        <v>72769</v>
      </c>
      <c r="O30" s="176">
        <v>78758</v>
      </c>
      <c r="P30" s="176">
        <v>53458</v>
      </c>
      <c r="Q30" s="176">
        <v>48388</v>
      </c>
      <c r="R30" s="176">
        <v>61880</v>
      </c>
      <c r="S30" s="176">
        <v>34612</v>
      </c>
      <c r="T30" s="176">
        <v>46444</v>
      </c>
      <c r="U30" s="176">
        <v>58558</v>
      </c>
      <c r="V30" s="176">
        <v>45839</v>
      </c>
      <c r="W30" s="176">
        <v>38893</v>
      </c>
      <c r="X30" s="176">
        <v>34622</v>
      </c>
      <c r="Y30" s="176">
        <v>37667</v>
      </c>
      <c r="Z30" s="176">
        <v>40615</v>
      </c>
      <c r="AA30" s="176">
        <v>13140</v>
      </c>
      <c r="AB30" s="133">
        <v>2023</v>
      </c>
    </row>
    <row r="31" spans="1:28" s="79" customFormat="1" ht="12" customHeight="1">
      <c r="A31" s="169">
        <v>2024</v>
      </c>
      <c r="B31" s="176">
        <v>49218</v>
      </c>
      <c r="C31" s="176">
        <v>20728</v>
      </c>
      <c r="D31" s="176">
        <v>59023</v>
      </c>
      <c r="E31" s="176">
        <v>41313</v>
      </c>
      <c r="F31" s="176">
        <v>57849</v>
      </c>
      <c r="G31" s="176">
        <v>74771</v>
      </c>
      <c r="H31" s="176">
        <v>56133</v>
      </c>
      <c r="I31" s="176">
        <v>40868</v>
      </c>
      <c r="J31" s="176">
        <v>37475</v>
      </c>
      <c r="K31" s="176">
        <v>41944</v>
      </c>
      <c r="L31" s="176">
        <v>40907</v>
      </c>
      <c r="M31" s="176">
        <v>26256</v>
      </c>
      <c r="N31" s="176">
        <v>78245</v>
      </c>
      <c r="O31" s="176">
        <v>83446</v>
      </c>
      <c r="P31" s="176">
        <v>55712</v>
      </c>
      <c r="Q31" s="176">
        <v>50917</v>
      </c>
      <c r="R31" s="176">
        <v>65130</v>
      </c>
      <c r="S31" s="176">
        <v>36163</v>
      </c>
      <c r="T31" s="176">
        <v>48089</v>
      </c>
      <c r="U31" s="176">
        <v>60730</v>
      </c>
      <c r="V31" s="176">
        <v>46267</v>
      </c>
      <c r="W31" s="176">
        <v>40906</v>
      </c>
      <c r="X31" s="176">
        <v>36093</v>
      </c>
      <c r="Y31" s="176">
        <v>39622</v>
      </c>
      <c r="Z31" s="176">
        <v>42066</v>
      </c>
      <c r="AA31" s="176">
        <v>13807</v>
      </c>
      <c r="AB31" s="133">
        <v>2024</v>
      </c>
    </row>
    <row r="32" spans="1:28" s="79" customFormat="1" ht="12" customHeight="1">
      <c r="A32" s="169">
        <v>2025</v>
      </c>
      <c r="B32" s="176">
        <v>52031</v>
      </c>
      <c r="C32" s="176">
        <v>22965</v>
      </c>
      <c r="D32" s="176">
        <v>62161</v>
      </c>
      <c r="E32" s="144" t="s">
        <v>17</v>
      </c>
      <c r="F32" s="176">
        <v>60462</v>
      </c>
      <c r="G32" s="144" t="s">
        <v>17</v>
      </c>
      <c r="H32" s="144" t="s">
        <v>17</v>
      </c>
      <c r="I32" s="176">
        <v>42145</v>
      </c>
      <c r="J32" s="176">
        <v>38636</v>
      </c>
      <c r="K32" s="144" t="s">
        <v>17</v>
      </c>
      <c r="L32" s="144" t="s">
        <v>17</v>
      </c>
      <c r="M32" s="144" t="s">
        <v>17</v>
      </c>
      <c r="N32" s="176">
        <v>83586</v>
      </c>
      <c r="O32" s="176">
        <v>90480</v>
      </c>
      <c r="P32" s="176">
        <v>58603</v>
      </c>
      <c r="Q32" s="176">
        <v>53986</v>
      </c>
      <c r="R32" s="144" t="s">
        <v>17</v>
      </c>
      <c r="S32" s="144" t="s">
        <v>17</v>
      </c>
      <c r="T32" s="176">
        <v>51604</v>
      </c>
      <c r="U32" s="144" t="s">
        <v>17</v>
      </c>
      <c r="V32" s="144" t="s">
        <v>17</v>
      </c>
      <c r="W32" s="144" t="s">
        <v>17</v>
      </c>
      <c r="X32" s="176">
        <v>37575</v>
      </c>
      <c r="Y32" s="144" t="s">
        <v>17</v>
      </c>
      <c r="Z32" s="144" t="s">
        <v>17</v>
      </c>
      <c r="AA32" s="144" t="s">
        <v>17</v>
      </c>
      <c r="AB32" s="133">
        <v>2025</v>
      </c>
    </row>
    <row r="33" spans="1:28" s="79" customFormat="1" ht="12" customHeight="1">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3"/>
    </row>
    <row r="34" spans="1:28" s="79" customFormat="1" ht="12" customHeight="1">
      <c r="A34" s="133"/>
      <c r="B34" s="185" t="s">
        <v>136</v>
      </c>
      <c r="C34" s="185"/>
      <c r="D34" s="185"/>
      <c r="E34" s="185"/>
      <c r="F34" s="185"/>
      <c r="G34" s="185"/>
      <c r="H34" s="185"/>
      <c r="I34" s="185"/>
      <c r="J34" s="185"/>
      <c r="K34" s="185"/>
      <c r="L34" s="185"/>
      <c r="M34" s="185"/>
      <c r="N34" s="185"/>
      <c r="O34" s="185" t="s">
        <v>136</v>
      </c>
      <c r="P34" s="185"/>
      <c r="Q34" s="185"/>
      <c r="R34" s="185"/>
      <c r="S34" s="185"/>
      <c r="T34" s="185"/>
      <c r="U34" s="185"/>
      <c r="V34" s="185"/>
      <c r="W34" s="185"/>
      <c r="X34" s="185"/>
      <c r="Y34" s="185"/>
      <c r="Z34" s="185"/>
      <c r="AA34" s="185"/>
      <c r="AB34" s="133"/>
    </row>
    <row r="35" spans="1:28" s="79" customFormat="1" ht="12" hidden="1" customHeight="1" outlineLevel="1">
      <c r="A35" s="133">
        <v>2001</v>
      </c>
      <c r="B35" s="136">
        <v>1.6810183451890737</v>
      </c>
      <c r="C35" s="136">
        <v>2.478643541289145</v>
      </c>
      <c r="D35" s="136">
        <v>2.6389338354270109</v>
      </c>
      <c r="E35" s="134" t="s">
        <v>17</v>
      </c>
      <c r="F35" s="136">
        <v>2.9978909310033117</v>
      </c>
      <c r="G35" s="134" t="s">
        <v>17</v>
      </c>
      <c r="H35" s="134" t="s">
        <v>17</v>
      </c>
      <c r="I35" s="136">
        <v>0.75179970920954986</v>
      </c>
      <c r="J35" s="136">
        <v>2.5964317751420367</v>
      </c>
      <c r="K35" s="134" t="s">
        <v>17</v>
      </c>
      <c r="L35" s="134" t="s">
        <v>17</v>
      </c>
      <c r="M35" s="134" t="s">
        <v>17</v>
      </c>
      <c r="N35" s="136">
        <v>2.577538968984399</v>
      </c>
      <c r="O35" s="136">
        <v>0.87650685561793296</v>
      </c>
      <c r="P35" s="136">
        <v>1.3578157197527361</v>
      </c>
      <c r="Q35" s="136">
        <v>2.7235247574230641</v>
      </c>
      <c r="R35" s="134" t="s">
        <v>17</v>
      </c>
      <c r="S35" s="134" t="s">
        <v>17</v>
      </c>
      <c r="T35" s="136">
        <v>1.2409898194248399</v>
      </c>
      <c r="U35" s="134" t="s">
        <v>17</v>
      </c>
      <c r="V35" s="134" t="s">
        <v>17</v>
      </c>
      <c r="W35" s="134" t="s">
        <v>17</v>
      </c>
      <c r="X35" s="136">
        <v>-0.75366739939886429</v>
      </c>
      <c r="Y35" s="134" t="s">
        <v>17</v>
      </c>
      <c r="Z35" s="134" t="s">
        <v>17</v>
      </c>
      <c r="AA35" s="134" t="s">
        <v>17</v>
      </c>
      <c r="AB35" s="133">
        <v>2001</v>
      </c>
    </row>
    <row r="36" spans="1:28" s="79" customFormat="1" ht="12" hidden="1" customHeight="1" outlineLevel="1">
      <c r="A36" s="133">
        <v>2002</v>
      </c>
      <c r="B36" s="136">
        <v>1.2187488493685237</v>
      </c>
      <c r="C36" s="136">
        <v>-0.34101673508051533</v>
      </c>
      <c r="D36" s="136">
        <v>2.7000687915615771</v>
      </c>
      <c r="E36" s="134" t="s">
        <v>17</v>
      </c>
      <c r="F36" s="136">
        <v>2.3636097703671197</v>
      </c>
      <c r="G36" s="134" t="s">
        <v>17</v>
      </c>
      <c r="H36" s="134" t="s">
        <v>17</v>
      </c>
      <c r="I36" s="136">
        <v>-1.1157650205906151</v>
      </c>
      <c r="J36" s="136">
        <v>0.359450138436884</v>
      </c>
      <c r="K36" s="134" t="s">
        <v>17</v>
      </c>
      <c r="L36" s="134" t="s">
        <v>17</v>
      </c>
      <c r="M36" s="134" t="s">
        <v>17</v>
      </c>
      <c r="N36" s="136">
        <v>7.9713715219251498</v>
      </c>
      <c r="O36" s="136">
        <v>3.8564163378868415</v>
      </c>
      <c r="P36" s="136">
        <v>0.19967326193501833</v>
      </c>
      <c r="Q36" s="136">
        <v>2.0675396278428764</v>
      </c>
      <c r="R36" s="134" t="s">
        <v>17</v>
      </c>
      <c r="S36" s="134" t="s">
        <v>17</v>
      </c>
      <c r="T36" s="136">
        <v>1.0459483264826872</v>
      </c>
      <c r="U36" s="134" t="s">
        <v>17</v>
      </c>
      <c r="V36" s="134" t="s">
        <v>17</v>
      </c>
      <c r="W36" s="134" t="s">
        <v>17</v>
      </c>
      <c r="X36" s="136">
        <v>1.5504226370745471</v>
      </c>
      <c r="Y36" s="134" t="s">
        <v>17</v>
      </c>
      <c r="Z36" s="134" t="s">
        <v>17</v>
      </c>
      <c r="AA36" s="134" t="s">
        <v>17</v>
      </c>
      <c r="AB36" s="133">
        <v>2002</v>
      </c>
    </row>
    <row r="37" spans="1:28" s="79" customFormat="1" ht="12" hidden="1" customHeight="1" outlineLevel="1">
      <c r="A37" s="133">
        <v>2003</v>
      </c>
      <c r="B37" s="136">
        <v>0.89850854856310036</v>
      </c>
      <c r="C37" s="136">
        <v>-2.3636017996324625</v>
      </c>
      <c r="D37" s="136">
        <v>2.950041864359477</v>
      </c>
      <c r="E37" s="134" t="s">
        <v>17</v>
      </c>
      <c r="F37" s="136">
        <v>3.0034578344240117</v>
      </c>
      <c r="G37" s="134" t="s">
        <v>17</v>
      </c>
      <c r="H37" s="134" t="s">
        <v>17</v>
      </c>
      <c r="I37" s="136">
        <v>-0.49832704492061453</v>
      </c>
      <c r="J37" s="136">
        <v>0.47916364164368019</v>
      </c>
      <c r="K37" s="134" t="s">
        <v>17</v>
      </c>
      <c r="L37" s="134" t="s">
        <v>17</v>
      </c>
      <c r="M37" s="134" t="s">
        <v>17</v>
      </c>
      <c r="N37" s="136">
        <v>3.3864111247207944</v>
      </c>
      <c r="O37" s="136">
        <v>3.5682916117698795</v>
      </c>
      <c r="P37" s="136">
        <v>-1.0434782608695627</v>
      </c>
      <c r="Q37" s="136">
        <v>2.5499463796321891</v>
      </c>
      <c r="R37" s="134" t="s">
        <v>17</v>
      </c>
      <c r="S37" s="134" t="s">
        <v>17</v>
      </c>
      <c r="T37" s="136">
        <v>0.80993716630952406</v>
      </c>
      <c r="U37" s="134" t="s">
        <v>17</v>
      </c>
      <c r="V37" s="134" t="s">
        <v>17</v>
      </c>
      <c r="W37" s="134" t="s">
        <v>17</v>
      </c>
      <c r="X37" s="136">
        <v>-1.1706578830232388</v>
      </c>
      <c r="Y37" s="134" t="s">
        <v>17</v>
      </c>
      <c r="Z37" s="134" t="s">
        <v>17</v>
      </c>
      <c r="AA37" s="134" t="s">
        <v>17</v>
      </c>
      <c r="AB37" s="133">
        <v>2003</v>
      </c>
    </row>
    <row r="38" spans="1:28" s="79" customFormat="1" ht="12" hidden="1" customHeight="1" outlineLevel="1">
      <c r="A38" s="133">
        <v>2004</v>
      </c>
      <c r="B38" s="136">
        <v>0.36052925694920646</v>
      </c>
      <c r="C38" s="136">
        <v>-3.1217549325025971</v>
      </c>
      <c r="D38" s="136">
        <v>2.0983002141675939</v>
      </c>
      <c r="E38" s="134" t="s">
        <v>17</v>
      </c>
      <c r="F38" s="136">
        <v>2.2749972256131343</v>
      </c>
      <c r="G38" s="134" t="s">
        <v>17</v>
      </c>
      <c r="H38" s="134" t="s">
        <v>17</v>
      </c>
      <c r="I38" s="136">
        <v>-1.2484796451312832</v>
      </c>
      <c r="J38" s="136">
        <v>-1.3246628131021225</v>
      </c>
      <c r="K38" s="134" t="s">
        <v>17</v>
      </c>
      <c r="L38" s="134" t="s">
        <v>17</v>
      </c>
      <c r="M38" s="134" t="s">
        <v>17</v>
      </c>
      <c r="N38" s="136">
        <v>1.6121913257602216</v>
      </c>
      <c r="O38" s="136">
        <v>2.5336584331601841</v>
      </c>
      <c r="P38" s="136">
        <v>-3.4710017574692529</v>
      </c>
      <c r="Q38" s="136">
        <v>2.3199969015066415</v>
      </c>
      <c r="R38" s="134" t="s">
        <v>17</v>
      </c>
      <c r="S38" s="134" t="s">
        <v>17</v>
      </c>
      <c r="T38" s="136">
        <v>0.82864966133449514</v>
      </c>
      <c r="U38" s="134" t="s">
        <v>17</v>
      </c>
      <c r="V38" s="134" t="s">
        <v>17</v>
      </c>
      <c r="W38" s="134" t="s">
        <v>17</v>
      </c>
      <c r="X38" s="136">
        <v>-1.4547583659865779</v>
      </c>
      <c r="Y38" s="134" t="s">
        <v>17</v>
      </c>
      <c r="Z38" s="134" t="s">
        <v>17</v>
      </c>
      <c r="AA38" s="134" t="s">
        <v>17</v>
      </c>
      <c r="AB38" s="133">
        <v>2004</v>
      </c>
    </row>
    <row r="39" spans="1:28" s="79" customFormat="1" ht="12" hidden="1" customHeight="1" outlineLevel="1">
      <c r="A39" s="133">
        <v>2005</v>
      </c>
      <c r="B39" s="136">
        <v>-8.6216187089121377E-2</v>
      </c>
      <c r="C39" s="136">
        <v>1.1053795136330109</v>
      </c>
      <c r="D39" s="136">
        <v>1.2187674251878491</v>
      </c>
      <c r="E39" s="134" t="s">
        <v>17</v>
      </c>
      <c r="F39" s="136">
        <v>1.1962890625</v>
      </c>
      <c r="G39" s="134" t="s">
        <v>17</v>
      </c>
      <c r="H39" s="134" t="s">
        <v>17</v>
      </c>
      <c r="I39" s="136">
        <v>-1.2063032059409551</v>
      </c>
      <c r="J39" s="136">
        <v>2.3627044178667234</v>
      </c>
      <c r="K39" s="134" t="s">
        <v>17</v>
      </c>
      <c r="L39" s="134" t="s">
        <v>17</v>
      </c>
      <c r="M39" s="134" t="s">
        <v>17</v>
      </c>
      <c r="N39" s="136">
        <v>1.216250200041145</v>
      </c>
      <c r="O39" s="136">
        <v>2.9383788254756098</v>
      </c>
      <c r="P39" s="136">
        <v>-3.7323623122439642</v>
      </c>
      <c r="Q39" s="136">
        <v>-2.7254144901203716</v>
      </c>
      <c r="R39" s="134" t="s">
        <v>17</v>
      </c>
      <c r="S39" s="134" t="s">
        <v>17</v>
      </c>
      <c r="T39" s="136">
        <v>2.8585721432136779E-2</v>
      </c>
      <c r="U39" s="134" t="s">
        <v>17</v>
      </c>
      <c r="V39" s="134" t="s">
        <v>17</v>
      </c>
      <c r="W39" s="134" t="s">
        <v>17</v>
      </c>
      <c r="X39" s="136">
        <v>-2.3811700182815372</v>
      </c>
      <c r="Y39" s="134" t="s">
        <v>17</v>
      </c>
      <c r="Z39" s="134" t="s">
        <v>17</v>
      </c>
      <c r="AA39" s="134" t="s">
        <v>17</v>
      </c>
      <c r="AB39" s="133">
        <v>2005</v>
      </c>
    </row>
    <row r="40" spans="1:28" s="79" customFormat="1" ht="12" hidden="1" customHeight="1" outlineLevel="1">
      <c r="A40" s="133">
        <v>2006</v>
      </c>
      <c r="B40" s="136">
        <v>-8.2695142559231272E-2</v>
      </c>
      <c r="C40" s="136">
        <v>2.6437847866419304</v>
      </c>
      <c r="D40" s="136">
        <v>2.5498426023085017</v>
      </c>
      <c r="E40" s="134" t="s">
        <v>17</v>
      </c>
      <c r="F40" s="136">
        <v>3.2220881919313769</v>
      </c>
      <c r="G40" s="134" t="s">
        <v>17</v>
      </c>
      <c r="H40" s="134" t="s">
        <v>17</v>
      </c>
      <c r="I40" s="136">
        <v>0.10266940451745654</v>
      </c>
      <c r="J40" s="136">
        <v>2.5323095998855507</v>
      </c>
      <c r="K40" s="134" t="s">
        <v>17</v>
      </c>
      <c r="L40" s="134" t="s">
        <v>17</v>
      </c>
      <c r="M40" s="134" t="s">
        <v>17</v>
      </c>
      <c r="N40" s="136">
        <v>1.474939579427641</v>
      </c>
      <c r="O40" s="136">
        <v>3.2442096382153949</v>
      </c>
      <c r="P40" s="136">
        <v>0.788022064617806</v>
      </c>
      <c r="Q40" s="136">
        <v>-2.4165304692972143</v>
      </c>
      <c r="R40" s="134" t="s">
        <v>17</v>
      </c>
      <c r="S40" s="134" t="s">
        <v>17</v>
      </c>
      <c r="T40" s="136">
        <v>-1.2216903622204711</v>
      </c>
      <c r="U40" s="134" t="s">
        <v>17</v>
      </c>
      <c r="V40" s="134" t="s">
        <v>17</v>
      </c>
      <c r="W40" s="134" t="s">
        <v>17</v>
      </c>
      <c r="X40" s="136">
        <v>-0.88487288730745206</v>
      </c>
      <c r="Y40" s="134" t="s">
        <v>17</v>
      </c>
      <c r="Z40" s="134" t="s">
        <v>17</v>
      </c>
      <c r="AA40" s="134" t="s">
        <v>17</v>
      </c>
      <c r="AB40" s="133">
        <v>2006</v>
      </c>
    </row>
    <row r="41" spans="1:28" s="79" customFormat="1" ht="12" hidden="1" customHeight="1" outlineLevel="1">
      <c r="A41" s="133">
        <v>2007</v>
      </c>
      <c r="B41" s="136">
        <v>0.86721842389347614</v>
      </c>
      <c r="C41" s="136">
        <v>1.3620812084436125</v>
      </c>
      <c r="D41" s="136">
        <v>1.8264606569119053</v>
      </c>
      <c r="E41" s="134" t="s">
        <v>17</v>
      </c>
      <c r="F41" s="136">
        <v>1.6776170566390505</v>
      </c>
      <c r="G41" s="134" t="s">
        <v>17</v>
      </c>
      <c r="H41" s="134" t="s">
        <v>17</v>
      </c>
      <c r="I41" s="136">
        <v>1.073260073260073</v>
      </c>
      <c r="J41" s="136">
        <v>1.5302325581395309</v>
      </c>
      <c r="K41" s="134" t="s">
        <v>17</v>
      </c>
      <c r="L41" s="134" t="s">
        <v>17</v>
      </c>
      <c r="M41" s="134" t="s">
        <v>17</v>
      </c>
      <c r="N41" s="136">
        <v>0.43182121711258503</v>
      </c>
      <c r="O41" s="136">
        <v>2.5507821620359437</v>
      </c>
      <c r="P41" s="136">
        <v>2.5175918686473722</v>
      </c>
      <c r="Q41" s="136">
        <v>0.31104199066874116</v>
      </c>
      <c r="R41" s="134" t="s">
        <v>17</v>
      </c>
      <c r="S41" s="134" t="s">
        <v>17</v>
      </c>
      <c r="T41" s="136">
        <v>0.77752061333720235</v>
      </c>
      <c r="U41" s="134" t="s">
        <v>17</v>
      </c>
      <c r="V41" s="134" t="s">
        <v>17</v>
      </c>
      <c r="W41" s="134" t="s">
        <v>17</v>
      </c>
      <c r="X41" s="136">
        <v>0.95418044402455848</v>
      </c>
      <c r="Y41" s="134" t="s">
        <v>17</v>
      </c>
      <c r="Z41" s="134" t="s">
        <v>17</v>
      </c>
      <c r="AA41" s="134" t="s">
        <v>17</v>
      </c>
      <c r="AB41" s="133">
        <v>2007</v>
      </c>
    </row>
    <row r="42" spans="1:28" s="79" customFormat="1" ht="12" hidden="1" customHeight="1" outlineLevel="1">
      <c r="A42" s="133">
        <v>2008</v>
      </c>
      <c r="B42" s="136">
        <v>2.0156255574185593</v>
      </c>
      <c r="C42" s="136">
        <v>2.4200738759393658</v>
      </c>
      <c r="D42" s="136">
        <v>1.9770888810732004</v>
      </c>
      <c r="E42" s="134" t="s">
        <v>17</v>
      </c>
      <c r="F42" s="136">
        <v>1.6652619211810133</v>
      </c>
      <c r="G42" s="134" t="s">
        <v>17</v>
      </c>
      <c r="H42" s="134" t="s">
        <v>17</v>
      </c>
      <c r="I42" s="136">
        <v>0.96038850433079404</v>
      </c>
      <c r="J42" s="136">
        <v>2.5516514728114004</v>
      </c>
      <c r="K42" s="134" t="s">
        <v>17</v>
      </c>
      <c r="L42" s="134" t="s">
        <v>17</v>
      </c>
      <c r="M42" s="134" t="s">
        <v>17</v>
      </c>
      <c r="N42" s="136">
        <v>2.5443262411347405</v>
      </c>
      <c r="O42" s="136">
        <v>0.14419337089950091</v>
      </c>
      <c r="P42" s="136">
        <v>5.6398718730933552</v>
      </c>
      <c r="Q42" s="136">
        <v>2.0870602265950993</v>
      </c>
      <c r="R42" s="134" t="s">
        <v>17</v>
      </c>
      <c r="S42" s="134" t="s">
        <v>17</v>
      </c>
      <c r="T42" s="136">
        <v>1.5394552696738089</v>
      </c>
      <c r="U42" s="134" t="s">
        <v>17</v>
      </c>
      <c r="V42" s="134" t="s">
        <v>17</v>
      </c>
      <c r="W42" s="134" t="s">
        <v>17</v>
      </c>
      <c r="X42" s="136">
        <v>2.5032753134942993</v>
      </c>
      <c r="Y42" s="134" t="s">
        <v>17</v>
      </c>
      <c r="Z42" s="134" t="s">
        <v>17</v>
      </c>
      <c r="AA42" s="134" t="s">
        <v>17</v>
      </c>
      <c r="AB42" s="133">
        <v>2008</v>
      </c>
    </row>
    <row r="43" spans="1:28" s="79" customFormat="1" ht="12" hidden="1" customHeight="1" outlineLevel="1">
      <c r="A43" s="133">
        <v>2009</v>
      </c>
      <c r="B43" s="136">
        <v>1.0770737166037208</v>
      </c>
      <c r="C43" s="136">
        <v>1.0508643203581727</v>
      </c>
      <c r="D43" s="136">
        <v>-0.38183923336535486</v>
      </c>
      <c r="E43" s="136">
        <v>0.76027214837412771</v>
      </c>
      <c r="F43" s="136">
        <v>-0.59540258761462894</v>
      </c>
      <c r="G43" s="136">
        <v>2.0242462615691181</v>
      </c>
      <c r="H43" s="136">
        <v>0.37099240468252503</v>
      </c>
      <c r="I43" s="136">
        <v>3.0978533993825721</v>
      </c>
      <c r="J43" s="136">
        <v>0.60752255874207606</v>
      </c>
      <c r="K43" s="136">
        <v>-0.15780476044359659</v>
      </c>
      <c r="L43" s="136">
        <v>3.1768953068592083</v>
      </c>
      <c r="M43" s="136">
        <v>1.0985285142740935</v>
      </c>
      <c r="N43" s="136">
        <v>0.34148871790438307</v>
      </c>
      <c r="O43" s="136">
        <v>1.7903491654510049</v>
      </c>
      <c r="P43" s="136">
        <v>0.43316608309569915</v>
      </c>
      <c r="Q43" s="136">
        <v>0.9034267912772691</v>
      </c>
      <c r="R43" s="136">
        <v>1.1068563602314185</v>
      </c>
      <c r="S43" s="136">
        <v>-1.3405429762307079</v>
      </c>
      <c r="T43" s="136">
        <v>2.1663839411931036</v>
      </c>
      <c r="U43" s="136">
        <v>2.4713288456744067</v>
      </c>
      <c r="V43" s="136">
        <v>3.4191669665935933</v>
      </c>
      <c r="W43" s="136">
        <v>1.4615352401691837</v>
      </c>
      <c r="X43" s="136">
        <v>3.2546674578901786</v>
      </c>
      <c r="Y43" s="136">
        <v>2.7336248110162273</v>
      </c>
      <c r="Z43" s="136">
        <v>2.593356956504806</v>
      </c>
      <c r="AA43" s="136">
        <v>3.4112530578961611</v>
      </c>
      <c r="AB43" s="133">
        <v>2009</v>
      </c>
    </row>
    <row r="44" spans="1:28" s="79" customFormat="1" ht="12" hidden="1" customHeight="1" outlineLevel="1">
      <c r="A44" s="133">
        <v>2010</v>
      </c>
      <c r="B44" s="136">
        <v>2.2834209797951956</v>
      </c>
      <c r="C44" s="136">
        <v>1.9075749184665654</v>
      </c>
      <c r="D44" s="136">
        <v>3.7613136159058342</v>
      </c>
      <c r="E44" s="136">
        <v>6.4111498257839656</v>
      </c>
      <c r="F44" s="136">
        <v>4.0310351799433874</v>
      </c>
      <c r="G44" s="136">
        <v>4.1452195816449517</v>
      </c>
      <c r="H44" s="136">
        <v>1.1912789390874394</v>
      </c>
      <c r="I44" s="136">
        <v>2.5312489119459656</v>
      </c>
      <c r="J44" s="136">
        <v>2.220051505194931</v>
      </c>
      <c r="K44" s="136">
        <v>2.4410589629889898</v>
      </c>
      <c r="L44" s="136">
        <v>2.735845912892799</v>
      </c>
      <c r="M44" s="136">
        <v>2.8372124220269654</v>
      </c>
      <c r="N44" s="136">
        <v>-0.70865463317969102</v>
      </c>
      <c r="O44" s="136">
        <v>2.2558070279928586</v>
      </c>
      <c r="P44" s="136">
        <v>-1.0171440894224162</v>
      </c>
      <c r="Q44" s="136">
        <v>1.3584439641864776</v>
      </c>
      <c r="R44" s="136">
        <v>1.0477427915848807</v>
      </c>
      <c r="S44" s="136">
        <v>0.39963461977620796</v>
      </c>
      <c r="T44" s="136">
        <v>3.2169912484001628</v>
      </c>
      <c r="U44" s="136">
        <v>4.3003558285940215</v>
      </c>
      <c r="V44" s="136">
        <v>2.407618324474825</v>
      </c>
      <c r="W44" s="136">
        <v>3.3184744923229488</v>
      </c>
      <c r="X44" s="136">
        <v>4.0053050397877996</v>
      </c>
      <c r="Y44" s="136">
        <v>3.9774083207382063</v>
      </c>
      <c r="Z44" s="136">
        <v>3.3628117053174975</v>
      </c>
      <c r="AA44" s="136">
        <v>3.2855828623997922</v>
      </c>
      <c r="AB44" s="133">
        <v>2010</v>
      </c>
    </row>
    <row r="45" spans="1:28" s="79" customFormat="1" ht="12" hidden="1" customHeight="1" outlineLevel="1">
      <c r="A45" s="133">
        <v>2011</v>
      </c>
      <c r="B45" s="136">
        <v>3.3655797591665646</v>
      </c>
      <c r="C45" s="136">
        <v>2.6749592415916936</v>
      </c>
      <c r="D45" s="136">
        <v>3.1411616101432429</v>
      </c>
      <c r="E45" s="136">
        <v>-1.5694510308696294</v>
      </c>
      <c r="F45" s="136">
        <v>3.6270437042975345</v>
      </c>
      <c r="G45" s="136">
        <v>1.3950961319382458</v>
      </c>
      <c r="H45" s="136">
        <v>2.0460042450268929</v>
      </c>
      <c r="I45" s="136">
        <v>4.0240423797881135</v>
      </c>
      <c r="J45" s="136">
        <v>1.2162279558683053</v>
      </c>
      <c r="K45" s="136">
        <v>0.68143830626152635</v>
      </c>
      <c r="L45" s="136">
        <v>1.5666558546869851</v>
      </c>
      <c r="M45" s="136">
        <v>1.1153143751630523</v>
      </c>
      <c r="N45" s="136">
        <v>0.29719938390783796</v>
      </c>
      <c r="O45" s="136">
        <v>2.6265016381506996</v>
      </c>
      <c r="P45" s="136">
        <v>1.0820624546114601</v>
      </c>
      <c r="Q45" s="136">
        <v>5.3952177886079937</v>
      </c>
      <c r="R45" s="136">
        <v>6.281462026701675</v>
      </c>
      <c r="S45" s="136">
        <v>4.9528033663141144</v>
      </c>
      <c r="T45" s="136">
        <v>4.3801735983109324</v>
      </c>
      <c r="U45" s="136">
        <v>6.2370607960344131</v>
      </c>
      <c r="V45" s="136">
        <v>3.5373351045753623</v>
      </c>
      <c r="W45" s="136">
        <v>3.5714285714285836</v>
      </c>
      <c r="X45" s="136">
        <v>2.9541783558616004</v>
      </c>
      <c r="Y45" s="136">
        <v>4.0088746079106414</v>
      </c>
      <c r="Z45" s="136">
        <v>3.0771490471119591</v>
      </c>
      <c r="AA45" s="136">
        <v>1.9340883064002981</v>
      </c>
      <c r="AB45" s="133">
        <v>2011</v>
      </c>
    </row>
    <row r="46" spans="1:28" s="79" customFormat="1" ht="12" hidden="1" customHeight="1" outlineLevel="1">
      <c r="A46" s="133">
        <v>2012</v>
      </c>
      <c r="B46" s="136">
        <v>1.426748257469157</v>
      </c>
      <c r="C46" s="136">
        <v>1.7995765702187612</v>
      </c>
      <c r="D46" s="136">
        <v>-1.6174873489376296E-2</v>
      </c>
      <c r="E46" s="136">
        <v>1.4912361200330366</v>
      </c>
      <c r="F46" s="136">
        <v>0.20395723930984389</v>
      </c>
      <c r="G46" s="136">
        <v>-4.5097056332428735</v>
      </c>
      <c r="H46" s="136">
        <v>0.84165719399231875</v>
      </c>
      <c r="I46" s="136">
        <v>-5.689942219175407</v>
      </c>
      <c r="J46" s="136">
        <v>2.5362629817183233</v>
      </c>
      <c r="K46" s="136">
        <v>5.2826494125659735</v>
      </c>
      <c r="L46" s="136">
        <v>1.5329096541372564</v>
      </c>
      <c r="M46" s="136">
        <v>-2.5801457782364707</v>
      </c>
      <c r="N46" s="136">
        <v>4.1116926936886244</v>
      </c>
      <c r="O46" s="136">
        <v>2.0502633772591139</v>
      </c>
      <c r="P46" s="136">
        <v>4.985990372871612</v>
      </c>
      <c r="Q46" s="136">
        <v>2.6986019291210539</v>
      </c>
      <c r="R46" s="136">
        <v>4.0259472817133428</v>
      </c>
      <c r="S46" s="136">
        <v>1.945061494284019</v>
      </c>
      <c r="T46" s="136">
        <v>1.2553778976433563</v>
      </c>
      <c r="U46" s="136">
        <v>4.5699072295108891</v>
      </c>
      <c r="V46" s="136">
        <v>0.48039625231245964</v>
      </c>
      <c r="W46" s="136">
        <v>-1.022139936743045</v>
      </c>
      <c r="X46" s="136">
        <v>0.42112216671483793</v>
      </c>
      <c r="Y46" s="136">
        <v>-2.0779698418536157</v>
      </c>
      <c r="Z46" s="136">
        <v>1.371522211535023</v>
      </c>
      <c r="AA46" s="136">
        <v>2.2219448258644405</v>
      </c>
      <c r="AB46" s="133">
        <v>2012</v>
      </c>
    </row>
    <row r="47" spans="1:28" s="79" customFormat="1" ht="12" hidden="1" customHeight="1" outlineLevel="1">
      <c r="A47" s="133">
        <v>2013</v>
      </c>
      <c r="B47" s="136">
        <v>1.8390062913373129</v>
      </c>
      <c r="C47" s="136">
        <v>2.3974581166955602</v>
      </c>
      <c r="D47" s="136">
        <v>2.0753408828287405</v>
      </c>
      <c r="E47" s="136">
        <v>9.0736470907364861</v>
      </c>
      <c r="F47" s="136">
        <v>2.2717170062934287</v>
      </c>
      <c r="G47" s="136">
        <v>1.1892694229237719</v>
      </c>
      <c r="H47" s="136">
        <v>2.854059239717003</v>
      </c>
      <c r="I47" s="136">
        <v>-3.2467982000692217</v>
      </c>
      <c r="J47" s="136">
        <v>2.121960406813713</v>
      </c>
      <c r="K47" s="136">
        <v>5.1712287227590537</v>
      </c>
      <c r="L47" s="136">
        <v>-0.65108671720189193</v>
      </c>
      <c r="M47" s="136">
        <v>-0.59590809772892328</v>
      </c>
      <c r="N47" s="136">
        <v>-0.91825075309026261</v>
      </c>
      <c r="O47" s="136">
        <v>5.5614452805923094</v>
      </c>
      <c r="P47" s="136">
        <v>1.5499897351673155</v>
      </c>
      <c r="Q47" s="136">
        <v>1.568875756296606</v>
      </c>
      <c r="R47" s="136">
        <v>1.9796100168264275E-2</v>
      </c>
      <c r="S47" s="136">
        <v>3.417304421768705</v>
      </c>
      <c r="T47" s="136">
        <v>3.2025874369787886</v>
      </c>
      <c r="U47" s="136">
        <v>4.2232079582141324</v>
      </c>
      <c r="V47" s="136">
        <v>2.5716406829992593</v>
      </c>
      <c r="W47" s="136">
        <v>3.4137406959978307</v>
      </c>
      <c r="X47" s="136">
        <v>1.5499732763228309</v>
      </c>
      <c r="Y47" s="136">
        <v>6.2347417840375527</v>
      </c>
      <c r="Z47" s="136">
        <v>-0.51658701152656761</v>
      </c>
      <c r="AA47" s="136">
        <v>2.8941262669434593</v>
      </c>
      <c r="AB47" s="133">
        <v>2013</v>
      </c>
    </row>
    <row r="48" spans="1:28" s="79" customFormat="1" ht="12" hidden="1" customHeight="1" outlineLevel="1">
      <c r="A48" s="133">
        <v>2014</v>
      </c>
      <c r="B48" s="136">
        <v>3.1237129732298428</v>
      </c>
      <c r="C48" s="136">
        <v>-3.0634696755994355</v>
      </c>
      <c r="D48" s="136">
        <v>2.8980257199782642</v>
      </c>
      <c r="E48" s="136">
        <v>3.8526900439360077</v>
      </c>
      <c r="F48" s="136">
        <v>2.9898888228027545</v>
      </c>
      <c r="G48" s="136">
        <v>8.3683655033004669</v>
      </c>
      <c r="H48" s="136">
        <v>-0.45470444211262873</v>
      </c>
      <c r="I48" s="136">
        <v>-1.7494275901545535</v>
      </c>
      <c r="J48" s="136">
        <v>4.8893442622950829</v>
      </c>
      <c r="K48" s="136">
        <v>5.9357219744733243</v>
      </c>
      <c r="L48" s="136">
        <v>3.9099601089090044</v>
      </c>
      <c r="M48" s="136">
        <v>4.0964497435555813</v>
      </c>
      <c r="N48" s="136">
        <v>2.9941500849181182</v>
      </c>
      <c r="O48" s="136">
        <v>-2.0349363670788136</v>
      </c>
      <c r="P48" s="136">
        <v>7.594595505239397</v>
      </c>
      <c r="Q48" s="136">
        <v>2.5871025836392505</v>
      </c>
      <c r="R48" s="136">
        <v>0.70509648688768323</v>
      </c>
      <c r="S48" s="136">
        <v>4.3835757233156869</v>
      </c>
      <c r="T48" s="136">
        <v>2.8912034903370483</v>
      </c>
      <c r="U48" s="136">
        <v>3.4678150498640008</v>
      </c>
      <c r="V48" s="136">
        <v>4.5569033901739999</v>
      </c>
      <c r="W48" s="136">
        <v>1.3339865094019672</v>
      </c>
      <c r="X48" s="136">
        <v>6.8097165991902671</v>
      </c>
      <c r="Y48" s="136">
        <v>1.2055859996464591</v>
      </c>
      <c r="Z48" s="136">
        <v>9.6506411388604221</v>
      </c>
      <c r="AA48" s="136">
        <v>4.2368858295751295</v>
      </c>
      <c r="AB48" s="133">
        <v>2014</v>
      </c>
    </row>
    <row r="49" spans="1:28" s="79" customFormat="1" ht="12" customHeight="1" collapsed="1">
      <c r="A49" s="133">
        <v>2015</v>
      </c>
      <c r="B49" s="136">
        <v>3.70188319867286</v>
      </c>
      <c r="C49" s="136">
        <v>-8.3808636945640842</v>
      </c>
      <c r="D49" s="136">
        <v>2.3455377574370715</v>
      </c>
      <c r="E49" s="136">
        <v>-3.8334896529703997</v>
      </c>
      <c r="F49" s="136">
        <v>2.1079051997956526</v>
      </c>
      <c r="G49" s="136">
        <v>3.5754964591690168</v>
      </c>
      <c r="H49" s="136">
        <v>2.4994143827594257</v>
      </c>
      <c r="I49" s="136">
        <v>2.1010086297928154</v>
      </c>
      <c r="J49" s="136">
        <v>3.1766498651975184</v>
      </c>
      <c r="K49" s="136">
        <v>2.6310059515169115</v>
      </c>
      <c r="L49" s="136">
        <v>2.3551994150086841</v>
      </c>
      <c r="M49" s="136">
        <v>7.4673662656769864</v>
      </c>
      <c r="N49" s="136">
        <v>4.2100120111561239</v>
      </c>
      <c r="O49" s="136">
        <v>0.50249567248710036</v>
      </c>
      <c r="P49" s="136">
        <v>5.3518303948892907</v>
      </c>
      <c r="Q49" s="136">
        <v>5.5703723709530379</v>
      </c>
      <c r="R49" s="136">
        <v>5.1836383736641807</v>
      </c>
      <c r="S49" s="136">
        <v>5.819220165419452</v>
      </c>
      <c r="T49" s="136">
        <v>3.9028905876731983</v>
      </c>
      <c r="U49" s="136">
        <v>3.2566630156991607</v>
      </c>
      <c r="V49" s="136">
        <v>4.0564862245604303</v>
      </c>
      <c r="W49" s="136">
        <v>4.6669889554125916</v>
      </c>
      <c r="X49" s="136">
        <v>3.5933591084830567</v>
      </c>
      <c r="Y49" s="136">
        <v>6.3753231328163196</v>
      </c>
      <c r="Z49" s="136">
        <v>3.4502754421571495</v>
      </c>
      <c r="AA49" s="136">
        <v>2.7325515199817687</v>
      </c>
      <c r="AB49" s="133">
        <v>2015</v>
      </c>
    </row>
    <row r="50" spans="1:28" s="79" customFormat="1" ht="12" customHeight="1">
      <c r="A50" s="133">
        <v>2016</v>
      </c>
      <c r="B50" s="136">
        <v>3.3149662282260977</v>
      </c>
      <c r="C50" s="136">
        <v>11.173929615042553</v>
      </c>
      <c r="D50" s="136">
        <v>2.3971277464849265</v>
      </c>
      <c r="E50" s="136">
        <v>-7.8003735214774821</v>
      </c>
      <c r="F50" s="136">
        <v>1.7206874048292491</v>
      </c>
      <c r="G50" s="136">
        <v>8.5520758626185227</v>
      </c>
      <c r="H50" s="136">
        <v>2.381333272390691</v>
      </c>
      <c r="I50" s="136">
        <v>1.323109843081312</v>
      </c>
      <c r="J50" s="136">
        <v>2.5373021283041624</v>
      </c>
      <c r="K50" s="136">
        <v>3.5359428591633844</v>
      </c>
      <c r="L50" s="136">
        <v>-0.45246174912186632</v>
      </c>
      <c r="M50" s="136">
        <v>4.9717177731467785</v>
      </c>
      <c r="N50" s="136">
        <v>3.3132118228525513</v>
      </c>
      <c r="O50" s="136">
        <v>3.9547172335373375</v>
      </c>
      <c r="P50" s="136">
        <v>6.5929492895784989</v>
      </c>
      <c r="Q50" s="136">
        <v>4.4290236960762286</v>
      </c>
      <c r="R50" s="136">
        <v>4.8627817353731189</v>
      </c>
      <c r="S50" s="136">
        <v>4.4384479389597118</v>
      </c>
      <c r="T50" s="136">
        <v>3.6125880155194636</v>
      </c>
      <c r="U50" s="136">
        <v>3.9554015510454406</v>
      </c>
      <c r="V50" s="136">
        <v>3.2357637040979341</v>
      </c>
      <c r="W50" s="136">
        <v>4.0076742698784926</v>
      </c>
      <c r="X50" s="136">
        <v>3.234540797658255</v>
      </c>
      <c r="Y50" s="136">
        <v>3.4678664083281205</v>
      </c>
      <c r="Z50" s="136">
        <v>2.7092675635276464</v>
      </c>
      <c r="AA50" s="136">
        <v>5.0980826776016812</v>
      </c>
      <c r="AB50" s="133">
        <v>2016</v>
      </c>
    </row>
    <row r="51" spans="1:28" s="79" customFormat="1" ht="12" customHeight="1">
      <c r="A51" s="133">
        <v>2017</v>
      </c>
      <c r="B51" s="136">
        <v>3.5182795698924849</v>
      </c>
      <c r="C51" s="136">
        <v>7.8509799440031856</v>
      </c>
      <c r="D51" s="136">
        <v>1.9106006844569379</v>
      </c>
      <c r="E51" s="136">
        <v>6.4617046656613581</v>
      </c>
      <c r="F51" s="136">
        <v>1.6081777549667606</v>
      </c>
      <c r="G51" s="136">
        <v>2.7704776027367046</v>
      </c>
      <c r="H51" s="136">
        <v>1.9353110560503524</v>
      </c>
      <c r="I51" s="136">
        <v>3.0129175319418664</v>
      </c>
      <c r="J51" s="136">
        <v>4.1586644999261182</v>
      </c>
      <c r="K51" s="136">
        <v>4.3441139305351584</v>
      </c>
      <c r="L51" s="136">
        <v>3.8693858022845546</v>
      </c>
      <c r="M51" s="136">
        <v>4.5660805445263861</v>
      </c>
      <c r="N51" s="136">
        <v>3.012196274936187</v>
      </c>
      <c r="O51" s="136">
        <v>2.0847073206041671</v>
      </c>
      <c r="P51" s="136">
        <v>6.1098717233686557</v>
      </c>
      <c r="Q51" s="136">
        <v>5.3803282704556636</v>
      </c>
      <c r="R51" s="136">
        <v>4.784284027886045</v>
      </c>
      <c r="S51" s="136">
        <v>5.8357091945830319</v>
      </c>
      <c r="T51" s="136">
        <v>3.3007877510262915</v>
      </c>
      <c r="U51" s="136">
        <v>3.8774630960749334</v>
      </c>
      <c r="V51" s="136">
        <v>2.6549128776162547</v>
      </c>
      <c r="W51" s="136">
        <v>3.5458085673293738</v>
      </c>
      <c r="X51" s="136">
        <v>2.0698943786772617</v>
      </c>
      <c r="Y51" s="136">
        <v>3.808677436761343E-2</v>
      </c>
      <c r="Z51" s="136">
        <v>2.7317930992662554</v>
      </c>
      <c r="AA51" s="136">
        <v>3.7013603290098018</v>
      </c>
      <c r="AB51" s="133">
        <v>2017</v>
      </c>
    </row>
    <row r="52" spans="1:28" s="79" customFormat="1" ht="12" customHeight="1">
      <c r="A52" s="133">
        <v>2018</v>
      </c>
      <c r="B52" s="136">
        <v>4.2518420032131132</v>
      </c>
      <c r="C52" s="136">
        <v>11.401324503311258</v>
      </c>
      <c r="D52" s="136">
        <v>2.9460845917715659</v>
      </c>
      <c r="E52" s="136">
        <v>-13.447634349498955</v>
      </c>
      <c r="F52" s="136">
        <v>3.2875213099572704</v>
      </c>
      <c r="G52" s="136">
        <v>-2.4600702877225018</v>
      </c>
      <c r="H52" s="136">
        <v>4.4343713046905719</v>
      </c>
      <c r="I52" s="136">
        <v>4.7527932483684623</v>
      </c>
      <c r="J52" s="136">
        <v>2.1913339479469442</v>
      </c>
      <c r="K52" s="136">
        <v>4.1763492946682845</v>
      </c>
      <c r="L52" s="136">
        <v>-3.4747812068171413</v>
      </c>
      <c r="M52" s="136">
        <v>4.2799023596419943</v>
      </c>
      <c r="N52" s="136">
        <v>1.7658504350380042</v>
      </c>
      <c r="O52" s="136">
        <v>3.3373776846351291</v>
      </c>
      <c r="P52" s="136">
        <v>9.4767548816062686</v>
      </c>
      <c r="Q52" s="136">
        <v>8.2759422311335982</v>
      </c>
      <c r="R52" s="136">
        <v>7.4843235200340104</v>
      </c>
      <c r="S52" s="136">
        <v>7.7405505513932269</v>
      </c>
      <c r="T52" s="136">
        <v>3.4423500349068235</v>
      </c>
      <c r="U52" s="136">
        <v>3.8265918665822483</v>
      </c>
      <c r="V52" s="136">
        <v>3.1989152814744273</v>
      </c>
      <c r="W52" s="136">
        <v>3.4177883346529399</v>
      </c>
      <c r="X52" s="136">
        <v>3.3162025140634768</v>
      </c>
      <c r="Y52" s="136">
        <v>1.8147783876391941</v>
      </c>
      <c r="Z52" s="136">
        <v>3.1638284685535467</v>
      </c>
      <c r="AA52" s="136">
        <v>6.9452918446206979</v>
      </c>
      <c r="AB52" s="133">
        <v>2018</v>
      </c>
    </row>
    <row r="53" spans="1:28" s="79" customFormat="1" ht="12" customHeight="1">
      <c r="A53" s="133">
        <v>2019</v>
      </c>
      <c r="B53" s="136">
        <v>4.3760129659643496</v>
      </c>
      <c r="C53" s="136">
        <v>16.226756075521948</v>
      </c>
      <c r="D53" s="136">
        <v>1.1827332946426736</v>
      </c>
      <c r="E53" s="136">
        <v>-4.5797611196599917</v>
      </c>
      <c r="F53" s="136">
        <v>0.86805909322464458</v>
      </c>
      <c r="G53" s="136">
        <v>3.2002460601089808</v>
      </c>
      <c r="H53" s="136">
        <v>2.1513493111907849</v>
      </c>
      <c r="I53" s="136">
        <v>4.4523452279992171</v>
      </c>
      <c r="J53" s="136">
        <v>5.2637057598889641</v>
      </c>
      <c r="K53" s="136">
        <v>5.8468692073266482</v>
      </c>
      <c r="L53" s="136">
        <v>5.7234036207462111</v>
      </c>
      <c r="M53" s="136">
        <v>4.2082813150228873</v>
      </c>
      <c r="N53" s="136">
        <v>5.9559884559884608</v>
      </c>
      <c r="O53" s="136">
        <v>1.5217822235098453</v>
      </c>
      <c r="P53" s="136">
        <v>3.8792999975994462</v>
      </c>
      <c r="Q53" s="136">
        <v>5.203832425324066</v>
      </c>
      <c r="R53" s="136">
        <v>3.5775026697781271</v>
      </c>
      <c r="S53" s="136">
        <v>7.8056022190100265</v>
      </c>
      <c r="T53" s="136">
        <v>4.347938947149828</v>
      </c>
      <c r="U53" s="136">
        <v>4.9028677150786422</v>
      </c>
      <c r="V53" s="136">
        <v>3.8783454987834602</v>
      </c>
      <c r="W53" s="136">
        <v>4.0959550848538981</v>
      </c>
      <c r="X53" s="136">
        <v>2.0636574463079427</v>
      </c>
      <c r="Y53" s="136">
        <v>3.6521142999594929</v>
      </c>
      <c r="Z53" s="136">
        <v>1.7164926333857835</v>
      </c>
      <c r="AA53" s="136">
        <v>3.7843491489968528</v>
      </c>
      <c r="AB53" s="133">
        <v>2019</v>
      </c>
    </row>
    <row r="54" spans="1:28" s="79" customFormat="1" ht="12" customHeight="1">
      <c r="A54" s="133">
        <v>2020</v>
      </c>
      <c r="B54" s="136">
        <v>1.9957234497505425</v>
      </c>
      <c r="C54" s="136">
        <v>10.769671426817794</v>
      </c>
      <c r="D54" s="136">
        <v>-1.022547468354432</v>
      </c>
      <c r="E54" s="136">
        <v>4.9966722981620819</v>
      </c>
      <c r="F54" s="136">
        <v>-2.2747015211813846</v>
      </c>
      <c r="G54" s="136">
        <v>2.2494713387547733</v>
      </c>
      <c r="H54" s="136">
        <v>3.4751729375782645</v>
      </c>
      <c r="I54" s="136">
        <v>3.3850669831059008</v>
      </c>
      <c r="J54" s="136">
        <v>-2.1063387942116947</v>
      </c>
      <c r="K54" s="136">
        <v>-0.64113980409617</v>
      </c>
      <c r="L54" s="136">
        <v>-0.35545023696683131</v>
      </c>
      <c r="M54" s="136">
        <v>-16.273149303648978</v>
      </c>
      <c r="N54" s="136">
        <v>-0.41878042967552176</v>
      </c>
      <c r="O54" s="136">
        <v>3.5641869057811135</v>
      </c>
      <c r="P54" s="136">
        <v>3.6604811314214345</v>
      </c>
      <c r="Q54" s="136">
        <v>0.85204081632652162</v>
      </c>
      <c r="R54" s="136">
        <v>-0.6568019093078874</v>
      </c>
      <c r="S54" s="136">
        <v>0.55444826961405624</v>
      </c>
      <c r="T54" s="136">
        <v>4.2364237916365965</v>
      </c>
      <c r="U54" s="136">
        <v>5.3290844957511609</v>
      </c>
      <c r="V54" s="136">
        <v>2.8458331381458777</v>
      </c>
      <c r="W54" s="136">
        <v>4.0634959548909109</v>
      </c>
      <c r="X54" s="136">
        <v>2.0449830408008722</v>
      </c>
      <c r="Y54" s="136">
        <v>-0.75158584613535595</v>
      </c>
      <c r="Z54" s="136">
        <v>3.4847419490929639</v>
      </c>
      <c r="AA54" s="136">
        <v>1.172698121850658</v>
      </c>
      <c r="AB54" s="133">
        <v>2020</v>
      </c>
    </row>
    <row r="55" spans="1:28" s="79" customFormat="1" ht="12" customHeight="1">
      <c r="A55" s="133">
        <v>2021</v>
      </c>
      <c r="B55" s="136">
        <v>5.1163022861136227</v>
      </c>
      <c r="C55" s="136">
        <v>13.143215987588192</v>
      </c>
      <c r="D55" s="136">
        <v>3.8107227784105646</v>
      </c>
      <c r="E55" s="136">
        <v>-0.35106538592812342</v>
      </c>
      <c r="F55" s="136">
        <v>4.5291989664082593</v>
      </c>
      <c r="G55" s="136">
        <v>-1.325542014823867</v>
      </c>
      <c r="H55" s="136">
        <v>1.2259472326919081</v>
      </c>
      <c r="I55" s="136">
        <v>5.5094088863382353</v>
      </c>
      <c r="J55" s="136">
        <v>4.8420769075358692</v>
      </c>
      <c r="K55" s="136">
        <v>3.8895859473023791</v>
      </c>
      <c r="L55" s="136">
        <v>0.95691070720798166</v>
      </c>
      <c r="M55" s="136">
        <v>8.1619269063375697</v>
      </c>
      <c r="N55" s="136">
        <v>9.2006291028446441</v>
      </c>
      <c r="O55" s="136">
        <v>2.1754263835711782</v>
      </c>
      <c r="P55" s="136">
        <v>9.0554428517288272</v>
      </c>
      <c r="Q55" s="136">
        <v>7.2140436080335917</v>
      </c>
      <c r="R55" s="136">
        <v>5.266091368607178</v>
      </c>
      <c r="S55" s="136">
        <v>7.8852529912065705</v>
      </c>
      <c r="T55" s="136">
        <v>2.6108538971886759</v>
      </c>
      <c r="U55" s="136">
        <v>2.8027780420511732</v>
      </c>
      <c r="V55" s="136">
        <v>0.51697829602130696</v>
      </c>
      <c r="W55" s="136">
        <v>3.8518169503504396</v>
      </c>
      <c r="X55" s="136">
        <v>1.2069188072802319</v>
      </c>
      <c r="Y55" s="136">
        <v>-0.23627056008240288</v>
      </c>
      <c r="Z55" s="136">
        <v>1.7611567103332106</v>
      </c>
      <c r="AA55" s="136">
        <v>2.9702073711853672</v>
      </c>
      <c r="AB55" s="133">
        <v>2021</v>
      </c>
    </row>
    <row r="56" spans="1:28" s="79" customFormat="1" ht="12" customHeight="1">
      <c r="A56" s="133">
        <v>2022</v>
      </c>
      <c r="B56" s="136">
        <v>4.5871123984994426</v>
      </c>
      <c r="C56" s="136">
        <v>-33.138528845212051</v>
      </c>
      <c r="D56" s="136">
        <v>1.7285851780558232</v>
      </c>
      <c r="E56" s="136">
        <v>15.975926016538637</v>
      </c>
      <c r="F56" s="136">
        <v>2.6341810702843986</v>
      </c>
      <c r="G56" s="136">
        <v>-4.5673854637014557</v>
      </c>
      <c r="H56" s="136">
        <v>-1.1758250372338352E-2</v>
      </c>
      <c r="I56" s="136">
        <v>4.861011708797335</v>
      </c>
      <c r="J56" s="136">
        <v>8.0421377183967024</v>
      </c>
      <c r="K56" s="136">
        <v>7.2003680699332904</v>
      </c>
      <c r="L56" s="136">
        <v>3.8446438586651652</v>
      </c>
      <c r="M56" s="136">
        <v>24.528717892183892</v>
      </c>
      <c r="N56" s="136">
        <v>6.6861830364131691</v>
      </c>
      <c r="O56" s="136">
        <v>3.7855561233180168</v>
      </c>
      <c r="P56" s="136">
        <v>3.8573969214415627</v>
      </c>
      <c r="Q56" s="136">
        <v>5.3980087764827971</v>
      </c>
      <c r="R56" s="136">
        <v>3.7921527815814926</v>
      </c>
      <c r="S56" s="136">
        <v>7.9068679850347507</v>
      </c>
      <c r="T56" s="136">
        <v>2.0048376593171326</v>
      </c>
      <c r="U56" s="136">
        <v>2.3210187310283459</v>
      </c>
      <c r="V56" s="136">
        <v>-1.0943447525829271</v>
      </c>
      <c r="W56" s="136">
        <v>3.635229399421533</v>
      </c>
      <c r="X56" s="136">
        <v>5.9817613672597361</v>
      </c>
      <c r="Y56" s="136">
        <v>8.6321542432063154</v>
      </c>
      <c r="Z56" s="136">
        <v>4.4629026227231492</v>
      </c>
      <c r="AA56" s="136">
        <v>7.2025327587723211</v>
      </c>
      <c r="AB56" s="133">
        <v>2022</v>
      </c>
    </row>
    <row r="57" spans="1:28" s="79" customFormat="1" ht="12" customHeight="1">
      <c r="A57" s="133">
        <v>2023</v>
      </c>
      <c r="B57" s="136">
        <v>6.5062429057888664</v>
      </c>
      <c r="C57" s="136">
        <v>-2.5684847892963489</v>
      </c>
      <c r="D57" s="136">
        <v>6.897138964577664</v>
      </c>
      <c r="E57" s="136">
        <v>8.1955109273478968</v>
      </c>
      <c r="F57" s="136">
        <v>6.8557555204439495</v>
      </c>
      <c r="G57" s="136">
        <v>5.2443841754613629</v>
      </c>
      <c r="H57" s="136">
        <v>5.9209752655717125</v>
      </c>
      <c r="I57" s="136">
        <v>6.4593627999672378</v>
      </c>
      <c r="J57" s="136">
        <v>4.9346016646848909</v>
      </c>
      <c r="K57" s="136">
        <v>4.8202789699570872</v>
      </c>
      <c r="L57" s="136">
        <v>4.4179201209797299</v>
      </c>
      <c r="M57" s="136">
        <v>10.756019830028322</v>
      </c>
      <c r="N57" s="136">
        <v>6.7792630852983962</v>
      </c>
      <c r="O57" s="136">
        <v>7.7120857779783734</v>
      </c>
      <c r="P57" s="136">
        <v>5.2198559225288221</v>
      </c>
      <c r="Q57" s="136">
        <v>8.3135604602229591</v>
      </c>
      <c r="R57" s="136">
        <v>8.8516746411483354</v>
      </c>
      <c r="S57" s="136">
        <v>7.1479429155186835</v>
      </c>
      <c r="T57" s="136">
        <v>5.8963017009439511</v>
      </c>
      <c r="U57" s="136">
        <v>5.9259795231721029</v>
      </c>
      <c r="V57" s="136">
        <v>5.0076741575607571</v>
      </c>
      <c r="W57" s="136">
        <v>6.41621976578746</v>
      </c>
      <c r="X57" s="136">
        <v>4.1639087791082403</v>
      </c>
      <c r="Y57" s="136">
        <v>5.2797808709262597</v>
      </c>
      <c r="Z57" s="136">
        <v>3.8401554470380574</v>
      </c>
      <c r="AA57" s="136">
        <v>7.7932731747334003</v>
      </c>
      <c r="AB57" s="133">
        <v>2023</v>
      </c>
    </row>
    <row r="58" spans="1:28" s="79" customFormat="1" ht="12" customHeight="1">
      <c r="A58" s="133">
        <v>2024</v>
      </c>
      <c r="B58" s="136">
        <v>4.9066416574303133</v>
      </c>
      <c r="C58" s="136">
        <v>3.8841277000952346</v>
      </c>
      <c r="D58" s="136">
        <v>4.4784309560476459</v>
      </c>
      <c r="E58" s="136">
        <v>-19.450564448517227</v>
      </c>
      <c r="F58" s="136">
        <v>4.3151327178303518</v>
      </c>
      <c r="G58" s="136">
        <v>4.7183552281448726</v>
      </c>
      <c r="H58" s="136">
        <v>3.8672908609810719</v>
      </c>
      <c r="I58" s="136">
        <v>4.8031798948583173</v>
      </c>
      <c r="J58" s="136">
        <v>6.1614730878186919</v>
      </c>
      <c r="K58" s="136">
        <v>7.3367965811090841</v>
      </c>
      <c r="L58" s="136">
        <v>5.7930535081594172</v>
      </c>
      <c r="M58" s="136">
        <v>4.9316601390776214</v>
      </c>
      <c r="N58" s="136">
        <v>7.5251824265827594</v>
      </c>
      <c r="O58" s="136">
        <v>5.9524111836257987</v>
      </c>
      <c r="P58" s="136">
        <v>4.2163941786075014</v>
      </c>
      <c r="Q58" s="136">
        <v>5.2265024386211536</v>
      </c>
      <c r="R58" s="136">
        <v>5.2521008403361407</v>
      </c>
      <c r="S58" s="136">
        <v>4.4811048191378831</v>
      </c>
      <c r="T58" s="136">
        <v>3.5418999224873033</v>
      </c>
      <c r="U58" s="136">
        <v>3.7091430718262188</v>
      </c>
      <c r="V58" s="136">
        <v>0.93370274220640681</v>
      </c>
      <c r="W58" s="136">
        <v>5.1757385647802892</v>
      </c>
      <c r="X58" s="136">
        <v>4.2487435734503975</v>
      </c>
      <c r="Y58" s="136">
        <v>5.1902195555791479</v>
      </c>
      <c r="Z58" s="136">
        <v>3.5725717099593766</v>
      </c>
      <c r="AA58" s="136">
        <v>5.076103500761036</v>
      </c>
      <c r="AB58" s="133">
        <v>2024</v>
      </c>
    </row>
    <row r="59" spans="1:28" s="79" customFormat="1" ht="12" customHeight="1">
      <c r="A59" s="133">
        <v>2025</v>
      </c>
      <c r="B59" s="136">
        <v>5.715388678938595</v>
      </c>
      <c r="C59" s="136">
        <v>10.792165187186413</v>
      </c>
      <c r="D59" s="136">
        <v>5.3165715060230667</v>
      </c>
      <c r="E59" s="135" t="s">
        <v>17</v>
      </c>
      <c r="F59" s="136">
        <v>4.5169320126536405</v>
      </c>
      <c r="G59" s="135" t="s">
        <v>17</v>
      </c>
      <c r="H59" s="135" t="s">
        <v>17</v>
      </c>
      <c r="I59" s="136">
        <v>3.1246941372222778</v>
      </c>
      <c r="J59" s="136">
        <v>3.098065376917944</v>
      </c>
      <c r="K59" s="135" t="s">
        <v>17</v>
      </c>
      <c r="L59" s="135" t="s">
        <v>17</v>
      </c>
      <c r="M59" s="135" t="s">
        <v>17</v>
      </c>
      <c r="N59" s="136">
        <v>6.8259952712633236</v>
      </c>
      <c r="O59" s="136">
        <v>8.4294034465402774</v>
      </c>
      <c r="P59" s="136">
        <v>5.189187248707654</v>
      </c>
      <c r="Q59" s="136">
        <v>6.0274564487302769</v>
      </c>
      <c r="R59" s="135" t="s">
        <v>17</v>
      </c>
      <c r="S59" s="135" t="s">
        <v>17</v>
      </c>
      <c r="T59" s="136">
        <v>7.3093638877913776</v>
      </c>
      <c r="U59" s="135" t="s">
        <v>17</v>
      </c>
      <c r="V59" s="135" t="s">
        <v>17</v>
      </c>
      <c r="W59" s="135" t="s">
        <v>17</v>
      </c>
      <c r="X59" s="136">
        <v>4.1060593466877293</v>
      </c>
      <c r="Y59" s="135" t="s">
        <v>17</v>
      </c>
      <c r="Z59" s="135" t="s">
        <v>17</v>
      </c>
      <c r="AA59" s="135" t="s">
        <v>17</v>
      </c>
      <c r="AB59" s="133">
        <v>2025</v>
      </c>
    </row>
    <row r="60" spans="1:28" s="79" customFormat="1" ht="12" customHeight="1">
      <c r="A60" s="133"/>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3"/>
    </row>
    <row r="61" spans="1:28" s="79" customFormat="1" ht="12" customHeight="1">
      <c r="A61" s="133"/>
      <c r="B61" s="185" t="s">
        <v>137</v>
      </c>
      <c r="C61" s="185"/>
      <c r="D61" s="185"/>
      <c r="E61" s="185"/>
      <c r="F61" s="185"/>
      <c r="G61" s="185"/>
      <c r="H61" s="185"/>
      <c r="I61" s="185"/>
      <c r="J61" s="185"/>
      <c r="K61" s="185"/>
      <c r="L61" s="185"/>
      <c r="M61" s="185"/>
      <c r="N61" s="185"/>
      <c r="O61" s="185" t="s">
        <v>137</v>
      </c>
      <c r="P61" s="185"/>
      <c r="Q61" s="185"/>
      <c r="R61" s="185"/>
      <c r="S61" s="185"/>
      <c r="T61" s="185"/>
      <c r="U61" s="185"/>
      <c r="V61" s="185"/>
      <c r="W61" s="185"/>
      <c r="X61" s="185"/>
      <c r="Y61" s="185"/>
      <c r="Z61" s="185"/>
      <c r="AA61" s="185"/>
      <c r="AB61" s="133"/>
    </row>
    <row r="62" spans="1:28" s="79" customFormat="1" ht="12" hidden="1" customHeight="1" outlineLevel="1">
      <c r="A62" s="133">
        <v>2000</v>
      </c>
      <c r="B62" s="136">
        <v>66.661675152241202</v>
      </c>
      <c r="C62" s="136">
        <v>57.079531602083414</v>
      </c>
      <c r="D62" s="136">
        <v>67.923585716283995</v>
      </c>
      <c r="E62" s="134" t="s">
        <v>17</v>
      </c>
      <c r="F62" s="136">
        <v>68.609819121447018</v>
      </c>
      <c r="G62" s="134" t="s">
        <v>17</v>
      </c>
      <c r="H62" s="134" t="s">
        <v>17</v>
      </c>
      <c r="I62" s="136">
        <v>85.175340562418825</v>
      </c>
      <c r="J62" s="136">
        <v>67.566839517812653</v>
      </c>
      <c r="K62" s="134" t="s">
        <v>17</v>
      </c>
      <c r="L62" s="134" t="s">
        <v>17</v>
      </c>
      <c r="M62" s="134" t="s">
        <v>17</v>
      </c>
      <c r="N62" s="136">
        <v>64.267642231947491</v>
      </c>
      <c r="O62" s="136">
        <v>63.04095602738137</v>
      </c>
      <c r="P62" s="136">
        <v>60.58363243195042</v>
      </c>
      <c r="Q62" s="136">
        <v>60.740122426265998</v>
      </c>
      <c r="R62" s="134" t="s">
        <v>17</v>
      </c>
      <c r="S62" s="134" t="s">
        <v>17</v>
      </c>
      <c r="T62" s="136">
        <v>64.230824304329147</v>
      </c>
      <c r="U62" s="134" t="s">
        <v>17</v>
      </c>
      <c r="V62" s="134" t="s">
        <v>17</v>
      </c>
      <c r="W62" s="134" t="s">
        <v>17</v>
      </c>
      <c r="X62" s="136">
        <v>71.93429714728282</v>
      </c>
      <c r="Y62" s="134" t="s">
        <v>17</v>
      </c>
      <c r="Z62" s="134" t="s">
        <v>17</v>
      </c>
      <c r="AA62" s="134" t="s">
        <v>17</v>
      </c>
      <c r="AB62" s="133">
        <v>2000</v>
      </c>
    </row>
    <row r="63" spans="1:28" s="79" customFormat="1" ht="12" hidden="1" customHeight="1" outlineLevel="1">
      <c r="A63" s="133">
        <v>2001</v>
      </c>
      <c r="B63" s="136">
        <v>67.782270140760701</v>
      </c>
      <c r="C63" s="136">
        <v>58.494329725536552</v>
      </c>
      <c r="D63" s="136">
        <v>69.716044201986293</v>
      </c>
      <c r="E63" s="134" t="s">
        <v>17</v>
      </c>
      <c r="F63" s="136">
        <v>70.666666666666671</v>
      </c>
      <c r="G63" s="134" t="s">
        <v>17</v>
      </c>
      <c r="H63" s="134" t="s">
        <v>17</v>
      </c>
      <c r="I63" s="136">
        <v>85.815688525085335</v>
      </c>
      <c r="J63" s="136">
        <v>69.321166408512354</v>
      </c>
      <c r="K63" s="134" t="s">
        <v>17</v>
      </c>
      <c r="L63" s="134" t="s">
        <v>17</v>
      </c>
      <c r="M63" s="134" t="s">
        <v>17</v>
      </c>
      <c r="N63" s="136">
        <v>65.924165754923408</v>
      </c>
      <c r="O63" s="136">
        <v>63.593514328808439</v>
      </c>
      <c r="P63" s="136">
        <v>61.406246516708649</v>
      </c>
      <c r="Q63" s="136">
        <v>62.394394698234436</v>
      </c>
      <c r="R63" s="134" t="s">
        <v>17</v>
      </c>
      <c r="S63" s="134" t="s">
        <v>17</v>
      </c>
      <c r="T63" s="136">
        <v>65.027922294878522</v>
      </c>
      <c r="U63" s="134" t="s">
        <v>17</v>
      </c>
      <c r="V63" s="134" t="s">
        <v>17</v>
      </c>
      <c r="W63" s="134" t="s">
        <v>17</v>
      </c>
      <c r="X63" s="136">
        <v>71.39215180069705</v>
      </c>
      <c r="Y63" s="134" t="s">
        <v>17</v>
      </c>
      <c r="Z63" s="134" t="s">
        <v>17</v>
      </c>
      <c r="AA63" s="134" t="s">
        <v>17</v>
      </c>
      <c r="AB63" s="133">
        <v>2001</v>
      </c>
    </row>
    <row r="64" spans="1:28" s="79" customFormat="1" ht="12" hidden="1" customHeight="1" outlineLevel="1">
      <c r="A64" s="133">
        <v>2002</v>
      </c>
      <c r="B64" s="136">
        <v>68.608365778177088</v>
      </c>
      <c r="C64" s="136">
        <v>58.294854272099293</v>
      </c>
      <c r="D64" s="136">
        <v>71.598425354195399</v>
      </c>
      <c r="E64" s="134" t="s">
        <v>17</v>
      </c>
      <c r="F64" s="136">
        <v>72.336950904392765</v>
      </c>
      <c r="G64" s="134" t="s">
        <v>17</v>
      </c>
      <c r="H64" s="134" t="s">
        <v>17</v>
      </c>
      <c r="I64" s="136">
        <v>84.858187090343435</v>
      </c>
      <c r="J64" s="136">
        <v>69.570341437133806</v>
      </c>
      <c r="K64" s="134" t="s">
        <v>17</v>
      </c>
      <c r="L64" s="134" t="s">
        <v>17</v>
      </c>
      <c r="M64" s="134" t="s">
        <v>17</v>
      </c>
      <c r="N64" s="136">
        <v>71.179225929978116</v>
      </c>
      <c r="O64" s="136">
        <v>66.045945005221014</v>
      </c>
      <c r="P64" s="136">
        <v>61.528858372160421</v>
      </c>
      <c r="Q64" s="136">
        <v>63.684423534173121</v>
      </c>
      <c r="R64" s="134" t="s">
        <v>17</v>
      </c>
      <c r="S64" s="134" t="s">
        <v>17</v>
      </c>
      <c r="T64" s="136">
        <v>65.708080759868253</v>
      </c>
      <c r="U64" s="134" t="s">
        <v>17</v>
      </c>
      <c r="V64" s="134" t="s">
        <v>17</v>
      </c>
      <c r="W64" s="134" t="s">
        <v>17</v>
      </c>
      <c r="X64" s="136">
        <v>72.499031883309669</v>
      </c>
      <c r="Y64" s="134" t="s">
        <v>17</v>
      </c>
      <c r="Z64" s="134" t="s">
        <v>17</v>
      </c>
      <c r="AA64" s="134" t="s">
        <v>17</v>
      </c>
      <c r="AB64" s="133">
        <v>2002</v>
      </c>
    </row>
    <row r="65" spans="1:28" s="79" customFormat="1" ht="12" hidden="1" customHeight="1" outlineLevel="1">
      <c r="A65" s="133">
        <v>2003</v>
      </c>
      <c r="B65" s="136">
        <v>69.224817809723476</v>
      </c>
      <c r="C65" s="136">
        <v>56.916996047430835</v>
      </c>
      <c r="D65" s="136">
        <v>73.710608876366322</v>
      </c>
      <c r="E65" s="134" t="s">
        <v>17</v>
      </c>
      <c r="F65" s="136">
        <v>74.509560723514213</v>
      </c>
      <c r="G65" s="134" t="s">
        <v>17</v>
      </c>
      <c r="H65" s="134" t="s">
        <v>17</v>
      </c>
      <c r="I65" s="136">
        <v>84.435315794242911</v>
      </c>
      <c r="J65" s="136">
        <v>69.903697218667929</v>
      </c>
      <c r="K65" s="134" t="s">
        <v>17</v>
      </c>
      <c r="L65" s="134" t="s">
        <v>17</v>
      </c>
      <c r="M65" s="134" t="s">
        <v>17</v>
      </c>
      <c r="N65" s="136">
        <v>73.58964715536105</v>
      </c>
      <c r="O65" s="136">
        <v>68.402656920756471</v>
      </c>
      <c r="P65" s="136">
        <v>60.886818110885699</v>
      </c>
      <c r="Q65" s="136">
        <v>65.308342186472402</v>
      </c>
      <c r="R65" s="134" t="s">
        <v>17</v>
      </c>
      <c r="S65" s="134" t="s">
        <v>17</v>
      </c>
      <c r="T65" s="136">
        <v>66.240274927211104</v>
      </c>
      <c r="U65" s="134" t="s">
        <v>17</v>
      </c>
      <c r="V65" s="134" t="s">
        <v>17</v>
      </c>
      <c r="W65" s="134" t="s">
        <v>17</v>
      </c>
      <c r="X65" s="136">
        <v>71.650316251452168</v>
      </c>
      <c r="Y65" s="134" t="s">
        <v>17</v>
      </c>
      <c r="Z65" s="134" t="s">
        <v>17</v>
      </c>
      <c r="AA65" s="134" t="s">
        <v>17</v>
      </c>
      <c r="AB65" s="133">
        <v>2003</v>
      </c>
    </row>
    <row r="66" spans="1:28" s="79" customFormat="1" ht="12" hidden="1" customHeight="1" outlineLevel="1">
      <c r="A66" s="133">
        <v>2004</v>
      </c>
      <c r="B66" s="136">
        <v>69.474393530997304</v>
      </c>
      <c r="C66" s="136">
        <v>55.140186915887845</v>
      </c>
      <c r="D66" s="136">
        <v>75.257278740283354</v>
      </c>
      <c r="E66" s="134" t="s">
        <v>17</v>
      </c>
      <c r="F66" s="136">
        <v>76.204651162790697</v>
      </c>
      <c r="G66" s="134" t="s">
        <v>17</v>
      </c>
      <c r="H66" s="134" t="s">
        <v>17</v>
      </c>
      <c r="I66" s="136">
        <v>83.381158063249458</v>
      </c>
      <c r="J66" s="136">
        <v>68.97770893662873</v>
      </c>
      <c r="K66" s="134" t="s">
        <v>17</v>
      </c>
      <c r="L66" s="134" t="s">
        <v>17</v>
      </c>
      <c r="M66" s="134" t="s">
        <v>17</v>
      </c>
      <c r="N66" s="136">
        <v>74.776053063457326</v>
      </c>
      <c r="O66" s="136">
        <v>70.135746606334834</v>
      </c>
      <c r="P66" s="136">
        <v>58.773435584189762</v>
      </c>
      <c r="Q66" s="136">
        <v>66.823493701623917</v>
      </c>
      <c r="R66" s="134" t="s">
        <v>17</v>
      </c>
      <c r="S66" s="134" t="s">
        <v>17</v>
      </c>
      <c r="T66" s="136">
        <v>66.789174741062467</v>
      </c>
      <c r="U66" s="134" t="s">
        <v>17</v>
      </c>
      <c r="V66" s="134" t="s">
        <v>17</v>
      </c>
      <c r="W66" s="134" t="s">
        <v>17</v>
      </c>
      <c r="X66" s="136">
        <v>70.607977281528335</v>
      </c>
      <c r="Y66" s="134" t="s">
        <v>17</v>
      </c>
      <c r="Z66" s="134" t="s">
        <v>17</v>
      </c>
      <c r="AA66" s="134" t="s">
        <v>17</v>
      </c>
      <c r="AB66" s="133">
        <v>2004</v>
      </c>
    </row>
    <row r="67" spans="1:28" s="79" customFormat="1" ht="12" hidden="1" customHeight="1" outlineLevel="1">
      <c r="A67" s="133">
        <v>2005</v>
      </c>
      <c r="B67" s="136">
        <v>69.414495357891582</v>
      </c>
      <c r="C67" s="136">
        <v>55.749695245835028</v>
      </c>
      <c r="D67" s="136">
        <v>76.174489938652755</v>
      </c>
      <c r="E67" s="134" t="s">
        <v>17</v>
      </c>
      <c r="F67" s="136">
        <v>77.116279069767444</v>
      </c>
      <c r="G67" s="134" t="s">
        <v>17</v>
      </c>
      <c r="H67" s="134" t="s">
        <v>17</v>
      </c>
      <c r="I67" s="136">
        <v>82.375328480381796</v>
      </c>
      <c r="J67" s="136">
        <v>70.607448313017713</v>
      </c>
      <c r="K67" s="134" t="s">
        <v>17</v>
      </c>
      <c r="L67" s="134" t="s">
        <v>17</v>
      </c>
      <c r="M67" s="134" t="s">
        <v>17</v>
      </c>
      <c r="N67" s="136">
        <v>75.6855169584245</v>
      </c>
      <c r="O67" s="136">
        <v>72.196600533704597</v>
      </c>
      <c r="P67" s="136">
        <v>56.579798024834474</v>
      </c>
      <c r="Q67" s="136">
        <v>65.002276521475181</v>
      </c>
      <c r="R67" s="134" t="s">
        <v>17</v>
      </c>
      <c r="S67" s="134" t="s">
        <v>17</v>
      </c>
      <c r="T67" s="136">
        <v>66.808266908500798</v>
      </c>
      <c r="U67" s="134" t="s">
        <v>17</v>
      </c>
      <c r="V67" s="134" t="s">
        <v>17</v>
      </c>
      <c r="W67" s="134" t="s">
        <v>17</v>
      </c>
      <c r="X67" s="136">
        <v>68.926681295985546</v>
      </c>
      <c r="Y67" s="134" t="s">
        <v>17</v>
      </c>
      <c r="Z67" s="134" t="s">
        <v>17</v>
      </c>
      <c r="AA67" s="134" t="s">
        <v>17</v>
      </c>
      <c r="AB67" s="133">
        <v>2005</v>
      </c>
    </row>
    <row r="68" spans="1:28" s="79" customFormat="1" ht="12" hidden="1" customHeight="1" outlineLevel="1">
      <c r="A68" s="133">
        <v>2006</v>
      </c>
      <c r="B68" s="136">
        <v>69.357092941998602</v>
      </c>
      <c r="C68" s="136">
        <v>57.223597207343659</v>
      </c>
      <c r="D68" s="136">
        <v>78.116819535199738</v>
      </c>
      <c r="E68" s="134" t="s">
        <v>17</v>
      </c>
      <c r="F68" s="136">
        <v>79.601033591731266</v>
      </c>
      <c r="G68" s="134" t="s">
        <v>17</v>
      </c>
      <c r="H68" s="134" t="s">
        <v>17</v>
      </c>
      <c r="I68" s="136">
        <v>82.459902739601901</v>
      </c>
      <c r="J68" s="136">
        <v>72.395447504882483</v>
      </c>
      <c r="K68" s="134" t="s">
        <v>17</v>
      </c>
      <c r="L68" s="134" t="s">
        <v>17</v>
      </c>
      <c r="M68" s="134" t="s">
        <v>17</v>
      </c>
      <c r="N68" s="136">
        <v>76.801832603938735</v>
      </c>
      <c r="O68" s="136">
        <v>74.538809606682904</v>
      </c>
      <c r="P68" s="136">
        <v>57.025659317386356</v>
      </c>
      <c r="Q68" s="136">
        <v>63.4314767035969</v>
      </c>
      <c r="R68" s="134" t="s">
        <v>17</v>
      </c>
      <c r="S68" s="134" t="s">
        <v>17</v>
      </c>
      <c r="T68" s="136">
        <v>65.992076750513107</v>
      </c>
      <c r="U68" s="134" t="s">
        <v>17</v>
      </c>
      <c r="V68" s="134" t="s">
        <v>17</v>
      </c>
      <c r="W68" s="134" t="s">
        <v>17</v>
      </c>
      <c r="X68" s="136">
        <v>68.31676778107655</v>
      </c>
      <c r="Y68" s="134" t="s">
        <v>17</v>
      </c>
      <c r="Z68" s="134" t="s">
        <v>17</v>
      </c>
      <c r="AA68" s="134" t="s">
        <v>17</v>
      </c>
      <c r="AB68" s="133">
        <v>2006</v>
      </c>
    </row>
    <row r="69" spans="1:28" s="79" customFormat="1" ht="12" hidden="1" customHeight="1" outlineLevel="1">
      <c r="A69" s="133">
        <v>2007</v>
      </c>
      <c r="B69" s="136">
        <v>69.958570430268537</v>
      </c>
      <c r="C69" s="136">
        <v>58.00302907170034</v>
      </c>
      <c r="D69" s="136">
        <v>79.543592510441016</v>
      </c>
      <c r="E69" s="134" t="s">
        <v>17</v>
      </c>
      <c r="F69" s="136">
        <v>80.936434108527138</v>
      </c>
      <c r="G69" s="134" t="s">
        <v>17</v>
      </c>
      <c r="H69" s="134" t="s">
        <v>17</v>
      </c>
      <c r="I69" s="136">
        <v>83.34491195215513</v>
      </c>
      <c r="J69" s="136">
        <v>73.50326621321301</v>
      </c>
      <c r="K69" s="134" t="s">
        <v>17</v>
      </c>
      <c r="L69" s="134" t="s">
        <v>17</v>
      </c>
      <c r="M69" s="134" t="s">
        <v>17</v>
      </c>
      <c r="N69" s="136">
        <v>77.133479212253832</v>
      </c>
      <c r="O69" s="136">
        <v>76.44013226592412</v>
      </c>
      <c r="P69" s="136">
        <v>58.461332679403434</v>
      </c>
      <c r="Q69" s="136">
        <v>63.628775231446355</v>
      </c>
      <c r="R69" s="134" t="s">
        <v>17</v>
      </c>
      <c r="S69" s="134" t="s">
        <v>17</v>
      </c>
      <c r="T69" s="136">
        <v>66.505178750417642</v>
      </c>
      <c r="U69" s="134" t="s">
        <v>17</v>
      </c>
      <c r="V69" s="134" t="s">
        <v>17</v>
      </c>
      <c r="W69" s="134" t="s">
        <v>17</v>
      </c>
      <c r="X69" s="136">
        <v>68.968633019233252</v>
      </c>
      <c r="Y69" s="134" t="s">
        <v>17</v>
      </c>
      <c r="Z69" s="134" t="s">
        <v>17</v>
      </c>
      <c r="AA69" s="134" t="s">
        <v>17</v>
      </c>
      <c r="AB69" s="133">
        <v>2007</v>
      </c>
    </row>
    <row r="70" spans="1:28" s="79" customFormat="1" ht="12" hidden="1" customHeight="1" outlineLevel="1">
      <c r="A70" s="133">
        <v>2008</v>
      </c>
      <c r="B70" s="136">
        <v>71.368673255465708</v>
      </c>
      <c r="C70" s="136">
        <v>59.406745225518087</v>
      </c>
      <c r="D70" s="136">
        <v>81.116240033571131</v>
      </c>
      <c r="E70" s="136">
        <v>100.68994100151154</v>
      </c>
      <c r="F70" s="136">
        <v>82.284237726098183</v>
      </c>
      <c r="G70" s="136">
        <v>74.534325292174444</v>
      </c>
      <c r="H70" s="136">
        <v>79.137075976988697</v>
      </c>
      <c r="I70" s="136">
        <v>84.145346905488267</v>
      </c>
      <c r="J70" s="136">
        <v>75.378813388106948</v>
      </c>
      <c r="K70" s="136">
        <v>68.151401087411116</v>
      </c>
      <c r="L70" s="136">
        <v>82.342449464922709</v>
      </c>
      <c r="M70" s="136">
        <v>87.921063614141772</v>
      </c>
      <c r="N70" s="136">
        <v>79.096006564551431</v>
      </c>
      <c r="O70" s="136">
        <v>76.550353869358389</v>
      </c>
      <c r="P70" s="136">
        <v>61.758476937824646</v>
      </c>
      <c r="Q70" s="136">
        <v>64.956746091971468</v>
      </c>
      <c r="R70" s="136">
        <v>68.76093098345217</v>
      </c>
      <c r="S70" s="136">
        <v>63.982989765028108</v>
      </c>
      <c r="T70" s="136">
        <v>67.528996229296936</v>
      </c>
      <c r="U70" s="136">
        <v>61.056036533155748</v>
      </c>
      <c r="V70" s="136">
        <v>69.605320093830429</v>
      </c>
      <c r="W70" s="136">
        <v>70.319217857353195</v>
      </c>
      <c r="X70" s="136">
        <v>70.695107783658202</v>
      </c>
      <c r="Y70" s="136">
        <v>74.131402780722738</v>
      </c>
      <c r="Z70" s="136">
        <v>69.796705984671419</v>
      </c>
      <c r="AA70" s="136">
        <v>66.630444625554645</v>
      </c>
      <c r="AB70" s="133">
        <v>2008</v>
      </c>
    </row>
    <row r="71" spans="1:28" s="79" customFormat="1" ht="12" hidden="1" customHeight="1" outlineLevel="1">
      <c r="A71" s="133">
        <v>2009</v>
      </c>
      <c r="B71" s="136">
        <v>72.137366476989115</v>
      </c>
      <c r="C71" s="136">
        <v>60.031029514979132</v>
      </c>
      <c r="D71" s="136">
        <v>80.80650640449214</v>
      </c>
      <c r="E71" s="136">
        <v>101.45545857916036</v>
      </c>
      <c r="F71" s="136">
        <v>81.794315245478032</v>
      </c>
      <c r="G71" s="136">
        <v>76.043083585487054</v>
      </c>
      <c r="H71" s="136">
        <v>79.430668518151165</v>
      </c>
      <c r="I71" s="136">
        <v>86.752046395022191</v>
      </c>
      <c r="J71" s="136">
        <v>75.836756683951776</v>
      </c>
      <c r="K71" s="136">
        <v>68.043854932186179</v>
      </c>
      <c r="L71" s="136">
        <v>84.958382877526745</v>
      </c>
      <c r="M71" s="136">
        <v>88.886901567996176</v>
      </c>
      <c r="N71" s="136">
        <v>79.366110503282272</v>
      </c>
      <c r="O71" s="136">
        <v>77.92087249100824</v>
      </c>
      <c r="P71" s="136">
        <v>62.025993713355774</v>
      </c>
      <c r="Q71" s="136">
        <v>65.543582738908285</v>
      </c>
      <c r="R71" s="136">
        <v>69.522015721396855</v>
      </c>
      <c r="S71" s="136">
        <v>63.12527028975061</v>
      </c>
      <c r="T71" s="136">
        <v>68.991933559257319</v>
      </c>
      <c r="U71" s="136">
        <v>62.564931976025115</v>
      </c>
      <c r="V71" s="136">
        <v>71.985242205470399</v>
      </c>
      <c r="W71" s="136">
        <v>71.346958006949762</v>
      </c>
      <c r="X71" s="136">
        <v>72.995998451013293</v>
      </c>
      <c r="Y71" s="136">
        <v>76.157877199890962</v>
      </c>
      <c r="Z71" s="136">
        <v>71.606783714736096</v>
      </c>
      <c r="AA71" s="136">
        <v>68.903377705333696</v>
      </c>
      <c r="AB71" s="133">
        <v>2009</v>
      </c>
    </row>
    <row r="72" spans="1:28" s="79" customFormat="1" ht="12" customHeight="1" collapsed="1">
      <c r="A72" s="133">
        <v>2010</v>
      </c>
      <c r="B72" s="136">
        <v>73.784566237396419</v>
      </c>
      <c r="C72" s="136">
        <v>61.176166377304128</v>
      </c>
      <c r="D72" s="136">
        <v>83.845892532422113</v>
      </c>
      <c r="E72" s="136">
        <v>107.95992003510655</v>
      </c>
      <c r="F72" s="136">
        <v>85.091472868217053</v>
      </c>
      <c r="G72" s="136">
        <v>79.195236376759297</v>
      </c>
      <c r="H72" s="136">
        <v>80.376909343384256</v>
      </c>
      <c r="I72" s="136">
        <v>88.947956625487052</v>
      </c>
      <c r="J72" s="136">
        <v>77.520371742204858</v>
      </c>
      <c r="K72" s="136">
        <v>69.704845551771527</v>
      </c>
      <c r="L72" s="136">
        <v>87.28271332314138</v>
      </c>
      <c r="M72" s="136">
        <v>91.408811780838249</v>
      </c>
      <c r="N72" s="136">
        <v>78.803678884026269</v>
      </c>
      <c r="O72" s="136">
        <v>79.678617008933756</v>
      </c>
      <c r="P72" s="136">
        <v>61.395099984394854</v>
      </c>
      <c r="Q72" s="136">
        <v>66.433955582536555</v>
      </c>
      <c r="R72" s="136">
        <v>70.250427629682292</v>
      </c>
      <c r="S72" s="136">
        <v>63.377540723655756</v>
      </c>
      <c r="T72" s="136">
        <v>71.211398023960669</v>
      </c>
      <c r="U72" s="136">
        <v>65.255446674911994</v>
      </c>
      <c r="V72" s="136">
        <v>73.718372087726891</v>
      </c>
      <c r="W72" s="136">
        <v>73.714588609458744</v>
      </c>
      <c r="X72" s="136">
        <v>75.919710855815154</v>
      </c>
      <c r="Y72" s="136">
        <v>79.186986944536997</v>
      </c>
      <c r="Z72" s="136">
        <v>74.014785019296625</v>
      </c>
      <c r="AA72" s="136">
        <v>71.167255274834744</v>
      </c>
      <c r="AB72" s="133">
        <v>2010</v>
      </c>
    </row>
    <row r="73" spans="1:28" s="79" customFormat="1" ht="12" hidden="1" customHeight="1" outlineLevel="1">
      <c r="A73" s="133">
        <v>2011</v>
      </c>
      <c r="B73" s="136">
        <v>76.267844664071077</v>
      </c>
      <c r="C73" s="136">
        <v>62.812603893465337</v>
      </c>
      <c r="D73" s="136">
        <v>86.479627520332514</v>
      </c>
      <c r="E73" s="136">
        <v>106.26554195718954</v>
      </c>
      <c r="F73" s="136">
        <v>88.177777777777777</v>
      </c>
      <c r="G73" s="136">
        <v>80.300086056130809</v>
      </c>
      <c r="H73" s="136">
        <v>82.021424320571313</v>
      </c>
      <c r="I73" s="136">
        <v>92.527260096052203</v>
      </c>
      <c r="J73" s="136">
        <v>78.463196174826592</v>
      </c>
      <c r="K73" s="136">
        <v>70.179841070681732</v>
      </c>
      <c r="L73" s="136">
        <v>88.650133061548047</v>
      </c>
      <c r="M73" s="136">
        <v>92.428307398795681</v>
      </c>
      <c r="N73" s="136">
        <v>79.037882932166298</v>
      </c>
      <c r="O73" s="136">
        <v>81.771377189929225</v>
      </c>
      <c r="P73" s="136">
        <v>62.059433310297166</v>
      </c>
      <c r="Q73" s="136">
        <v>70.01821217180148</v>
      </c>
      <c r="R73" s="136">
        <v>74.66318156483635</v>
      </c>
      <c r="S73" s="136">
        <v>66.516505694104083</v>
      </c>
      <c r="T73" s="136">
        <v>74.330580879194315</v>
      </c>
      <c r="U73" s="136">
        <v>69.325468556750067</v>
      </c>
      <c r="V73" s="136">
        <v>76.326037942107533</v>
      </c>
      <c r="W73" s="136">
        <v>76.347252488367985</v>
      </c>
      <c r="X73" s="136">
        <v>78.162514521750353</v>
      </c>
      <c r="Y73" s="136">
        <v>82.361493956926054</v>
      </c>
      <c r="Z73" s="136">
        <v>76.292330271239877</v>
      </c>
      <c r="AA73" s="136">
        <v>72.543692837091371</v>
      </c>
      <c r="AB73" s="133">
        <v>2011</v>
      </c>
    </row>
    <row r="74" spans="1:28" s="79" customFormat="1" ht="12" hidden="1" customHeight="1" outlineLevel="1">
      <c r="A74" s="133">
        <v>2012</v>
      </c>
      <c r="B74" s="136">
        <v>77.355994808825002</v>
      </c>
      <c r="C74" s="136">
        <v>63.942964796276456</v>
      </c>
      <c r="D74" s="136">
        <v>86.465639549987003</v>
      </c>
      <c r="E74" s="136">
        <v>107.85021210200401</v>
      </c>
      <c r="F74" s="136">
        <v>88.357622739018083</v>
      </c>
      <c r="G74" s="136">
        <v>76.678788551758601</v>
      </c>
      <c r="H74" s="136">
        <v>82.711763538980364</v>
      </c>
      <c r="I74" s="136">
        <v>87.2625124596007</v>
      </c>
      <c r="J74" s="136">
        <v>80.453229173681734</v>
      </c>
      <c r="K74" s="136">
        <v>73.887196032741826</v>
      </c>
      <c r="L74" s="136">
        <v>90.009059509654037</v>
      </c>
      <c r="M74" s="136">
        <v>90.043522327550235</v>
      </c>
      <c r="N74" s="136">
        <v>82.287677789934349</v>
      </c>
      <c r="O74" s="136">
        <v>83.447905789534744</v>
      </c>
      <c r="P74" s="136">
        <v>65.153710680607276</v>
      </c>
      <c r="Q74" s="136">
        <v>71.9077249962058</v>
      </c>
      <c r="R74" s="136">
        <v>77.669081893486577</v>
      </c>
      <c r="S74" s="136">
        <v>67.810292633703327</v>
      </c>
      <c r="T74" s="136">
        <v>75.263710562741636</v>
      </c>
      <c r="U74" s="136">
        <v>72.493578156217296</v>
      </c>
      <c r="V74" s="136">
        <v>76.692705367920013</v>
      </c>
      <c r="W74" s="136">
        <v>75.566876730078334</v>
      </c>
      <c r="X74" s="136">
        <v>78.491674196463151</v>
      </c>
      <c r="Y74" s="136">
        <v>80.650046951201034</v>
      </c>
      <c r="Z74" s="136">
        <v>77.338696526607592</v>
      </c>
      <c r="AA74" s="136">
        <v>74.155573666576117</v>
      </c>
      <c r="AB74" s="133">
        <v>2012</v>
      </c>
    </row>
    <row r="75" spans="1:28" s="79" customFormat="1" ht="12" hidden="1" customHeight="1" outlineLevel="1">
      <c r="A75" s="133">
        <v>2013</v>
      </c>
      <c r="B75" s="136">
        <v>78.778576420085855</v>
      </c>
      <c r="C75" s="136">
        <v>65.475970595840565</v>
      </c>
      <c r="D75" s="136">
        <v>88.260096317167239</v>
      </c>
      <c r="E75" s="136">
        <v>117.63615973475059</v>
      </c>
      <c r="F75" s="136">
        <v>90.364857881136956</v>
      </c>
      <c r="G75" s="136">
        <v>77.590705937873025</v>
      </c>
      <c r="H75" s="136">
        <v>85.072406268597504</v>
      </c>
      <c r="I75" s="136">
        <v>84.429274775727194</v>
      </c>
      <c r="J75" s="136">
        <v>82.160414842750356</v>
      </c>
      <c r="K75" s="136">
        <v>77.708071936428269</v>
      </c>
      <c r="L75" s="136">
        <v>89.423022478908337</v>
      </c>
      <c r="M75" s="136">
        <v>89.506945686519998</v>
      </c>
      <c r="N75" s="136">
        <v>81.532070568927793</v>
      </c>
      <c r="O75" s="136">
        <v>88.088815407819936</v>
      </c>
      <c r="P75" s="136">
        <v>66.163586508237287</v>
      </c>
      <c r="Q75" s="136">
        <v>73.035867860575706</v>
      </c>
      <c r="R75" s="136">
        <v>77.684457342737971</v>
      </c>
      <c r="S75" s="136">
        <v>70.127576762289181</v>
      </c>
      <c r="T75" s="136">
        <v>77.674096701828077</v>
      </c>
      <c r="U75" s="136">
        <v>75.555132718104844</v>
      </c>
      <c r="V75" s="136">
        <v>78.664966180054208</v>
      </c>
      <c r="W75" s="136">
        <v>78.146533953707518</v>
      </c>
      <c r="X75" s="136">
        <v>79.708274170646703</v>
      </c>
      <c r="Y75" s="136">
        <v>85.678369127313488</v>
      </c>
      <c r="Z75" s="136">
        <v>76.939174865467194</v>
      </c>
      <c r="AA75" s="136">
        <v>76.301729602463098</v>
      </c>
      <c r="AB75" s="133">
        <v>2013</v>
      </c>
    </row>
    <row r="76" spans="1:28" s="79" customFormat="1" ht="12" hidden="1" customHeight="1" outlineLevel="1">
      <c r="A76" s="133">
        <v>2014</v>
      </c>
      <c r="B76" s="136">
        <v>81.239393031845864</v>
      </c>
      <c r="C76" s="136">
        <v>63.470134091832584</v>
      </c>
      <c r="D76" s="136">
        <v>90.817896608916328</v>
      </c>
      <c r="E76" s="136">
        <v>122.16831634891999</v>
      </c>
      <c r="F76" s="136">
        <v>93.066666666666663</v>
      </c>
      <c r="G76" s="136">
        <v>84.083779807345309</v>
      </c>
      <c r="H76" s="136">
        <v>84.685578258282092</v>
      </c>
      <c r="I76" s="136">
        <v>82.952245748633231</v>
      </c>
      <c r="J76" s="136">
        <v>86.177520371742204</v>
      </c>
      <c r="K76" s="136">
        <v>82.320607038298377</v>
      </c>
      <c r="L76" s="136">
        <v>92.919426986014386</v>
      </c>
      <c r="M76" s="136">
        <v>93.173552733559887</v>
      </c>
      <c r="N76" s="136">
        <v>83.973263129102847</v>
      </c>
      <c r="O76" s="136">
        <v>86.296264067757278</v>
      </c>
      <c r="P76" s="136">
        <v>71.188443275297047</v>
      </c>
      <c r="Q76" s="136">
        <v>74.925380684980013</v>
      </c>
      <c r="R76" s="136">
        <v>78.232207722319387</v>
      </c>
      <c r="S76" s="136">
        <v>73.201672192590465</v>
      </c>
      <c r="T76" s="136">
        <v>79.919812896759097</v>
      </c>
      <c r="U76" s="136">
        <v>78.175244981448017</v>
      </c>
      <c r="V76" s="136">
        <v>82.249652690792317</v>
      </c>
      <c r="W76" s="136">
        <v>79.188998174215214</v>
      </c>
      <c r="X76" s="136">
        <v>85.136181747773335</v>
      </c>
      <c r="Y76" s="136">
        <v>86.711295550237793</v>
      </c>
      <c r="Z76" s="136">
        <v>84.364298526933737</v>
      </c>
      <c r="AA76" s="136">
        <v>79.534546771710595</v>
      </c>
      <c r="AB76" s="133">
        <v>2014</v>
      </c>
    </row>
    <row r="77" spans="1:28" s="79" customFormat="1" ht="12" customHeight="1" collapsed="1">
      <c r="A77" s="133">
        <v>2015</v>
      </c>
      <c r="B77" s="136">
        <v>84.246780473195571</v>
      </c>
      <c r="C77" s="136">
        <v>58.150788666839048</v>
      </c>
      <c r="D77" s="136">
        <v>92.948064664388625</v>
      </c>
      <c r="E77" s="136">
        <v>117.48500658247598</v>
      </c>
      <c r="F77" s="136">
        <v>95.028423772609813</v>
      </c>
      <c r="G77" s="136">
        <v>87.090192377092407</v>
      </c>
      <c r="H77" s="136">
        <v>86.802221781392589</v>
      </c>
      <c r="I77" s="136">
        <v>84.695079590418942</v>
      </c>
      <c r="J77" s="136">
        <v>88.915078456461714</v>
      </c>
      <c r="K77" s="136">
        <v>84.486467108800852</v>
      </c>
      <c r="L77" s="136">
        <v>95.107864786818411</v>
      </c>
      <c r="M77" s="136">
        <v>100.1311631789185</v>
      </c>
      <c r="N77" s="136">
        <v>87.508547592997814</v>
      </c>
      <c r="O77" s="136">
        <v>86.7298990602158</v>
      </c>
      <c r="P77" s="136">
        <v>74.998328020152925</v>
      </c>
      <c r="Q77" s="136">
        <v>79.099003389487535</v>
      </c>
      <c r="R77" s="136">
        <v>82.287482462378208</v>
      </c>
      <c r="S77" s="136">
        <v>77.461438662245925</v>
      </c>
      <c r="T77" s="136">
        <v>83.038995751992744</v>
      </c>
      <c r="U77" s="136">
        <v>80.721149272191042</v>
      </c>
      <c r="V77" s="136">
        <v>85.586098521943114</v>
      </c>
      <c r="W77" s="136">
        <v>82.88473997290771</v>
      </c>
      <c r="X77" s="136">
        <v>88.195430489221636</v>
      </c>
      <c r="Y77" s="136">
        <v>92.23942083421683</v>
      </c>
      <c r="Z77" s="136">
        <v>87.275099200956674</v>
      </c>
      <c r="AA77" s="136">
        <v>81.707869238431584</v>
      </c>
      <c r="AB77" s="133">
        <v>2015</v>
      </c>
    </row>
    <row r="78" spans="1:28" s="79" customFormat="1" ht="12" customHeight="1">
      <c r="A78" s="133">
        <v>2016</v>
      </c>
      <c r="B78" s="136">
        <v>87.03953279424978</v>
      </c>
      <c r="C78" s="136">
        <v>64.648516863063804</v>
      </c>
      <c r="D78" s="136">
        <v>95.17614851227944</v>
      </c>
      <c r="E78" s="136">
        <v>108.32073723731044</v>
      </c>
      <c r="F78" s="136">
        <v>96.663565891472871</v>
      </c>
      <c r="G78" s="136">
        <v>94.538211698081781</v>
      </c>
      <c r="H78" s="136">
        <v>88.869271969847247</v>
      </c>
      <c r="I78" s="136">
        <v>85.815688525085335</v>
      </c>
      <c r="J78" s="136">
        <v>91.171122634520842</v>
      </c>
      <c r="K78" s="136">
        <v>87.473860309493929</v>
      </c>
      <c r="L78" s="136">
        <v>94.677538078251516</v>
      </c>
      <c r="M78" s="136">
        <v>105.10940201514339</v>
      </c>
      <c r="N78" s="136">
        <v>90.407891137855572</v>
      </c>
      <c r="O78" s="136">
        <v>90.159821324979688</v>
      </c>
      <c r="P78" s="136">
        <v>79.942929754553361</v>
      </c>
      <c r="Q78" s="136">
        <v>82.602316992968085</v>
      </c>
      <c r="R78" s="136">
        <v>86.288943130057078</v>
      </c>
      <c r="S78" s="136">
        <v>80.899524290038926</v>
      </c>
      <c r="T78" s="136">
        <v>86.038852560736956</v>
      </c>
      <c r="U78" s="136">
        <v>83.913994862524973</v>
      </c>
      <c r="V78" s="136">
        <v>88.355462433669643</v>
      </c>
      <c r="W78" s="136">
        <v>86.20649037045763</v>
      </c>
      <c r="X78" s="136">
        <v>91.048147670065831</v>
      </c>
      <c r="Y78" s="136">
        <v>95.438160724563048</v>
      </c>
      <c r="Z78" s="136">
        <v>89.639615154644787</v>
      </c>
      <c r="AA78" s="136">
        <v>85.873403966313504</v>
      </c>
      <c r="AB78" s="133">
        <v>2016</v>
      </c>
    </row>
    <row r="79" spans="1:28" s="79" customFormat="1" ht="12" customHeight="1">
      <c r="A79" s="133">
        <v>2017</v>
      </c>
      <c r="B79" s="136">
        <v>90.101826894279725</v>
      </c>
      <c r="C79" s="136">
        <v>69.724058956078466</v>
      </c>
      <c r="D79" s="136">
        <v>96.994584657194821</v>
      </c>
      <c r="E79" s="136">
        <v>115.32010336925251</v>
      </c>
      <c r="F79" s="136">
        <v>98.218087855297156</v>
      </c>
      <c r="G79" s="136">
        <v>97.157371679204957</v>
      </c>
      <c r="H79" s="136">
        <v>90.589168815711162</v>
      </c>
      <c r="I79" s="136">
        <v>88.401244449814243</v>
      </c>
      <c r="J79" s="136">
        <v>94.962623745706793</v>
      </c>
      <c r="K79" s="136">
        <v>91.273824460775529</v>
      </c>
      <c r="L79" s="136">
        <v>98.340977294603931</v>
      </c>
      <c r="M79" s="136">
        <v>109.90878197102487</v>
      </c>
      <c r="N79" s="136">
        <v>93.131154266958433</v>
      </c>
      <c r="O79" s="136">
        <v>92.039389720385202</v>
      </c>
      <c r="P79" s="136">
        <v>84.827340214459284</v>
      </c>
      <c r="Q79" s="136">
        <v>87.046592806192137</v>
      </c>
      <c r="R79" s="136">
        <v>90.417251254060076</v>
      </c>
      <c r="S79" s="136">
        <v>85.620585267406653</v>
      </c>
      <c r="T79" s="136">
        <v>88.878812467185341</v>
      </c>
      <c r="U79" s="136">
        <v>87.16772904576159</v>
      </c>
      <c r="V79" s="136">
        <v>90.701222983898518</v>
      </c>
      <c r="W79" s="136">
        <v>89.263207491607275</v>
      </c>
      <c r="X79" s="136">
        <v>92.932748160578299</v>
      </c>
      <c r="Y79" s="136">
        <v>95.474510041498803</v>
      </c>
      <c r="Z79" s="136">
        <v>92.088383975648199</v>
      </c>
      <c r="AA79" s="136">
        <v>89.051888073892954</v>
      </c>
      <c r="AB79" s="133">
        <v>2017</v>
      </c>
    </row>
    <row r="80" spans="1:28" s="79" customFormat="1" ht="12" customHeight="1">
      <c r="A80" s="133">
        <v>2018</v>
      </c>
      <c r="B80" s="136">
        <v>93.932814215833076</v>
      </c>
      <c r="C80" s="136">
        <v>77.673525174541027</v>
      </c>
      <c r="D80" s="136">
        <v>99.852127170633253</v>
      </c>
      <c r="E80" s="136">
        <v>99.812277536691212</v>
      </c>
      <c r="F80" s="136">
        <v>101.44702842377259</v>
      </c>
      <c r="G80" s="136">
        <v>94.767232046192703</v>
      </c>
      <c r="H80" s="136">
        <v>94.60622892283277</v>
      </c>
      <c r="I80" s="136">
        <v>92.602772827498711</v>
      </c>
      <c r="J80" s="136">
        <v>97.043571957707584</v>
      </c>
      <c r="K80" s="136">
        <v>95.085738184859892</v>
      </c>
      <c r="L80" s="136">
        <v>94.923843496970733</v>
      </c>
      <c r="M80" s="136">
        <v>114.61277052405651</v>
      </c>
      <c r="N80" s="136">
        <v>94.775711159737426</v>
      </c>
      <c r="O80" s="136">
        <v>95.111091773987695</v>
      </c>
      <c r="P80" s="136">
        <v>92.866219319169801</v>
      </c>
      <c r="Q80" s="136">
        <v>94.250518541002677</v>
      </c>
      <c r="R80" s="136">
        <v>97.184370855835951</v>
      </c>
      <c r="S80" s="136">
        <v>92.248089952428998</v>
      </c>
      <c r="T80" s="136">
        <v>91.938332299174263</v>
      </c>
      <c r="U80" s="136">
        <v>90.503282275711157</v>
      </c>
      <c r="V80" s="136">
        <v>93.602678266414628</v>
      </c>
      <c r="W80" s="136">
        <v>92.314034984392492</v>
      </c>
      <c r="X80" s="136">
        <v>96.014586291467666</v>
      </c>
      <c r="Y80" s="136">
        <v>97.207160815436339</v>
      </c>
      <c r="Z80" s="136">
        <v>95.001902484100668</v>
      </c>
      <c r="AA80" s="136">
        <v>95.236801593769798</v>
      </c>
      <c r="AB80" s="133">
        <v>2018</v>
      </c>
    </row>
    <row r="81" spans="1:28" s="79" customFormat="1" ht="12" customHeight="1">
      <c r="A81" s="133">
        <v>2019</v>
      </c>
      <c r="B81" s="136">
        <v>98.043326345213131</v>
      </c>
      <c r="C81" s="136">
        <v>90.277418639872934</v>
      </c>
      <c r="D81" s="136">
        <v>101.03311152408929</v>
      </c>
      <c r="E81" s="136">
        <v>95.241113657418694</v>
      </c>
      <c r="F81" s="136">
        <v>102.32764857881136</v>
      </c>
      <c r="G81" s="136">
        <v>97.800016656025306</v>
      </c>
      <c r="H81" s="136">
        <v>96.641539377107719</v>
      </c>
      <c r="I81" s="136">
        <v>96.72576796447882</v>
      </c>
      <c r="J81" s="136">
        <v>102.15166004444744</v>
      </c>
      <c r="K81" s="136">
        <v>100.6452769313497</v>
      </c>
      <c r="L81" s="136">
        <v>100.35671819262781</v>
      </c>
      <c r="M81" s="136">
        <v>119.43599833065043</v>
      </c>
      <c r="N81" s="136">
        <v>100.42054157549234</v>
      </c>
      <c r="O81" s="136">
        <v>96.558475461190397</v>
      </c>
      <c r="P81" s="136">
        <v>96.468778562989058</v>
      </c>
      <c r="Q81" s="136">
        <v>99.155157585875457</v>
      </c>
      <c r="R81" s="136">
        <v>100.66114431781055</v>
      </c>
      <c r="S81" s="136">
        <v>99.448608908750174</v>
      </c>
      <c r="T81" s="136">
        <v>95.935754856570085</v>
      </c>
      <c r="U81" s="136">
        <v>94.940538483493484</v>
      </c>
      <c r="V81" s="136">
        <v>97.23291352570088</v>
      </c>
      <c r="W81" s="136">
        <v>96.095176394369517</v>
      </c>
      <c r="X81" s="136">
        <v>97.995998451013293</v>
      </c>
      <c r="Y81" s="136">
        <v>100.75727743616152</v>
      </c>
      <c r="Z81" s="136">
        <v>96.632603141816602</v>
      </c>
      <c r="AA81" s="136">
        <v>98.840894684415474</v>
      </c>
      <c r="AB81" s="133">
        <v>2019</v>
      </c>
    </row>
    <row r="82" spans="1:28" s="79" customFormat="1" ht="12" customHeight="1">
      <c r="A82" s="133">
        <v>2020</v>
      </c>
      <c r="B82" s="132">
        <v>100</v>
      </c>
      <c r="C82" s="132">
        <v>100</v>
      </c>
      <c r="D82" s="132">
        <v>100</v>
      </c>
      <c r="E82" s="132">
        <v>100</v>
      </c>
      <c r="F82" s="132">
        <v>100</v>
      </c>
      <c r="G82" s="132">
        <v>100</v>
      </c>
      <c r="H82" s="132">
        <v>100</v>
      </c>
      <c r="I82" s="132">
        <v>100</v>
      </c>
      <c r="J82" s="132">
        <v>100</v>
      </c>
      <c r="K82" s="132">
        <v>100</v>
      </c>
      <c r="L82" s="132">
        <v>100</v>
      </c>
      <c r="M82" s="132">
        <v>100</v>
      </c>
      <c r="N82" s="132">
        <v>100</v>
      </c>
      <c r="O82" s="132">
        <v>100</v>
      </c>
      <c r="P82" s="132">
        <v>100</v>
      </c>
      <c r="Q82" s="132">
        <v>100</v>
      </c>
      <c r="R82" s="132">
        <v>100</v>
      </c>
      <c r="S82" s="132">
        <v>100</v>
      </c>
      <c r="T82" s="132">
        <v>100</v>
      </c>
      <c r="U82" s="132">
        <v>100</v>
      </c>
      <c r="V82" s="132">
        <v>100</v>
      </c>
      <c r="W82" s="132">
        <v>100</v>
      </c>
      <c r="X82" s="132">
        <v>100</v>
      </c>
      <c r="Y82" s="132">
        <v>100</v>
      </c>
      <c r="Z82" s="132">
        <v>100</v>
      </c>
      <c r="AA82" s="132">
        <v>100</v>
      </c>
      <c r="AB82" s="133">
        <v>2020</v>
      </c>
    </row>
    <row r="83" spans="1:28" s="79" customFormat="1" ht="12" customHeight="1">
      <c r="A83" s="133">
        <v>2021</v>
      </c>
      <c r="B83" s="136">
        <v>105.11630228611362</v>
      </c>
      <c r="C83" s="136">
        <v>113.14321598758819</v>
      </c>
      <c r="D83" s="136">
        <v>103.81072277841056</v>
      </c>
      <c r="E83" s="136">
        <v>99.648934614071877</v>
      </c>
      <c r="F83" s="136">
        <v>104.52919896640826</v>
      </c>
      <c r="G83" s="136">
        <v>98.674457985176133</v>
      </c>
      <c r="H83" s="136">
        <v>101.22594723269191</v>
      </c>
      <c r="I83" s="136">
        <v>105.50940888633824</v>
      </c>
      <c r="J83" s="136">
        <v>104.84207690753587</v>
      </c>
      <c r="K83" s="136">
        <v>103.88958594730238</v>
      </c>
      <c r="L83" s="136">
        <v>100.95691070720798</v>
      </c>
      <c r="M83" s="136">
        <v>108.16192690633757</v>
      </c>
      <c r="N83" s="136">
        <v>109.20062910284464</v>
      </c>
      <c r="O83" s="136">
        <v>102.17542638357118</v>
      </c>
      <c r="P83" s="136">
        <v>109.05544285172883</v>
      </c>
      <c r="Q83" s="136">
        <v>107.21404360803359</v>
      </c>
      <c r="R83" s="136">
        <v>105.26609136860718</v>
      </c>
      <c r="S83" s="136">
        <v>107.88525299120657</v>
      </c>
      <c r="T83" s="136">
        <v>102.61085389718868</v>
      </c>
      <c r="U83" s="136">
        <v>102.80277804205117</v>
      </c>
      <c r="V83" s="136">
        <v>100.51697829602131</v>
      </c>
      <c r="W83" s="136">
        <v>103.85181695035044</v>
      </c>
      <c r="X83" s="136">
        <v>101.20691880728023</v>
      </c>
      <c r="Y83" s="136">
        <v>99.763729439917597</v>
      </c>
      <c r="Z83" s="136">
        <v>101.76115671033321</v>
      </c>
      <c r="AA83" s="136">
        <v>102.97020737118537</v>
      </c>
      <c r="AB83" s="133">
        <v>2021</v>
      </c>
    </row>
    <row r="84" spans="1:28" s="79" customFormat="1" ht="12" customHeight="1">
      <c r="A84" s="133">
        <v>2022</v>
      </c>
      <c r="B84" s="136">
        <v>109.93810522112409</v>
      </c>
      <c r="C84" s="136">
        <v>75.649218721140699</v>
      </c>
      <c r="D84" s="136">
        <v>105.60517954559079</v>
      </c>
      <c r="E84" s="136">
        <v>115.56877468428495</v>
      </c>
      <c r="F84" s="136">
        <v>107.28268733850128</v>
      </c>
      <c r="G84" s="136">
        <v>94.167615134775005</v>
      </c>
      <c r="H84" s="136">
        <v>101.21404483237453</v>
      </c>
      <c r="I84" s="136">
        <v>110.63823360618601</v>
      </c>
      <c r="J84" s="136">
        <v>113.27362111926729</v>
      </c>
      <c r="K84" s="136">
        <v>111.37001852183785</v>
      </c>
      <c r="L84" s="136">
        <v>104.83834437461073</v>
      </c>
      <c r="M84" s="136">
        <v>134.69266082394324</v>
      </c>
      <c r="N84" s="136">
        <v>116.50198304157549</v>
      </c>
      <c r="O84" s="136">
        <v>106.04333449356074</v>
      </c>
      <c r="P84" s="136">
        <v>113.26214414695588</v>
      </c>
      <c r="Q84" s="136">
        <v>113.00146709161734</v>
      </c>
      <c r="R84" s="136">
        <v>109.25794238050392</v>
      </c>
      <c r="S84" s="136">
        <v>116.41559752054202</v>
      </c>
      <c r="T84" s="136">
        <v>104.66803493866641</v>
      </c>
      <c r="U84" s="136">
        <v>105.1888497764247</v>
      </c>
      <c r="V84" s="136">
        <v>99.416976018583895</v>
      </c>
      <c r="W84" s="136">
        <v>107.62706873196302</v>
      </c>
      <c r="X84" s="136">
        <v>107.26087517748806</v>
      </c>
      <c r="Y84" s="136">
        <v>108.37548844394634</v>
      </c>
      <c r="Z84" s="136">
        <v>106.30265804207208</v>
      </c>
      <c r="AA84" s="136">
        <v>110.38667028887077</v>
      </c>
      <c r="AB84" s="133">
        <v>2022</v>
      </c>
    </row>
    <row r="85" spans="1:28" s="79" customFormat="1" ht="12" customHeight="1">
      <c r="A85" s="133">
        <v>2023</v>
      </c>
      <c r="B85" s="136">
        <v>117.09094539283218</v>
      </c>
      <c r="C85" s="136">
        <v>73.706180045066674</v>
      </c>
      <c r="D85" s="136">
        <v>112.88891553264193</v>
      </c>
      <c r="E85" s="136">
        <v>125.04022624213759</v>
      </c>
      <c r="F85" s="136">
        <v>114.63772609819121</v>
      </c>
      <c r="G85" s="136">
        <v>99.1061266413125</v>
      </c>
      <c r="H85" s="136">
        <v>107.20690339218409</v>
      </c>
      <c r="I85" s="136">
        <v>117.78475851028483</v>
      </c>
      <c r="J85" s="136">
        <v>118.86322311266753</v>
      </c>
      <c r="K85" s="136">
        <v>116.73836410348331</v>
      </c>
      <c r="L85" s="136">
        <v>109.47001868523867</v>
      </c>
      <c r="M85" s="136">
        <v>149.18023013175937</v>
      </c>
      <c r="N85" s="136">
        <v>124.3999589715536</v>
      </c>
      <c r="O85" s="136">
        <v>114.22148741153266</v>
      </c>
      <c r="P85" s="136">
        <v>119.17426488619391</v>
      </c>
      <c r="Q85" s="136">
        <v>122.39591237921789</v>
      </c>
      <c r="R85" s="136">
        <v>118.92909995963944</v>
      </c>
      <c r="S85" s="136">
        <v>124.73691797607034</v>
      </c>
      <c r="T85" s="136">
        <v>110.83957806309961</v>
      </c>
      <c r="U85" s="136">
        <v>111.4223194748359</v>
      </c>
      <c r="V85" s="136">
        <v>104.39545423489488</v>
      </c>
      <c r="W85" s="136">
        <v>114.53265798928088</v>
      </c>
      <c r="X85" s="136">
        <v>111.72712017555182</v>
      </c>
      <c r="Y85" s="136">
        <v>114.0974767515827</v>
      </c>
      <c r="Z85" s="136">
        <v>110.38484535522095</v>
      </c>
      <c r="AA85" s="136">
        <v>118.98940505297473</v>
      </c>
      <c r="AB85" s="133">
        <v>2023</v>
      </c>
    </row>
    <row r="86" spans="1:28" s="79" customFormat="1" ht="12" customHeight="1">
      <c r="A86" s="133">
        <v>2024</v>
      </c>
      <c r="B86" s="136">
        <v>122.83617849655586</v>
      </c>
      <c r="C86" s="136">
        <v>76.569022200879161</v>
      </c>
      <c r="D86" s="136">
        <v>117.94456767180226</v>
      </c>
      <c r="E86" s="136">
        <v>100.71919645033887</v>
      </c>
      <c r="F86" s="136">
        <v>119.58449612403102</v>
      </c>
      <c r="G86" s="136">
        <v>103.78230574910474</v>
      </c>
      <c r="H86" s="136">
        <v>111.35290616941083</v>
      </c>
      <c r="I86" s="136">
        <v>123.44217235025825</v>
      </c>
      <c r="J86" s="136">
        <v>126.18694861606843</v>
      </c>
      <c r="K86" s="136">
        <v>125.30322040987033</v>
      </c>
      <c r="L86" s="136">
        <v>115.81167544306665</v>
      </c>
      <c r="M86" s="136">
        <v>156.53729207655161</v>
      </c>
      <c r="N86" s="136">
        <v>133.76128282275712</v>
      </c>
      <c r="O86" s="136">
        <v>121.02042000232045</v>
      </c>
      <c r="P86" s="136">
        <v>124.19912165325367</v>
      </c>
      <c r="Q86" s="136">
        <v>128.79293772449032</v>
      </c>
      <c r="R86" s="136">
        <v>125.17537621802386</v>
      </c>
      <c r="S86" s="136">
        <v>130.32651001874009</v>
      </c>
      <c r="T86" s="136">
        <v>114.76540499260179</v>
      </c>
      <c r="U86" s="136">
        <v>115.55513271810484</v>
      </c>
      <c r="V86" s="136">
        <v>105.37019745382497</v>
      </c>
      <c r="W86" s="136">
        <v>120.4605689381</v>
      </c>
      <c r="X86" s="136">
        <v>116.47411901381179</v>
      </c>
      <c r="Y86" s="136">
        <v>120.01938630236573</v>
      </c>
      <c r="Z86" s="136">
        <v>114.32842311246398</v>
      </c>
      <c r="AA86" s="136">
        <v>125.02943040840351</v>
      </c>
      <c r="AB86" s="133">
        <v>2024</v>
      </c>
    </row>
    <row r="87" spans="1:28" s="79" customFormat="1" ht="12" customHeight="1">
      <c r="A87" s="133">
        <v>2025</v>
      </c>
      <c r="B87" s="136">
        <v>129.85674353598881</v>
      </c>
      <c r="C87" s="136">
        <v>84.832477559011494</v>
      </c>
      <c r="D87" s="136">
        <v>124.2151749495434</v>
      </c>
      <c r="E87" s="135" t="s">
        <v>17</v>
      </c>
      <c r="F87" s="136">
        <v>124.9860465116279</v>
      </c>
      <c r="G87" s="135" t="s">
        <v>17</v>
      </c>
      <c r="H87" s="135" t="s">
        <v>17</v>
      </c>
      <c r="I87" s="136">
        <v>127.29936267254661</v>
      </c>
      <c r="J87" s="136">
        <v>130.0963027813321</v>
      </c>
      <c r="K87" s="135" t="s">
        <v>17</v>
      </c>
      <c r="L87" s="135" t="s">
        <v>17</v>
      </c>
      <c r="M87" s="135" t="s">
        <v>17</v>
      </c>
      <c r="N87" s="136">
        <v>142.8918216630197</v>
      </c>
      <c r="O87" s="136">
        <v>131.22171945701356</v>
      </c>
      <c r="P87" s="136">
        <v>130.64404663709121</v>
      </c>
      <c r="Q87" s="136">
        <v>136.5558759548743</v>
      </c>
      <c r="R87" s="135" t="s">
        <v>17</v>
      </c>
      <c r="S87" s="135" t="s">
        <v>17</v>
      </c>
      <c r="T87" s="136">
        <v>123.15402606080856</v>
      </c>
      <c r="U87" s="135" t="s">
        <v>17</v>
      </c>
      <c r="V87" s="135" t="s">
        <v>17</v>
      </c>
      <c r="W87" s="135" t="s">
        <v>17</v>
      </c>
      <c r="X87" s="136">
        <v>121.2566154640506</v>
      </c>
      <c r="Y87" s="135" t="s">
        <v>17</v>
      </c>
      <c r="Z87" s="135" t="s">
        <v>17</v>
      </c>
      <c r="AA87" s="135" t="s">
        <v>17</v>
      </c>
      <c r="AB87" s="133">
        <v>2025</v>
      </c>
    </row>
    <row r="88" spans="1:28" s="79" customFormat="1" ht="12" customHeight="1">
      <c r="A88" s="133"/>
      <c r="B88" s="132"/>
      <c r="C88" s="132"/>
      <c r="D88" s="132"/>
      <c r="E88" s="134"/>
      <c r="F88" s="132"/>
      <c r="G88" s="134"/>
      <c r="H88" s="134"/>
      <c r="I88" s="132"/>
      <c r="J88" s="132"/>
      <c r="K88" s="134"/>
      <c r="L88" s="134"/>
      <c r="M88" s="134"/>
      <c r="N88" s="132"/>
      <c r="O88" s="132"/>
      <c r="P88" s="132"/>
      <c r="Q88" s="132"/>
      <c r="R88" s="134"/>
      <c r="S88" s="134"/>
      <c r="T88" s="132"/>
      <c r="U88" s="134"/>
      <c r="V88" s="134"/>
      <c r="W88" s="134"/>
      <c r="X88" s="132"/>
      <c r="Y88" s="134"/>
      <c r="Z88" s="134"/>
      <c r="AA88" s="134"/>
      <c r="AB88" s="133"/>
    </row>
    <row r="89" spans="1:28" s="79" customFormat="1" ht="12" customHeight="1">
      <c r="A89" s="133"/>
      <c r="B89" s="185" t="s">
        <v>162</v>
      </c>
      <c r="C89" s="185"/>
      <c r="D89" s="185"/>
      <c r="E89" s="185"/>
      <c r="F89" s="185"/>
      <c r="G89" s="185"/>
      <c r="H89" s="185"/>
      <c r="I89" s="185"/>
      <c r="J89" s="185"/>
      <c r="K89" s="185"/>
      <c r="L89" s="185"/>
      <c r="M89" s="185"/>
      <c r="N89" s="185"/>
      <c r="O89" s="185" t="s">
        <v>162</v>
      </c>
      <c r="P89" s="185"/>
      <c r="Q89" s="185"/>
      <c r="R89" s="185"/>
      <c r="S89" s="185"/>
      <c r="T89" s="185"/>
      <c r="U89" s="185"/>
      <c r="V89" s="185"/>
      <c r="W89" s="185"/>
      <c r="X89" s="185"/>
      <c r="Y89" s="185"/>
      <c r="Z89" s="185"/>
      <c r="AA89" s="185"/>
      <c r="AB89" s="133"/>
    </row>
    <row r="90" spans="1:28" s="79" customFormat="1" ht="12" hidden="1" customHeight="1" outlineLevel="1">
      <c r="A90" s="133">
        <v>2000</v>
      </c>
      <c r="B90" s="132">
        <v>100</v>
      </c>
      <c r="C90" s="136">
        <v>57.850992137776117</v>
      </c>
      <c r="D90" s="136">
        <v>127.2594533882441</v>
      </c>
      <c r="E90" s="134" t="s">
        <v>17</v>
      </c>
      <c r="F90" s="136">
        <v>124.26057656308498</v>
      </c>
      <c r="G90" s="134" t="s">
        <v>17</v>
      </c>
      <c r="H90" s="134" t="s">
        <v>17</v>
      </c>
      <c r="I90" s="136">
        <v>105.57469112691875</v>
      </c>
      <c r="J90" s="136">
        <v>75.125421190565334</v>
      </c>
      <c r="K90" s="134" t="s">
        <v>17</v>
      </c>
      <c r="L90" s="134" t="s">
        <v>17</v>
      </c>
      <c r="M90" s="134" t="s">
        <v>17</v>
      </c>
      <c r="N90" s="136">
        <v>140.7487832272557</v>
      </c>
      <c r="O90" s="136">
        <v>162.74054661175589</v>
      </c>
      <c r="P90" s="136">
        <v>101.74466491950579</v>
      </c>
      <c r="Q90" s="136">
        <v>89.902658180456768</v>
      </c>
      <c r="R90" s="134" t="s">
        <v>17</v>
      </c>
      <c r="S90" s="134" t="s">
        <v>17</v>
      </c>
      <c r="T90" s="136">
        <v>100.76375889180082</v>
      </c>
      <c r="U90" s="134" t="s">
        <v>17</v>
      </c>
      <c r="V90" s="134" t="s">
        <v>17</v>
      </c>
      <c r="W90" s="134" t="s">
        <v>17</v>
      </c>
      <c r="X90" s="136">
        <v>83.455634593785106</v>
      </c>
      <c r="Y90" s="134" t="s">
        <v>17</v>
      </c>
      <c r="Z90" s="134" t="s">
        <v>17</v>
      </c>
      <c r="AA90" s="134" t="s">
        <v>17</v>
      </c>
      <c r="AB90" s="133">
        <v>2000</v>
      </c>
    </row>
    <row r="91" spans="1:28" s="79" customFormat="1" ht="12" hidden="1" customHeight="1" outlineLevel="1">
      <c r="A91" s="133">
        <v>2001</v>
      </c>
      <c r="B91" s="132">
        <v>100</v>
      </c>
      <c r="C91" s="136">
        <v>58.304797672962927</v>
      </c>
      <c r="D91" s="136">
        <v>128.45833793585919</v>
      </c>
      <c r="E91" s="134" t="s">
        <v>17</v>
      </c>
      <c r="F91" s="136">
        <v>125.86987738871092</v>
      </c>
      <c r="G91" s="134" t="s">
        <v>17</v>
      </c>
      <c r="H91" s="134" t="s">
        <v>17</v>
      </c>
      <c r="I91" s="136">
        <v>104.60988990758129</v>
      </c>
      <c r="J91" s="136">
        <v>75.801760005891225</v>
      </c>
      <c r="K91" s="134" t="s">
        <v>17</v>
      </c>
      <c r="L91" s="134" t="s">
        <v>17</v>
      </c>
      <c r="M91" s="134" t="s">
        <v>17</v>
      </c>
      <c r="N91" s="136">
        <v>141.98976398247359</v>
      </c>
      <c r="O91" s="136">
        <v>161.45292536544056</v>
      </c>
      <c r="P91" s="136">
        <v>101.42125998748112</v>
      </c>
      <c r="Q91" s="136">
        <v>90.824404433152921</v>
      </c>
      <c r="R91" s="134" t="s">
        <v>17</v>
      </c>
      <c r="S91" s="134" t="s">
        <v>17</v>
      </c>
      <c r="T91" s="136">
        <v>100.32769984167311</v>
      </c>
      <c r="U91" s="134" t="s">
        <v>17</v>
      </c>
      <c r="V91" s="134" t="s">
        <v>17</v>
      </c>
      <c r="W91" s="134" t="s">
        <v>17</v>
      </c>
      <c r="X91" s="136">
        <v>81.457343790272091</v>
      </c>
      <c r="Y91" s="134" t="s">
        <v>17</v>
      </c>
      <c r="Z91" s="134" t="s">
        <v>17</v>
      </c>
      <c r="AA91" s="134" t="s">
        <v>17</v>
      </c>
      <c r="AB91" s="133">
        <v>2001</v>
      </c>
    </row>
    <row r="92" spans="1:28" s="79" customFormat="1" ht="12" hidden="1" customHeight="1" outlineLevel="1">
      <c r="A92" s="133">
        <v>2002</v>
      </c>
      <c r="B92" s="132">
        <v>100</v>
      </c>
      <c r="C92" s="136">
        <v>57.406329574390689</v>
      </c>
      <c r="D92" s="136">
        <v>130.33830483812295</v>
      </c>
      <c r="E92" s="134" t="s">
        <v>17</v>
      </c>
      <c r="F92" s="136">
        <v>127.29356129501636</v>
      </c>
      <c r="G92" s="134" t="s">
        <v>17</v>
      </c>
      <c r="H92" s="134" t="s">
        <v>17</v>
      </c>
      <c r="I92" s="136">
        <v>102.1971626045835</v>
      </c>
      <c r="J92" s="136">
        <v>75.158239359767194</v>
      </c>
      <c r="K92" s="134" t="s">
        <v>17</v>
      </c>
      <c r="L92" s="134" t="s">
        <v>17</v>
      </c>
      <c r="M92" s="134" t="s">
        <v>17</v>
      </c>
      <c r="N92" s="136">
        <v>151.46234994543471</v>
      </c>
      <c r="O92" s="136">
        <v>165.66024008730446</v>
      </c>
      <c r="P92" s="136">
        <v>100.40014550745727</v>
      </c>
      <c r="Q92" s="136">
        <v>91.586031284103314</v>
      </c>
      <c r="R92" s="134" t="s">
        <v>17</v>
      </c>
      <c r="S92" s="134" t="s">
        <v>17</v>
      </c>
      <c r="T92" s="136">
        <v>100.15642051655146</v>
      </c>
      <c r="U92" s="134" t="s">
        <v>17</v>
      </c>
      <c r="V92" s="134" t="s">
        <v>17</v>
      </c>
      <c r="W92" s="134" t="s">
        <v>17</v>
      </c>
      <c r="X92" s="136">
        <v>81.724263368497645</v>
      </c>
      <c r="Y92" s="134" t="s">
        <v>17</v>
      </c>
      <c r="Z92" s="134" t="s">
        <v>17</v>
      </c>
      <c r="AA92" s="134" t="s">
        <v>17</v>
      </c>
      <c r="AB92" s="133">
        <v>2002</v>
      </c>
    </row>
    <row r="93" spans="1:28" s="79" customFormat="1" ht="12" hidden="1" customHeight="1" outlineLevel="1">
      <c r="A93" s="133">
        <v>2003</v>
      </c>
      <c r="B93" s="132">
        <v>100</v>
      </c>
      <c r="C93" s="136">
        <v>55.550347910732953</v>
      </c>
      <c r="D93" s="136">
        <v>132.98842701085195</v>
      </c>
      <c r="E93" s="134" t="s">
        <v>17</v>
      </c>
      <c r="F93" s="136">
        <v>129.94916537477016</v>
      </c>
      <c r="G93" s="134" t="s">
        <v>17</v>
      </c>
      <c r="H93" s="134" t="s">
        <v>17</v>
      </c>
      <c r="I93" s="136">
        <v>100.78234848757977</v>
      </c>
      <c r="J93" s="136">
        <v>74.845873742654206</v>
      </c>
      <c r="K93" s="134" t="s">
        <v>17</v>
      </c>
      <c r="L93" s="134" t="s">
        <v>17</v>
      </c>
      <c r="M93" s="134" t="s">
        <v>17</v>
      </c>
      <c r="N93" s="136">
        <v>155.19702923892274</v>
      </c>
      <c r="O93" s="136">
        <v>170.04362404009086</v>
      </c>
      <c r="P93" s="136">
        <v>98.467750657965894</v>
      </c>
      <c r="Q93" s="136">
        <v>93.085048851714319</v>
      </c>
      <c r="R93" s="134" t="s">
        <v>17</v>
      </c>
      <c r="S93" s="134" t="s">
        <v>17</v>
      </c>
      <c r="T93" s="136">
        <v>100.06850055882035</v>
      </c>
      <c r="U93" s="134" t="s">
        <v>17</v>
      </c>
      <c r="V93" s="134" t="s">
        <v>17</v>
      </c>
      <c r="W93" s="134" t="s">
        <v>17</v>
      </c>
      <c r="X93" s="136">
        <v>80.048310920431192</v>
      </c>
      <c r="Y93" s="134" t="s">
        <v>17</v>
      </c>
      <c r="Z93" s="134" t="s">
        <v>17</v>
      </c>
      <c r="AA93" s="134" t="s">
        <v>17</v>
      </c>
      <c r="AB93" s="133">
        <v>2003</v>
      </c>
    </row>
    <row r="94" spans="1:28" s="79" customFormat="1" ht="12" hidden="1" customHeight="1" outlineLevel="1">
      <c r="A94" s="133">
        <v>2004</v>
      </c>
      <c r="B94" s="132">
        <v>100</v>
      </c>
      <c r="C94" s="136">
        <v>53.622876028307651</v>
      </c>
      <c r="D94" s="136">
        <v>135.29115924848222</v>
      </c>
      <c r="E94" s="134" t="s">
        <v>17</v>
      </c>
      <c r="F94" s="136">
        <v>132.42806336889751</v>
      </c>
      <c r="G94" s="134" t="s">
        <v>17</v>
      </c>
      <c r="H94" s="134" t="s">
        <v>17</v>
      </c>
      <c r="I94" s="136">
        <v>99.166576858138441</v>
      </c>
      <c r="J94" s="136">
        <v>73.58910802169774</v>
      </c>
      <c r="K94" s="134" t="s">
        <v>17</v>
      </c>
      <c r="L94" s="134" t="s">
        <v>17</v>
      </c>
      <c r="M94" s="134" t="s">
        <v>17</v>
      </c>
      <c r="N94" s="136">
        <v>157.13259331106082</v>
      </c>
      <c r="O94" s="136">
        <v>173.72561698458887</v>
      </c>
      <c r="P94" s="136">
        <v>94.708481517404891</v>
      </c>
      <c r="Q94" s="136">
        <v>94.902467938355429</v>
      </c>
      <c r="R94" s="134" t="s">
        <v>17</v>
      </c>
      <c r="S94" s="134" t="s">
        <v>17</v>
      </c>
      <c r="T94" s="136">
        <v>100.53525882817833</v>
      </c>
      <c r="U94" s="134" t="s">
        <v>17</v>
      </c>
      <c r="V94" s="134" t="s">
        <v>17</v>
      </c>
      <c r="W94" s="134" t="s">
        <v>17</v>
      </c>
      <c r="X94" s="136">
        <v>78.60042389625319</v>
      </c>
      <c r="Y94" s="134" t="s">
        <v>17</v>
      </c>
      <c r="Z94" s="134" t="s">
        <v>17</v>
      </c>
      <c r="AA94" s="134" t="s">
        <v>17</v>
      </c>
      <c r="AB94" s="133">
        <v>2004</v>
      </c>
    </row>
    <row r="95" spans="1:28" s="79" customFormat="1" ht="12" hidden="1" customHeight="1" outlineLevel="1">
      <c r="A95" s="133">
        <v>2005</v>
      </c>
      <c r="B95" s="132">
        <v>100</v>
      </c>
      <c r="C95" s="136">
        <v>54.262395282781426</v>
      </c>
      <c r="D95" s="136">
        <v>137.05821018947975</v>
      </c>
      <c r="E95" s="134" t="s">
        <v>17</v>
      </c>
      <c r="F95" s="136">
        <v>134.12792579009815</v>
      </c>
      <c r="G95" s="134" t="s">
        <v>17</v>
      </c>
      <c r="H95" s="134" t="s">
        <v>17</v>
      </c>
      <c r="I95" s="136">
        <v>98.054866429367564</v>
      </c>
      <c r="J95" s="136">
        <v>75.392801927156356</v>
      </c>
      <c r="K95" s="134" t="s">
        <v>17</v>
      </c>
      <c r="L95" s="134" t="s">
        <v>17</v>
      </c>
      <c r="M95" s="134" t="s">
        <v>17</v>
      </c>
      <c r="N95" s="136">
        <v>159.1809585445655</v>
      </c>
      <c r="O95" s="136">
        <v>178.98464746701183</v>
      </c>
      <c r="P95" s="136">
        <v>91.252292093625286</v>
      </c>
      <c r="Q95" s="136">
        <v>92.395642325531227</v>
      </c>
      <c r="R95" s="134" t="s">
        <v>17</v>
      </c>
      <c r="S95" s="134" t="s">
        <v>17</v>
      </c>
      <c r="T95" s="136">
        <v>100.65077481753137</v>
      </c>
      <c r="U95" s="134" t="s">
        <v>17</v>
      </c>
      <c r="V95" s="134" t="s">
        <v>17</v>
      </c>
      <c r="W95" s="134" t="s">
        <v>17</v>
      </c>
      <c r="X95" s="136">
        <v>76.795023909682527</v>
      </c>
      <c r="Y95" s="134" t="s">
        <v>17</v>
      </c>
      <c r="Z95" s="134" t="s">
        <v>17</v>
      </c>
      <c r="AA95" s="134" t="s">
        <v>17</v>
      </c>
      <c r="AB95" s="133">
        <v>2005</v>
      </c>
    </row>
    <row r="96" spans="1:28" s="79" customFormat="1" ht="12" hidden="1" customHeight="1" outlineLevel="1">
      <c r="A96" s="133">
        <v>2006</v>
      </c>
      <c r="B96" s="132">
        <v>100</v>
      </c>
      <c r="C96" s="136">
        <v>55.743073047858935</v>
      </c>
      <c r="D96" s="136">
        <v>140.66930550557754</v>
      </c>
      <c r="E96" s="134" t="s">
        <v>17</v>
      </c>
      <c r="F96" s="136">
        <v>138.56423173803526</v>
      </c>
      <c r="G96" s="134" t="s">
        <v>17</v>
      </c>
      <c r="H96" s="134" t="s">
        <v>17</v>
      </c>
      <c r="I96" s="136">
        <v>98.236775818639799</v>
      </c>
      <c r="J96" s="136">
        <v>77.365958978049647</v>
      </c>
      <c r="K96" s="134" t="s">
        <v>17</v>
      </c>
      <c r="L96" s="134" t="s">
        <v>17</v>
      </c>
      <c r="M96" s="134" t="s">
        <v>17</v>
      </c>
      <c r="N96" s="136">
        <v>161.6624685138539</v>
      </c>
      <c r="O96" s="136">
        <v>184.94422454120186</v>
      </c>
      <c r="P96" s="136">
        <v>92.047499100395825</v>
      </c>
      <c r="Q96" s="136">
        <v>90.237495501979126</v>
      </c>
      <c r="R96" s="134" t="s">
        <v>17</v>
      </c>
      <c r="S96" s="134" t="s">
        <v>17</v>
      </c>
      <c r="T96" s="136">
        <v>99.503418495861823</v>
      </c>
      <c r="U96" s="134" t="s">
        <v>17</v>
      </c>
      <c r="V96" s="134" t="s">
        <v>17</v>
      </c>
      <c r="W96" s="134" t="s">
        <v>17</v>
      </c>
      <c r="X96" s="136">
        <v>76.178481468154018</v>
      </c>
      <c r="Y96" s="134" t="s">
        <v>17</v>
      </c>
      <c r="Z96" s="134" t="s">
        <v>17</v>
      </c>
      <c r="AA96" s="134" t="s">
        <v>17</v>
      </c>
      <c r="AB96" s="133">
        <v>2006</v>
      </c>
    </row>
    <row r="97" spans="1:28" s="79" customFormat="1" ht="12" hidden="1" customHeight="1" outlineLevel="1">
      <c r="A97" s="133">
        <v>2007</v>
      </c>
      <c r="B97" s="132">
        <v>100</v>
      </c>
      <c r="C97" s="136">
        <v>56.016553101922874</v>
      </c>
      <c r="D97" s="136">
        <v>142.00706360814812</v>
      </c>
      <c r="E97" s="134" t="s">
        <v>17</v>
      </c>
      <c r="F97" s="136">
        <v>139.67749991081303</v>
      </c>
      <c r="G97" s="134" t="s">
        <v>17</v>
      </c>
      <c r="H97" s="134" t="s">
        <v>17</v>
      </c>
      <c r="I97" s="136">
        <v>98.437444258142776</v>
      </c>
      <c r="J97" s="136">
        <v>77.874496093610645</v>
      </c>
      <c r="K97" s="134" t="s">
        <v>17</v>
      </c>
      <c r="L97" s="134" t="s">
        <v>17</v>
      </c>
      <c r="M97" s="134" t="s">
        <v>17</v>
      </c>
      <c r="N97" s="136">
        <v>160.96464628447075</v>
      </c>
      <c r="O97" s="136">
        <v>188.03110841568264</v>
      </c>
      <c r="P97" s="136">
        <v>93.553565695123254</v>
      </c>
      <c r="Q97" s="136">
        <v>89.739930790910066</v>
      </c>
      <c r="R97" s="134" t="s">
        <v>17</v>
      </c>
      <c r="S97" s="134" t="s">
        <v>17</v>
      </c>
      <c r="T97" s="136">
        <v>99.414933466519201</v>
      </c>
      <c r="U97" s="134" t="s">
        <v>17</v>
      </c>
      <c r="V97" s="134" t="s">
        <v>17</v>
      </c>
      <c r="W97" s="134" t="s">
        <v>17</v>
      </c>
      <c r="X97" s="136">
        <v>76.244158253362343</v>
      </c>
      <c r="Y97" s="134" t="s">
        <v>17</v>
      </c>
      <c r="Z97" s="134" t="s">
        <v>17</v>
      </c>
      <c r="AA97" s="134" t="s">
        <v>17</v>
      </c>
      <c r="AB97" s="133">
        <v>2007</v>
      </c>
    </row>
    <row r="98" spans="1:28" s="79" customFormat="1" ht="12" customHeight="1" collapsed="1">
      <c r="A98" s="133">
        <v>2008</v>
      </c>
      <c r="B98" s="132">
        <v>100</v>
      </c>
      <c r="C98" s="136">
        <v>56.23863477409428</v>
      </c>
      <c r="D98" s="136">
        <v>141.95342005874946</v>
      </c>
      <c r="E98" s="136">
        <v>144.42929080990348</v>
      </c>
      <c r="F98" s="136">
        <v>139.19778990068542</v>
      </c>
      <c r="G98" s="136">
        <v>187.78500489578963</v>
      </c>
      <c r="H98" s="136">
        <v>139.50552524828649</v>
      </c>
      <c r="I98" s="136">
        <v>97.419219471254721</v>
      </c>
      <c r="J98" s="136">
        <v>78.283676038606799</v>
      </c>
      <c r="K98" s="136">
        <v>79.776891872989225</v>
      </c>
      <c r="L98" s="136">
        <v>101.71002937473772</v>
      </c>
      <c r="M98" s="136">
        <v>51.570149671282692</v>
      </c>
      <c r="N98" s="136">
        <v>161.79885298643165</v>
      </c>
      <c r="O98" s="136">
        <v>184.58175968666944</v>
      </c>
      <c r="P98" s="136">
        <v>96.877185620366475</v>
      </c>
      <c r="Q98" s="136">
        <v>89.802769618128409</v>
      </c>
      <c r="R98" s="136">
        <v>125.11190376276402</v>
      </c>
      <c r="S98" s="136">
        <v>62.085606378514477</v>
      </c>
      <c r="T98" s="136">
        <v>98.950902224087287</v>
      </c>
      <c r="U98" s="136">
        <v>112.21149811162401</v>
      </c>
      <c r="V98" s="136">
        <v>106.87858441740103</v>
      </c>
      <c r="W98" s="136">
        <v>83.504685970065736</v>
      </c>
      <c r="X98" s="136">
        <v>76.608616589732819</v>
      </c>
      <c r="Y98" s="136">
        <v>85.581899566372925</v>
      </c>
      <c r="Z98" s="136">
        <v>89.806266610714786</v>
      </c>
      <c r="AA98" s="136">
        <v>25.730871450552524</v>
      </c>
      <c r="AB98" s="133">
        <v>2008</v>
      </c>
    </row>
    <row r="99" spans="1:28" s="79" customFormat="1" ht="12" customHeight="1">
      <c r="A99" s="133">
        <v>2009</v>
      </c>
      <c r="B99" s="132">
        <v>100</v>
      </c>
      <c r="C99" s="136">
        <v>56.224052034320508</v>
      </c>
      <c r="D99" s="136">
        <v>139.90451148629947</v>
      </c>
      <c r="E99" s="136">
        <v>143.97661223360089</v>
      </c>
      <c r="F99" s="136">
        <v>136.89454746747856</v>
      </c>
      <c r="G99" s="136">
        <v>189.54469969554387</v>
      </c>
      <c r="H99" s="136">
        <v>138.53099916966508</v>
      </c>
      <c r="I99" s="136">
        <v>99.366869637420436</v>
      </c>
      <c r="J99" s="136">
        <v>77.920011071132024</v>
      </c>
      <c r="K99" s="136">
        <v>78.802241904234705</v>
      </c>
      <c r="L99" s="136">
        <v>103.82300027677832</v>
      </c>
      <c r="M99" s="136">
        <v>51.581096042070307</v>
      </c>
      <c r="N99" s="136">
        <v>160.62136728480488</v>
      </c>
      <c r="O99" s="136">
        <v>185.88430667035703</v>
      </c>
      <c r="P99" s="136">
        <v>96.260033213396071</v>
      </c>
      <c r="Q99" s="136">
        <v>89.648491558261838</v>
      </c>
      <c r="R99" s="136">
        <v>125.14876833656241</v>
      </c>
      <c r="S99" s="136">
        <v>60.600608912261279</v>
      </c>
      <c r="T99" s="136">
        <v>100.01729864378632</v>
      </c>
      <c r="U99" s="136">
        <v>113.75934126764461</v>
      </c>
      <c r="V99" s="136">
        <v>109.35510655964573</v>
      </c>
      <c r="W99" s="136">
        <v>83.822308331026846</v>
      </c>
      <c r="X99" s="136">
        <v>78.259064489344027</v>
      </c>
      <c r="Y99" s="136">
        <v>86.98450041516746</v>
      </c>
      <c r="Z99" s="136">
        <v>91.153473567672293</v>
      </c>
      <c r="AA99" s="136">
        <v>26.325076114032658</v>
      </c>
      <c r="AB99" s="133">
        <v>2009</v>
      </c>
    </row>
    <row r="100" spans="1:28" s="79" customFormat="1" ht="12" customHeight="1">
      <c r="A100" s="133">
        <v>2010</v>
      </c>
      <c r="B100" s="132">
        <v>100</v>
      </c>
      <c r="C100" s="136">
        <v>56.017453659856585</v>
      </c>
      <c r="D100" s="136">
        <v>141.92599107022056</v>
      </c>
      <c r="E100" s="136">
        <v>149.78690299012311</v>
      </c>
      <c r="F100" s="136">
        <v>139.23352726288729</v>
      </c>
      <c r="G100" s="136">
        <v>192.99485861182518</v>
      </c>
      <c r="H100" s="136">
        <v>137.0518197808145</v>
      </c>
      <c r="I100" s="136">
        <v>99.607630902448932</v>
      </c>
      <c r="J100" s="136">
        <v>77.871735895007447</v>
      </c>
      <c r="K100" s="136">
        <v>78.923690975510752</v>
      </c>
      <c r="L100" s="136">
        <v>104.28223515085915</v>
      </c>
      <c r="M100" s="136">
        <v>51.860370721147341</v>
      </c>
      <c r="N100" s="136">
        <v>155.92274387768907</v>
      </c>
      <c r="O100" s="136">
        <v>185.83412258151805</v>
      </c>
      <c r="P100" s="136">
        <v>93.153835746177776</v>
      </c>
      <c r="Q100" s="136">
        <v>88.837775673115942</v>
      </c>
      <c r="R100" s="136">
        <v>123.63685563523204</v>
      </c>
      <c r="S100" s="136">
        <v>59.484508185631171</v>
      </c>
      <c r="T100" s="136">
        <v>100.93018536057367</v>
      </c>
      <c r="U100" s="136">
        <v>116.00257069408741</v>
      </c>
      <c r="V100" s="136">
        <v>109.48789067785145</v>
      </c>
      <c r="W100" s="136">
        <v>84.670545257745914</v>
      </c>
      <c r="X100" s="136">
        <v>79.576511974022452</v>
      </c>
      <c r="Y100" s="136">
        <v>88.425111622243264</v>
      </c>
      <c r="Z100" s="136">
        <v>92.115410634555545</v>
      </c>
      <c r="AA100" s="136">
        <v>26.583006359085378</v>
      </c>
      <c r="AB100" s="133">
        <v>2010</v>
      </c>
    </row>
    <row r="101" spans="1:28" s="79" customFormat="1" ht="12" customHeight="1">
      <c r="A101" s="133">
        <v>2011</v>
      </c>
      <c r="B101" s="132">
        <v>100</v>
      </c>
      <c r="C101" s="136">
        <v>55.643182041297166</v>
      </c>
      <c r="D101" s="136">
        <v>141.6178539873687</v>
      </c>
      <c r="E101" s="136">
        <v>142.63555744625151</v>
      </c>
      <c r="F101" s="136">
        <v>139.58571942799176</v>
      </c>
      <c r="G101" s="136">
        <v>189.31574986092477</v>
      </c>
      <c r="H101" s="136">
        <v>135.30220229719558</v>
      </c>
      <c r="I101" s="136">
        <v>100.24215452076311</v>
      </c>
      <c r="J101" s="136">
        <v>76.25249517327137</v>
      </c>
      <c r="K101" s="136">
        <v>76.874243267122608</v>
      </c>
      <c r="L101" s="136">
        <v>102.4673582250728</v>
      </c>
      <c r="M101" s="136">
        <v>50.731372099872374</v>
      </c>
      <c r="N101" s="136">
        <v>151.29421774272717</v>
      </c>
      <c r="O101" s="136">
        <v>184.50538302954939</v>
      </c>
      <c r="P101" s="136">
        <v>91.095912824372533</v>
      </c>
      <c r="Q101" s="136">
        <v>90.582152557348081</v>
      </c>
      <c r="R101" s="136">
        <v>127.12457868385745</v>
      </c>
      <c r="S101" s="136">
        <v>60.397918780064799</v>
      </c>
      <c r="T101" s="136">
        <v>101.92087437416146</v>
      </c>
      <c r="U101" s="136">
        <v>119.22510553355804</v>
      </c>
      <c r="V101" s="136">
        <v>109.66981903858111</v>
      </c>
      <c r="W101" s="136">
        <v>84.839163585195848</v>
      </c>
      <c r="X101" s="136">
        <v>79.259792532478158</v>
      </c>
      <c r="Y101" s="136">
        <v>88.975424588500928</v>
      </c>
      <c r="Z101" s="136">
        <v>91.858372328937463</v>
      </c>
      <c r="AA101" s="136">
        <v>26.214863051801434</v>
      </c>
      <c r="AB101" s="133">
        <v>2011</v>
      </c>
    </row>
    <row r="102" spans="1:28" s="79" customFormat="1" ht="12" customHeight="1">
      <c r="A102" s="133">
        <v>2012</v>
      </c>
      <c r="B102" s="132">
        <v>100</v>
      </c>
      <c r="C102" s="136">
        <v>55.847717373769967</v>
      </c>
      <c r="D102" s="136">
        <v>139.60316180029037</v>
      </c>
      <c r="E102" s="136">
        <v>142.72624616873691</v>
      </c>
      <c r="F102" s="136">
        <v>137.90288756251007</v>
      </c>
      <c r="G102" s="136">
        <v>178.23519922568155</v>
      </c>
      <c r="H102" s="136">
        <v>134.52169704791095</v>
      </c>
      <c r="I102" s="136">
        <v>93.208582029359576</v>
      </c>
      <c r="J102" s="136">
        <v>77.086626875302471</v>
      </c>
      <c r="K102" s="136">
        <v>79.796741409904826</v>
      </c>
      <c r="L102" s="136">
        <v>102.57460880787224</v>
      </c>
      <c r="M102" s="136">
        <v>48.72721406678496</v>
      </c>
      <c r="N102" s="136">
        <v>155.29924181319566</v>
      </c>
      <c r="O102" s="136">
        <v>185.63961929343441</v>
      </c>
      <c r="P102" s="136">
        <v>94.29262784320052</v>
      </c>
      <c r="Q102" s="136">
        <v>91.718019035328282</v>
      </c>
      <c r="R102" s="136">
        <v>130.38231972898856</v>
      </c>
      <c r="S102" s="136">
        <v>60.706565575092753</v>
      </c>
      <c r="T102" s="136">
        <v>101.74866914018391</v>
      </c>
      <c r="U102" s="136">
        <v>122.91982577835134</v>
      </c>
      <c r="V102" s="136">
        <v>108.64655589611228</v>
      </c>
      <c r="W102" s="136">
        <v>82.790772705275046</v>
      </c>
      <c r="X102" s="136">
        <v>78.473947410872725</v>
      </c>
      <c r="Y102" s="136">
        <v>85.900951766413939</v>
      </c>
      <c r="Z102" s="136">
        <v>91.808356186481689</v>
      </c>
      <c r="AA102" s="136">
        <v>26.420390385546057</v>
      </c>
      <c r="AB102" s="133">
        <v>2012</v>
      </c>
    </row>
    <row r="103" spans="1:28" s="79" customFormat="1" ht="12" customHeight="1">
      <c r="A103" s="133">
        <v>2013</v>
      </c>
      <c r="B103" s="132">
        <v>100</v>
      </c>
      <c r="C103" s="136">
        <v>56.153968002534448</v>
      </c>
      <c r="D103" s="136">
        <v>139.9271344843973</v>
      </c>
      <c r="E103" s="136">
        <v>152.86551560272454</v>
      </c>
      <c r="F103" s="136">
        <v>138.4888325677174</v>
      </c>
      <c r="G103" s="136">
        <v>177.09805163947411</v>
      </c>
      <c r="H103" s="136">
        <v>135.86250594012355</v>
      </c>
      <c r="I103" s="136">
        <v>88.553777918580707</v>
      </c>
      <c r="J103" s="136">
        <v>77.300807856803416</v>
      </c>
      <c r="K103" s="136">
        <v>82.407730080785683</v>
      </c>
      <c r="L103" s="136">
        <v>100.06652938381117</v>
      </c>
      <c r="M103" s="136">
        <v>47.562173293204495</v>
      </c>
      <c r="N103" s="136">
        <v>151.09456676698875</v>
      </c>
      <c r="O103" s="136">
        <v>192.42515444321242</v>
      </c>
      <c r="P103" s="136">
        <v>94.025027720576588</v>
      </c>
      <c r="Q103" s="136">
        <v>91.474734674481226</v>
      </c>
      <c r="R103" s="136">
        <v>128.05322350704895</v>
      </c>
      <c r="S103" s="136">
        <v>61.647394265800727</v>
      </c>
      <c r="T103" s="136">
        <v>103.11104070964676</v>
      </c>
      <c r="U103" s="136">
        <v>125.79756058926026</v>
      </c>
      <c r="V103" s="136">
        <v>109.42816410581339</v>
      </c>
      <c r="W103" s="136">
        <v>84.070964676065259</v>
      </c>
      <c r="X103" s="136">
        <v>78.251227625534611</v>
      </c>
      <c r="Y103" s="136">
        <v>89.608743861872327</v>
      </c>
      <c r="Z103" s="136">
        <v>89.68477744337082</v>
      </c>
      <c r="AA103" s="136">
        <v>26.694123237763346</v>
      </c>
      <c r="AB103" s="133">
        <v>2013</v>
      </c>
    </row>
    <row r="104" spans="1:28" s="79" customFormat="1" ht="12" customHeight="1">
      <c r="A104" s="133">
        <v>2014</v>
      </c>
      <c r="B104" s="132">
        <v>100</v>
      </c>
      <c r="C104" s="136">
        <v>52.784860680163433</v>
      </c>
      <c r="D104" s="136">
        <v>139.62090258363799</v>
      </c>
      <c r="E104" s="136">
        <v>153.94611532671806</v>
      </c>
      <c r="F104" s="136">
        <v>138.30911492734478</v>
      </c>
      <c r="G104" s="136">
        <v>186.10488157045864</v>
      </c>
      <c r="H104" s="136">
        <v>131.14804460692451</v>
      </c>
      <c r="I104" s="136">
        <v>84.369143805105836</v>
      </c>
      <c r="J104" s="136">
        <v>78.624312617123891</v>
      </c>
      <c r="K104" s="136">
        <v>84.654849313385157</v>
      </c>
      <c r="L104" s="136">
        <v>100.82946760468188</v>
      </c>
      <c r="M104" s="136">
        <v>48.010813799883259</v>
      </c>
      <c r="N104" s="136">
        <v>150.90473410955116</v>
      </c>
      <c r="O104" s="136">
        <v>182.79929956068938</v>
      </c>
      <c r="P104" s="136">
        <v>98.101440815950355</v>
      </c>
      <c r="Q104" s="136">
        <v>90.998740438081782</v>
      </c>
      <c r="R104" s="136">
        <v>125.04992166139289</v>
      </c>
      <c r="S104" s="136">
        <v>62.400540689994166</v>
      </c>
      <c r="T104" s="136">
        <v>102.87855979847009</v>
      </c>
      <c r="U104" s="136">
        <v>126.21732051242664</v>
      </c>
      <c r="V104" s="136">
        <v>110.94897238180086</v>
      </c>
      <c r="W104" s="136">
        <v>82.611901324076058</v>
      </c>
      <c r="X104" s="136">
        <v>81.048201284138727</v>
      </c>
      <c r="Y104" s="136">
        <v>87.941998709717069</v>
      </c>
      <c r="Z104" s="136">
        <v>95.361125618260573</v>
      </c>
      <c r="AA104" s="136">
        <v>26.982273970077724</v>
      </c>
      <c r="AB104" s="133">
        <v>2014</v>
      </c>
    </row>
    <row r="105" spans="1:28" s="79" customFormat="1" ht="12" customHeight="1">
      <c r="A105" s="133">
        <v>2015</v>
      </c>
      <c r="B105" s="132">
        <v>100</v>
      </c>
      <c r="C105" s="136">
        <v>46.634672354544378</v>
      </c>
      <c r="D105" s="136">
        <v>137.79476241260812</v>
      </c>
      <c r="E105" s="136">
        <v>142.75980566417823</v>
      </c>
      <c r="F105" s="136">
        <v>136.18319706126317</v>
      </c>
      <c r="G105" s="136">
        <v>185.87806612157837</v>
      </c>
      <c r="H105" s="136">
        <v>129.6273255125015</v>
      </c>
      <c r="I105" s="136">
        <v>83.066714065647588</v>
      </c>
      <c r="J105" s="136">
        <v>78.226093138997513</v>
      </c>
      <c r="K105" s="136">
        <v>83.780661215783852</v>
      </c>
      <c r="L105" s="136">
        <v>99.52008531816567</v>
      </c>
      <c r="M105" s="136">
        <v>49.754117786467589</v>
      </c>
      <c r="N105" s="136">
        <v>151.64415215072876</v>
      </c>
      <c r="O105" s="136">
        <v>177.15961606825454</v>
      </c>
      <c r="P105" s="136">
        <v>99.662282260931391</v>
      </c>
      <c r="Q105" s="136">
        <v>92.638345775565824</v>
      </c>
      <c r="R105" s="136">
        <v>126.83671051072403</v>
      </c>
      <c r="S105" s="136">
        <v>63.674605995971092</v>
      </c>
      <c r="T105" s="136">
        <v>103.07797132361654</v>
      </c>
      <c r="U105" s="136">
        <v>125.67543547813722</v>
      </c>
      <c r="V105" s="136">
        <v>111.32835644033653</v>
      </c>
      <c r="W105" s="136">
        <v>83.380732314255241</v>
      </c>
      <c r="X105" s="136">
        <v>80.96338428723783</v>
      </c>
      <c r="Y105" s="136">
        <v>90.209148003317935</v>
      </c>
      <c r="Z105" s="136">
        <v>95.12975471027373</v>
      </c>
      <c r="AA105" s="136">
        <v>26.730062803649723</v>
      </c>
      <c r="AB105" s="133">
        <v>2015</v>
      </c>
    </row>
    <row r="106" spans="1:28" s="79" customFormat="1" ht="12" customHeight="1">
      <c r="A106" s="133">
        <v>2016</v>
      </c>
      <c r="B106" s="132">
        <v>100</v>
      </c>
      <c r="C106" s="136">
        <v>50.182078853046598</v>
      </c>
      <c r="D106" s="136">
        <v>136.57060931899642</v>
      </c>
      <c r="E106" s="136">
        <v>127.40071684587812</v>
      </c>
      <c r="F106" s="136">
        <v>134.08172043010754</v>
      </c>
      <c r="G106" s="136">
        <v>195.30035842293907</v>
      </c>
      <c r="H106" s="136">
        <v>128.45591397849464</v>
      </c>
      <c r="I106" s="136">
        <v>81.465232974910393</v>
      </c>
      <c r="J106" s="136">
        <v>77.637275985663081</v>
      </c>
      <c r="K106" s="136">
        <v>83.959856630824376</v>
      </c>
      <c r="L106" s="136">
        <v>95.891039426523292</v>
      </c>
      <c r="M106" s="136">
        <v>50.551971326164882</v>
      </c>
      <c r="N106" s="136">
        <v>151.64157706093192</v>
      </c>
      <c r="O106" s="136">
        <v>178.25663082437276</v>
      </c>
      <c r="P106" s="136">
        <v>102.82437275985663</v>
      </c>
      <c r="Q106" s="136">
        <v>93.637275985663081</v>
      </c>
      <c r="R106" s="136">
        <v>128.73691756272402</v>
      </c>
      <c r="S106" s="136">
        <v>64.367025089605733</v>
      </c>
      <c r="T106" s="136">
        <v>103.37491039426523</v>
      </c>
      <c r="U106" s="136">
        <v>126.45448028673836</v>
      </c>
      <c r="V106" s="136">
        <v>111.24301075268816</v>
      </c>
      <c r="W106" s="136">
        <v>83.939784946236557</v>
      </c>
      <c r="X106" s="136">
        <v>80.900358422939064</v>
      </c>
      <c r="Y106" s="136">
        <v>90.3426523297491</v>
      </c>
      <c r="Z106" s="136">
        <v>94.572043010752694</v>
      </c>
      <c r="AA106" s="136">
        <v>27.191397849462369</v>
      </c>
      <c r="AB106" s="133">
        <v>2016</v>
      </c>
    </row>
    <row r="107" spans="1:28" s="79" customFormat="1" ht="12" customHeight="1">
      <c r="A107" s="133">
        <v>2017</v>
      </c>
      <c r="B107" s="132">
        <v>100</v>
      </c>
      <c r="C107" s="136">
        <v>52.282422026480525</v>
      </c>
      <c r="D107" s="136">
        <v>134.44961497977951</v>
      </c>
      <c r="E107" s="136">
        <v>131.02321201041494</v>
      </c>
      <c r="F107" s="136">
        <v>131.60766716525401</v>
      </c>
      <c r="G107" s="136">
        <v>193.88953520580577</v>
      </c>
      <c r="H107" s="136">
        <v>126.49160711317933</v>
      </c>
      <c r="I107" s="136">
        <v>81.067530884715538</v>
      </c>
      <c r="J107" s="136">
        <v>78.117555814082323</v>
      </c>
      <c r="K107" s="136">
        <v>84.629660406625675</v>
      </c>
      <c r="L107" s="136">
        <v>96.216276106586889</v>
      </c>
      <c r="M107" s="136">
        <v>51.063652983214226</v>
      </c>
      <c r="N107" s="136">
        <v>150.90022713423079</v>
      </c>
      <c r="O107" s="136">
        <v>175.78804498365741</v>
      </c>
      <c r="P107" s="136">
        <v>105.39859287574096</v>
      </c>
      <c r="Q107" s="136">
        <v>95.32158883164368</v>
      </c>
      <c r="R107" s="136">
        <v>130.31134009196165</v>
      </c>
      <c r="S107" s="136">
        <v>65.807988477092678</v>
      </c>
      <c r="T107" s="136">
        <v>103.15771979391724</v>
      </c>
      <c r="U107" s="136">
        <v>126.89324691152845</v>
      </c>
      <c r="V107" s="136">
        <v>110.31521799346295</v>
      </c>
      <c r="W107" s="136">
        <v>83.962107362472992</v>
      </c>
      <c r="X107" s="136">
        <v>79.768433881779401</v>
      </c>
      <c r="Y107" s="136">
        <v>87.305412442523959</v>
      </c>
      <c r="Z107" s="136">
        <v>93.853526120436541</v>
      </c>
      <c r="AA107" s="136">
        <v>27.239488117001827</v>
      </c>
      <c r="AB107" s="133">
        <v>2017</v>
      </c>
    </row>
    <row r="108" spans="1:28" s="79" customFormat="1" ht="12" customHeight="1">
      <c r="A108" s="133">
        <v>2018</v>
      </c>
      <c r="B108" s="132">
        <v>100</v>
      </c>
      <c r="C108" s="136">
        <v>55.867895953450066</v>
      </c>
      <c r="D108" s="136">
        <v>132.76562956664984</v>
      </c>
      <c r="E108" s="136">
        <v>108.77859553099343</v>
      </c>
      <c r="F108" s="136">
        <v>130.39030741026119</v>
      </c>
      <c r="G108" s="136">
        <v>181.40659457448785</v>
      </c>
      <c r="H108" s="136">
        <v>126.71307489969976</v>
      </c>
      <c r="I108" s="136">
        <v>81.457076812710895</v>
      </c>
      <c r="J108" s="136">
        <v>76.573584504609826</v>
      </c>
      <c r="K108" s="136">
        <v>84.568376863193137</v>
      </c>
      <c r="L108" s="136">
        <v>89.085208704200653</v>
      </c>
      <c r="M108" s="136">
        <v>51.077397242075619</v>
      </c>
      <c r="N108" s="136">
        <v>147.30185721497463</v>
      </c>
      <c r="O108" s="136">
        <v>174.2460876265377</v>
      </c>
      <c r="P108" s="136">
        <v>110.68097882402954</v>
      </c>
      <c r="Q108" s="136">
        <v>99.000983075165394</v>
      </c>
      <c r="R108" s="136">
        <v>134.3518346308154</v>
      </c>
      <c r="S108" s="136">
        <v>68.010202726040873</v>
      </c>
      <c r="T108" s="136">
        <v>102.35672343704334</v>
      </c>
      <c r="U108" s="136">
        <v>126.37564099157743</v>
      </c>
      <c r="V108" s="136">
        <v>109.20105215612297</v>
      </c>
      <c r="W108" s="136">
        <v>83.290379148178644</v>
      </c>
      <c r="X108" s="136">
        <v>79.052528097351015</v>
      </c>
      <c r="Y108" s="136">
        <v>85.264500358689588</v>
      </c>
      <c r="Z108" s="136">
        <v>92.874033530834026</v>
      </c>
      <c r="AA108" s="136">
        <v>27.943247336397693</v>
      </c>
      <c r="AB108" s="133">
        <v>2018</v>
      </c>
    </row>
    <row r="109" spans="1:28" s="79" customFormat="1" ht="12" customHeight="1">
      <c r="A109" s="133">
        <v>2019</v>
      </c>
      <c r="B109" s="132">
        <v>100</v>
      </c>
      <c r="C109" s="136">
        <v>62.211078301598612</v>
      </c>
      <c r="D109" s="136">
        <v>128.70379798391204</v>
      </c>
      <c r="E109" s="136">
        <v>99.445066693819356</v>
      </c>
      <c r="F109" s="136">
        <v>126.00804398737399</v>
      </c>
      <c r="G109" s="136">
        <v>179.36309948070462</v>
      </c>
      <c r="H109" s="136">
        <v>124.01232053762345</v>
      </c>
      <c r="I109" s="136">
        <v>81.516647999185423</v>
      </c>
      <c r="J109" s="136">
        <v>77.224824355971904</v>
      </c>
      <c r="K109" s="136">
        <v>85.760105895529989</v>
      </c>
      <c r="L109" s="136">
        <v>90.235210263720603</v>
      </c>
      <c r="M109" s="136">
        <v>50.995316159250578</v>
      </c>
      <c r="N109" s="136">
        <v>149.53161592505856</v>
      </c>
      <c r="O109" s="136">
        <v>169.48121372568986</v>
      </c>
      <c r="P109" s="136">
        <v>110.15426127685572</v>
      </c>
      <c r="Q109" s="136">
        <v>99.786172487526727</v>
      </c>
      <c r="R109" s="136">
        <v>133.3239995927095</v>
      </c>
      <c r="S109" s="136">
        <v>70.244883413094399</v>
      </c>
      <c r="T109" s="136">
        <v>102.32919254658385</v>
      </c>
      <c r="U109" s="136">
        <v>127.0135424091233</v>
      </c>
      <c r="V109" s="136">
        <v>108.68037878016494</v>
      </c>
      <c r="W109" s="136">
        <v>83.066897464616645</v>
      </c>
      <c r="X109" s="136">
        <v>77.301191324712349</v>
      </c>
      <c r="Y109" s="136">
        <v>84.673149373790864</v>
      </c>
      <c r="Z109" s="136">
        <v>90.507585785561545</v>
      </c>
      <c r="AA109" s="136">
        <v>27.784848793401896</v>
      </c>
      <c r="AB109" s="133">
        <v>2019</v>
      </c>
    </row>
    <row r="110" spans="1:28" s="79" customFormat="1" ht="12" customHeight="1">
      <c r="A110" s="133">
        <v>2020</v>
      </c>
      <c r="B110" s="132">
        <v>100</v>
      </c>
      <c r="C110" s="136">
        <v>67.562643506039734</v>
      </c>
      <c r="D110" s="136">
        <v>124.89517819706499</v>
      </c>
      <c r="E110" s="136">
        <v>102.37096935210144</v>
      </c>
      <c r="F110" s="136">
        <v>120.73225516621744</v>
      </c>
      <c r="G110" s="136">
        <v>179.80932414894679</v>
      </c>
      <c r="H110" s="136">
        <v>125.81112109413996</v>
      </c>
      <c r="I110" s="136">
        <v>82.627034042128372</v>
      </c>
      <c r="J110" s="136">
        <v>74.118997703903361</v>
      </c>
      <c r="K110" s="136">
        <v>83.542976939203356</v>
      </c>
      <c r="L110" s="136">
        <v>88.15513626834381</v>
      </c>
      <c r="M110" s="136">
        <v>41.861335729260254</v>
      </c>
      <c r="N110" s="136">
        <v>145.99181391634221</v>
      </c>
      <c r="O110" s="136">
        <v>172.08745133273436</v>
      </c>
      <c r="P110" s="136">
        <v>111.95218129180392</v>
      </c>
      <c r="Q110" s="136">
        <v>98.667265648397731</v>
      </c>
      <c r="R110" s="136">
        <v>129.85674353598881</v>
      </c>
      <c r="S110" s="136">
        <v>69.252271139063595</v>
      </c>
      <c r="T110" s="136">
        <v>104.57721872816212</v>
      </c>
      <c r="U110" s="136">
        <v>131.1645203154637</v>
      </c>
      <c r="V110" s="136">
        <v>109.58620345412797</v>
      </c>
      <c r="W110" s="136">
        <v>84.750923430168712</v>
      </c>
      <c r="X110" s="136">
        <v>77.338524508335823</v>
      </c>
      <c r="Y110" s="136">
        <v>82.392432864130981</v>
      </c>
      <c r="Z110" s="136">
        <v>91.828890885494658</v>
      </c>
      <c r="AA110" s="136">
        <v>27.560646900269543</v>
      </c>
      <c r="AB110" s="133">
        <v>2020</v>
      </c>
    </row>
    <row r="111" spans="1:28" s="79" customFormat="1" ht="12" customHeight="1">
      <c r="A111" s="133">
        <v>2021</v>
      </c>
      <c r="B111" s="132">
        <v>100</v>
      </c>
      <c r="C111" s="136">
        <v>72.721876632318725</v>
      </c>
      <c r="D111" s="136">
        <v>123.34393845861626</v>
      </c>
      <c r="E111" s="136">
        <v>97.04639346597655</v>
      </c>
      <c r="F111" s="136">
        <v>120.05793247542617</v>
      </c>
      <c r="G111" s="136">
        <v>168.79006600503348</v>
      </c>
      <c r="H111" s="136">
        <v>121.15485065767606</v>
      </c>
      <c r="I111" s="136">
        <v>82.93603684885322</v>
      </c>
      <c r="J111" s="136">
        <v>73.925637494657863</v>
      </c>
      <c r="K111" s="136">
        <v>82.568023172990166</v>
      </c>
      <c r="L111" s="136">
        <v>84.666888266299452</v>
      </c>
      <c r="M111" s="136">
        <v>43.074220048435343</v>
      </c>
      <c r="N111" s="136">
        <v>151.6643715276129</v>
      </c>
      <c r="O111" s="136">
        <v>167.27289994776581</v>
      </c>
      <c r="P111" s="136">
        <v>116.14749038415879</v>
      </c>
      <c r="Q111" s="136">
        <v>100.63630751697612</v>
      </c>
      <c r="R111" s="136">
        <v>130.04178735932382</v>
      </c>
      <c r="S111" s="136">
        <v>71.07649935894392</v>
      </c>
      <c r="T111" s="136">
        <v>102.08461940263069</v>
      </c>
      <c r="U111" s="136">
        <v>128.27769599696092</v>
      </c>
      <c r="V111" s="136">
        <v>104.79130063155895</v>
      </c>
      <c r="W111" s="136">
        <v>83.731421245073363</v>
      </c>
      <c r="X111" s="136">
        <v>74.46222517688399</v>
      </c>
      <c r="Y111" s="136">
        <v>78.19697041644902</v>
      </c>
      <c r="Z111" s="136">
        <v>88.897858397834653</v>
      </c>
      <c r="AA111" s="136">
        <v>26.997958117669405</v>
      </c>
      <c r="AB111" s="133">
        <v>2021</v>
      </c>
    </row>
    <row r="112" spans="1:28" s="79" customFormat="1" ht="12" customHeight="1">
      <c r="A112" s="133">
        <v>2022</v>
      </c>
      <c r="B112" s="132">
        <v>100</v>
      </c>
      <c r="C112" s="136">
        <v>46.490351872871742</v>
      </c>
      <c r="D112" s="136">
        <v>119.97275822928491</v>
      </c>
      <c r="E112" s="136">
        <v>107.61407491486948</v>
      </c>
      <c r="F112" s="136">
        <v>117.81611804767309</v>
      </c>
      <c r="G112" s="136">
        <v>154.01589103291712</v>
      </c>
      <c r="H112" s="136">
        <v>115.82746878547105</v>
      </c>
      <c r="I112" s="136">
        <v>83.153234960272414</v>
      </c>
      <c r="J112" s="136">
        <v>76.367763904653813</v>
      </c>
      <c r="K112" s="136">
        <v>84.631101021566408</v>
      </c>
      <c r="L112" s="136">
        <v>84.065834279228142</v>
      </c>
      <c r="M112" s="136">
        <v>51.287173666288311</v>
      </c>
      <c r="N112" s="136">
        <v>154.70828603859249</v>
      </c>
      <c r="O112" s="136">
        <v>165.99091940976163</v>
      </c>
      <c r="P112" s="136">
        <v>115.33711691259931</v>
      </c>
      <c r="Q112" s="136">
        <v>101.41657207718502</v>
      </c>
      <c r="R112" s="136">
        <v>129.05334846765041</v>
      </c>
      <c r="S112" s="136">
        <v>73.332576617480143</v>
      </c>
      <c r="T112" s="136">
        <v>99.56413166855846</v>
      </c>
      <c r="U112" s="136">
        <v>125.49829738933032</v>
      </c>
      <c r="V112" s="136">
        <v>99.098751418842227</v>
      </c>
      <c r="W112" s="136">
        <v>82.969353007945514</v>
      </c>
      <c r="X112" s="136">
        <v>75.455164585698071</v>
      </c>
      <c r="Y112" s="136">
        <v>81.221339387060155</v>
      </c>
      <c r="Z112" s="136">
        <v>88.792281498297385</v>
      </c>
      <c r="AA112" s="136">
        <v>27.673098751418841</v>
      </c>
      <c r="AB112" s="133">
        <v>2022</v>
      </c>
    </row>
    <row r="113" spans="1:28" s="79" customFormat="1" ht="12" customHeight="1">
      <c r="A113" s="133">
        <v>2023</v>
      </c>
      <c r="B113" s="132">
        <v>100</v>
      </c>
      <c r="C113" s="136">
        <v>42.529201125415639</v>
      </c>
      <c r="D113" s="136">
        <v>120.4130786938358</v>
      </c>
      <c r="E113" s="136">
        <v>109.32091397391082</v>
      </c>
      <c r="F113" s="136">
        <v>118.20274533208288</v>
      </c>
      <c r="G113" s="136">
        <v>152.19115014067694</v>
      </c>
      <c r="H113" s="136">
        <v>115.19097962315628</v>
      </c>
      <c r="I113" s="136">
        <v>83.11663398414187</v>
      </c>
      <c r="J113" s="136">
        <v>75.240855997953787</v>
      </c>
      <c r="K113" s="136">
        <v>83.291414442833997</v>
      </c>
      <c r="L113" s="136">
        <v>82.417512149373351</v>
      </c>
      <c r="M113" s="136">
        <v>53.333617529201128</v>
      </c>
      <c r="N113" s="136">
        <v>155.10486827521527</v>
      </c>
      <c r="O113" s="136">
        <v>167.87023616676612</v>
      </c>
      <c r="P113" s="136">
        <v>113.94407025321851</v>
      </c>
      <c r="Q113" s="136">
        <v>103.1375223804246</v>
      </c>
      <c r="R113" s="136">
        <v>131.89530224230538</v>
      </c>
      <c r="S113" s="136">
        <v>73.774405320146641</v>
      </c>
      <c r="T113" s="136">
        <v>98.993946628016033</v>
      </c>
      <c r="U113" s="136">
        <v>124.81456219626568</v>
      </c>
      <c r="V113" s="136">
        <v>97.70440787790946</v>
      </c>
      <c r="W113" s="136">
        <v>82.899224145280925</v>
      </c>
      <c r="X113" s="136">
        <v>73.795720010231051</v>
      </c>
      <c r="Y113" s="136">
        <v>80.286043140932733</v>
      </c>
      <c r="Z113" s="136">
        <v>86.569613777815675</v>
      </c>
      <c r="AA113" s="136">
        <v>28.00750277090971</v>
      </c>
      <c r="AB113" s="133">
        <v>2023</v>
      </c>
    </row>
    <row r="114" spans="1:28" s="79" customFormat="1" ht="12" customHeight="1">
      <c r="A114" s="133">
        <v>2024</v>
      </c>
      <c r="B114" s="132">
        <v>100</v>
      </c>
      <c r="C114" s="136">
        <v>42.114673493437358</v>
      </c>
      <c r="D114" s="136">
        <v>119.92157340810272</v>
      </c>
      <c r="E114" s="136">
        <v>83.93880287699622</v>
      </c>
      <c r="F114" s="136">
        <v>117.53626721931001</v>
      </c>
      <c r="G114" s="136">
        <v>151.91799748059654</v>
      </c>
      <c r="H114" s="136">
        <v>114.04973790076802</v>
      </c>
      <c r="I114" s="136">
        <v>83.034662115486199</v>
      </c>
      <c r="J114" s="136">
        <v>76.140842781096353</v>
      </c>
      <c r="K114" s="136">
        <v>85.220854159047505</v>
      </c>
      <c r="L114" s="136">
        <v>83.113901418180333</v>
      </c>
      <c r="M114" s="136">
        <v>53.346336706083143</v>
      </c>
      <c r="N114" s="136">
        <v>158.97639075135112</v>
      </c>
      <c r="O114" s="136">
        <v>169.54366288756145</v>
      </c>
      <c r="P114" s="136">
        <v>113.19435978706977</v>
      </c>
      <c r="Q114" s="136">
        <v>103.45198910967532</v>
      </c>
      <c r="R114" s="136">
        <v>132.3296354992076</v>
      </c>
      <c r="S114" s="136">
        <v>73.475151367385919</v>
      </c>
      <c r="T114" s="136">
        <v>97.706123775854365</v>
      </c>
      <c r="U114" s="136">
        <v>123.38981673371532</v>
      </c>
      <c r="V114" s="136">
        <v>94.004226096143682</v>
      </c>
      <c r="W114" s="136">
        <v>83.111869641188179</v>
      </c>
      <c r="X114" s="136">
        <v>73.332926977934903</v>
      </c>
      <c r="Y114" s="136">
        <v>80.503067983258163</v>
      </c>
      <c r="Z114" s="136">
        <v>85.468730952090695</v>
      </c>
      <c r="AA114" s="136">
        <v>28.052744930716404</v>
      </c>
      <c r="AB114" s="133">
        <v>2024</v>
      </c>
    </row>
    <row r="115" spans="1:28" s="79" customFormat="1" ht="12" customHeight="1">
      <c r="A115" s="133">
        <v>2025</v>
      </c>
      <c r="B115" s="132">
        <v>100</v>
      </c>
      <c r="C115" s="136">
        <v>44.137149007322556</v>
      </c>
      <c r="D115" s="136">
        <v>119.46916261459515</v>
      </c>
      <c r="E115" s="135" t="s">
        <v>17</v>
      </c>
      <c r="F115" s="136">
        <v>116.20380157982741</v>
      </c>
      <c r="G115" s="135" t="s">
        <v>17</v>
      </c>
      <c r="H115" s="135" t="s">
        <v>17</v>
      </c>
      <c r="I115" s="136">
        <v>80.999788587572795</v>
      </c>
      <c r="J115" s="136">
        <v>74.255732159674039</v>
      </c>
      <c r="K115" s="135" t="s">
        <v>17</v>
      </c>
      <c r="L115" s="135" t="s">
        <v>17</v>
      </c>
      <c r="M115" s="135" t="s">
        <v>17</v>
      </c>
      <c r="N115" s="136">
        <v>160.64653764102169</v>
      </c>
      <c r="O115" s="136">
        <v>173.8963310334224</v>
      </c>
      <c r="P115" s="136">
        <v>112.63093156003153</v>
      </c>
      <c r="Q115" s="136">
        <v>103.75737541081278</v>
      </c>
      <c r="R115" s="135" t="s">
        <v>17</v>
      </c>
      <c r="S115" s="135" t="s">
        <v>17</v>
      </c>
      <c r="T115" s="136">
        <v>99.179335396206099</v>
      </c>
      <c r="U115" s="135" t="s">
        <v>17</v>
      </c>
      <c r="V115" s="135" t="s">
        <v>17</v>
      </c>
      <c r="W115" s="135" t="s">
        <v>17</v>
      </c>
      <c r="X115" s="136">
        <v>72.21656320270607</v>
      </c>
      <c r="Y115" s="135" t="s">
        <v>17</v>
      </c>
      <c r="Z115" s="135" t="s">
        <v>17</v>
      </c>
      <c r="AA115" s="135" t="s">
        <v>17</v>
      </c>
      <c r="AB115" s="133">
        <v>2025</v>
      </c>
    </row>
    <row r="116" spans="1:28" s="79" customFormat="1" ht="12" customHeight="1">
      <c r="A116" s="133"/>
      <c r="B116" s="132"/>
      <c r="C116" s="132"/>
      <c r="D116" s="132"/>
      <c r="E116" s="134"/>
      <c r="F116" s="132"/>
      <c r="G116" s="134"/>
      <c r="H116" s="134"/>
      <c r="I116" s="132"/>
      <c r="J116" s="132"/>
      <c r="K116" s="134"/>
      <c r="L116" s="134"/>
      <c r="M116" s="134"/>
      <c r="N116" s="132"/>
      <c r="O116" s="132"/>
      <c r="P116" s="132"/>
      <c r="Q116" s="132"/>
      <c r="R116" s="134"/>
      <c r="S116" s="134"/>
      <c r="T116" s="132"/>
      <c r="U116" s="134"/>
      <c r="V116" s="134"/>
      <c r="W116" s="134"/>
      <c r="X116" s="132"/>
      <c r="Y116" s="134"/>
      <c r="Z116" s="134"/>
      <c r="AA116" s="134"/>
      <c r="AB116" s="133"/>
    </row>
    <row r="117" spans="1:28" s="79" customFormat="1" ht="12" customHeight="1">
      <c r="A117" s="133"/>
      <c r="B117" s="185" t="s">
        <v>163</v>
      </c>
      <c r="C117" s="185"/>
      <c r="D117" s="185"/>
      <c r="E117" s="185"/>
      <c r="F117" s="185"/>
      <c r="G117" s="185"/>
      <c r="H117" s="185"/>
      <c r="I117" s="185"/>
      <c r="J117" s="185"/>
      <c r="K117" s="185"/>
      <c r="L117" s="185"/>
      <c r="M117" s="185"/>
      <c r="N117" s="185"/>
      <c r="O117" s="185" t="s">
        <v>163</v>
      </c>
      <c r="P117" s="185"/>
      <c r="Q117" s="185"/>
      <c r="R117" s="185"/>
      <c r="S117" s="185"/>
      <c r="T117" s="185"/>
      <c r="U117" s="185"/>
      <c r="V117" s="185"/>
      <c r="W117" s="185"/>
      <c r="X117" s="185"/>
      <c r="Y117" s="185"/>
      <c r="Z117" s="185"/>
      <c r="AA117" s="185"/>
      <c r="AB117" s="133"/>
    </row>
    <row r="118" spans="1:28" s="79" customFormat="1" ht="12" hidden="1" customHeight="1" outlineLevel="1">
      <c r="A118" s="133">
        <v>2000</v>
      </c>
      <c r="B118" s="136">
        <v>104.75742244185591</v>
      </c>
      <c r="C118" s="136">
        <v>91.006537487484536</v>
      </c>
      <c r="D118" s="136">
        <v>105.60802833530106</v>
      </c>
      <c r="E118" s="135" t="s">
        <v>17</v>
      </c>
      <c r="F118" s="136">
        <v>103.6960664854563</v>
      </c>
      <c r="G118" s="135" t="s">
        <v>17</v>
      </c>
      <c r="H118" s="135" t="s">
        <v>17</v>
      </c>
      <c r="I118" s="136">
        <v>110.73195633393544</v>
      </c>
      <c r="J118" s="136">
        <v>94.825386323897732</v>
      </c>
      <c r="K118" s="135" t="s">
        <v>17</v>
      </c>
      <c r="L118" s="135" t="s">
        <v>17</v>
      </c>
      <c r="M118" s="135" t="s">
        <v>17</v>
      </c>
      <c r="N118" s="136">
        <v>104.61958034173765</v>
      </c>
      <c r="O118" s="136">
        <v>106.60715161622602</v>
      </c>
      <c r="P118" s="136">
        <v>118.49655533269382</v>
      </c>
      <c r="Q118" s="136">
        <v>115.20894305042459</v>
      </c>
      <c r="R118" s="135" t="s">
        <v>17</v>
      </c>
      <c r="S118" s="135" t="s">
        <v>17</v>
      </c>
      <c r="T118" s="136">
        <v>108.62931869551178</v>
      </c>
      <c r="U118" s="135" t="s">
        <v>17</v>
      </c>
      <c r="V118" s="135" t="s">
        <v>17</v>
      </c>
      <c r="W118" s="135" t="s">
        <v>17</v>
      </c>
      <c r="X118" s="136">
        <v>136.8553536345776</v>
      </c>
      <c r="Y118" s="135" t="s">
        <v>17</v>
      </c>
      <c r="Z118" s="135" t="s">
        <v>17</v>
      </c>
      <c r="AA118" s="135" t="s">
        <v>17</v>
      </c>
      <c r="AB118" s="133">
        <v>2000</v>
      </c>
    </row>
    <row r="119" spans="1:28" s="79" customFormat="1" ht="12" hidden="1" customHeight="1" outlineLevel="1">
      <c r="A119" s="133">
        <v>2001</v>
      </c>
      <c r="B119" s="136">
        <v>104.14126308524101</v>
      </c>
      <c r="C119" s="136">
        <v>94.706937799043061</v>
      </c>
      <c r="D119" s="136">
        <v>105.90092277804759</v>
      </c>
      <c r="E119" s="135" t="s">
        <v>17</v>
      </c>
      <c r="F119" s="136">
        <v>104.25116647860693</v>
      </c>
      <c r="G119" s="135" t="s">
        <v>17</v>
      </c>
      <c r="H119" s="135" t="s">
        <v>17</v>
      </c>
      <c r="I119" s="136">
        <v>109.89440297064171</v>
      </c>
      <c r="J119" s="136">
        <v>95.469300686329063</v>
      </c>
      <c r="K119" s="135" t="s">
        <v>17</v>
      </c>
      <c r="L119" s="135" t="s">
        <v>17</v>
      </c>
      <c r="M119" s="135" t="s">
        <v>17</v>
      </c>
      <c r="N119" s="136">
        <v>103.49982554550579</v>
      </c>
      <c r="O119" s="136">
        <v>104.49194547707559</v>
      </c>
      <c r="P119" s="136">
        <v>116.57285538956368</v>
      </c>
      <c r="Q119" s="136">
        <v>114.997668997669</v>
      </c>
      <c r="R119" s="135" t="s">
        <v>17</v>
      </c>
      <c r="S119" s="135" t="s">
        <v>17</v>
      </c>
      <c r="T119" s="136">
        <v>107.58903893232252</v>
      </c>
      <c r="U119" s="135" t="s">
        <v>17</v>
      </c>
      <c r="V119" s="135" t="s">
        <v>17</v>
      </c>
      <c r="W119" s="135" t="s">
        <v>17</v>
      </c>
      <c r="X119" s="136">
        <v>134.37196307094266</v>
      </c>
      <c r="Y119" s="135" t="s">
        <v>17</v>
      </c>
      <c r="Z119" s="135" t="s">
        <v>17</v>
      </c>
      <c r="AA119" s="135" t="s">
        <v>17</v>
      </c>
      <c r="AB119" s="133">
        <v>2001</v>
      </c>
    </row>
    <row r="120" spans="1:28" s="79" customFormat="1" ht="12" hidden="1" customHeight="1" outlineLevel="1">
      <c r="A120" s="133">
        <v>2002</v>
      </c>
      <c r="B120" s="136">
        <v>103.86126643494032</v>
      </c>
      <c r="C120" s="136">
        <v>94.832041343669246</v>
      </c>
      <c r="D120" s="136">
        <v>106.75446175848404</v>
      </c>
      <c r="E120" s="135" t="s">
        <v>17</v>
      </c>
      <c r="F120" s="136">
        <v>104.76632436154607</v>
      </c>
      <c r="G120" s="135" t="s">
        <v>17</v>
      </c>
      <c r="H120" s="135" t="s">
        <v>17</v>
      </c>
      <c r="I120" s="136">
        <v>107.07779090597249</v>
      </c>
      <c r="J120" s="136">
        <v>94.376941348437782</v>
      </c>
      <c r="K120" s="135" t="s">
        <v>17</v>
      </c>
      <c r="L120" s="135" t="s">
        <v>17</v>
      </c>
      <c r="M120" s="135" t="s">
        <v>17</v>
      </c>
      <c r="N120" s="136">
        <v>109.54510773764108</v>
      </c>
      <c r="O120" s="136">
        <v>106.24300111982083</v>
      </c>
      <c r="P120" s="136">
        <v>115.74753617110505</v>
      </c>
      <c r="Q120" s="136">
        <v>115.18437185469853</v>
      </c>
      <c r="R120" s="135" t="s">
        <v>17</v>
      </c>
      <c r="S120" s="135" t="s">
        <v>17</v>
      </c>
      <c r="T120" s="136">
        <v>107.24914303521346</v>
      </c>
      <c r="U120" s="135" t="s">
        <v>17</v>
      </c>
      <c r="V120" s="135" t="s">
        <v>17</v>
      </c>
      <c r="W120" s="135" t="s">
        <v>17</v>
      </c>
      <c r="X120" s="136">
        <v>135.23958584156034</v>
      </c>
      <c r="Y120" s="135" t="s">
        <v>17</v>
      </c>
      <c r="Z120" s="135" t="s">
        <v>17</v>
      </c>
      <c r="AA120" s="135" t="s">
        <v>17</v>
      </c>
      <c r="AB120" s="133">
        <v>2002</v>
      </c>
    </row>
    <row r="121" spans="1:28" s="79" customFormat="1" ht="12" hidden="1" customHeight="1" outlineLevel="1">
      <c r="A121" s="133">
        <v>2003</v>
      </c>
      <c r="B121" s="136">
        <v>103.10769116389726</v>
      </c>
      <c r="C121" s="136">
        <v>93.620123951877503</v>
      </c>
      <c r="D121" s="136">
        <v>106.94984053348797</v>
      </c>
      <c r="E121" s="135" t="s">
        <v>17</v>
      </c>
      <c r="F121" s="136">
        <v>104.97131374319248</v>
      </c>
      <c r="G121" s="135" t="s">
        <v>17</v>
      </c>
      <c r="H121" s="135" t="s">
        <v>17</v>
      </c>
      <c r="I121" s="136">
        <v>105.12974802557353</v>
      </c>
      <c r="J121" s="136">
        <v>93.383113670100315</v>
      </c>
      <c r="K121" s="135" t="s">
        <v>17</v>
      </c>
      <c r="L121" s="135" t="s">
        <v>17</v>
      </c>
      <c r="M121" s="135" t="s">
        <v>17</v>
      </c>
      <c r="N121" s="136">
        <v>110.11715952112964</v>
      </c>
      <c r="O121" s="136">
        <v>107.54514775629332</v>
      </c>
      <c r="P121" s="136">
        <v>112.29339692459502</v>
      </c>
      <c r="Q121" s="136">
        <v>115.75950502152081</v>
      </c>
      <c r="R121" s="135" t="s">
        <v>17</v>
      </c>
      <c r="S121" s="135" t="s">
        <v>17</v>
      </c>
      <c r="T121" s="136">
        <v>107.09986108967433</v>
      </c>
      <c r="U121" s="135" t="s">
        <v>17</v>
      </c>
      <c r="V121" s="135" t="s">
        <v>17</v>
      </c>
      <c r="W121" s="135" t="s">
        <v>17</v>
      </c>
      <c r="X121" s="136">
        <v>132.10567025644079</v>
      </c>
      <c r="Y121" s="135" t="s">
        <v>17</v>
      </c>
      <c r="Z121" s="135" t="s">
        <v>17</v>
      </c>
      <c r="AA121" s="135" t="s">
        <v>17</v>
      </c>
      <c r="AB121" s="133">
        <v>2003</v>
      </c>
    </row>
    <row r="122" spans="1:28" s="79" customFormat="1" ht="12" hidden="1" customHeight="1" outlineLevel="1">
      <c r="A122" s="133">
        <v>2004</v>
      </c>
      <c r="B122" s="136">
        <v>102.72334772500831</v>
      </c>
      <c r="C122" s="136">
        <v>93.850990254636898</v>
      </c>
      <c r="D122" s="136">
        <v>106.6460893696551</v>
      </c>
      <c r="E122" s="135" t="s">
        <v>17</v>
      </c>
      <c r="F122" s="136">
        <v>104.83747120552853</v>
      </c>
      <c r="G122" s="135" t="s">
        <v>17</v>
      </c>
      <c r="H122" s="135" t="s">
        <v>17</v>
      </c>
      <c r="I122" s="136">
        <v>103.81332029634088</v>
      </c>
      <c r="J122" s="136">
        <v>92.549923195084489</v>
      </c>
      <c r="K122" s="135" t="s">
        <v>17</v>
      </c>
      <c r="L122" s="135" t="s">
        <v>17</v>
      </c>
      <c r="M122" s="135" t="s">
        <v>17</v>
      </c>
      <c r="N122" s="136">
        <v>110.62748172690256</v>
      </c>
      <c r="O122" s="136">
        <v>107.72520716385993</v>
      </c>
      <c r="P122" s="136">
        <v>110.54088050314465</v>
      </c>
      <c r="Q122" s="136">
        <v>116.61516729937318</v>
      </c>
      <c r="R122" s="135" t="s">
        <v>17</v>
      </c>
      <c r="S122" s="135" t="s">
        <v>17</v>
      </c>
      <c r="T122" s="136">
        <v>107.07426253969467</v>
      </c>
      <c r="U122" s="135" t="s">
        <v>17</v>
      </c>
      <c r="V122" s="135" t="s">
        <v>17</v>
      </c>
      <c r="W122" s="135" t="s">
        <v>17</v>
      </c>
      <c r="X122" s="136">
        <v>131.49828715668008</v>
      </c>
      <c r="Y122" s="135" t="s">
        <v>17</v>
      </c>
      <c r="Z122" s="135" t="s">
        <v>17</v>
      </c>
      <c r="AA122" s="135" t="s">
        <v>17</v>
      </c>
      <c r="AB122" s="133">
        <v>2004</v>
      </c>
    </row>
    <row r="123" spans="1:28" s="79" customFormat="1" ht="12" hidden="1" customHeight="1" outlineLevel="1">
      <c r="A123" s="133">
        <v>2005</v>
      </c>
      <c r="B123" s="136">
        <v>102.27623740531</v>
      </c>
      <c r="C123" s="136">
        <v>95.067716535433064</v>
      </c>
      <c r="D123" s="136">
        <v>106.27857700457233</v>
      </c>
      <c r="E123" s="135" t="s">
        <v>17</v>
      </c>
      <c r="F123" s="136">
        <v>104.48701789765566</v>
      </c>
      <c r="G123" s="135" t="s">
        <v>17</v>
      </c>
      <c r="H123" s="135" t="s">
        <v>17</v>
      </c>
      <c r="I123" s="136">
        <v>103.18967800522154</v>
      </c>
      <c r="J123" s="136">
        <v>94.149604885057471</v>
      </c>
      <c r="K123" s="135" t="s">
        <v>17</v>
      </c>
      <c r="L123" s="135" t="s">
        <v>17</v>
      </c>
      <c r="M123" s="135" t="s">
        <v>17</v>
      </c>
      <c r="N123" s="136">
        <v>110.57192807192808</v>
      </c>
      <c r="O123" s="136">
        <v>109.21196963713746</v>
      </c>
      <c r="P123" s="136">
        <v>106.19246861924687</v>
      </c>
      <c r="Q123" s="136">
        <v>112.53284287966369</v>
      </c>
      <c r="R123" s="135" t="s">
        <v>17</v>
      </c>
      <c r="S123" s="135" t="s">
        <v>17</v>
      </c>
      <c r="T123" s="136">
        <v>107.8434394021111</v>
      </c>
      <c r="U123" s="135" t="s">
        <v>17</v>
      </c>
      <c r="V123" s="135" t="s">
        <v>17</v>
      </c>
      <c r="W123" s="135" t="s">
        <v>17</v>
      </c>
      <c r="X123" s="136">
        <v>130.41274880937843</v>
      </c>
      <c r="Y123" s="135" t="s">
        <v>17</v>
      </c>
      <c r="Z123" s="135" t="s">
        <v>17</v>
      </c>
      <c r="AA123" s="135" t="s">
        <v>17</v>
      </c>
      <c r="AB123" s="133">
        <v>2005</v>
      </c>
    </row>
    <row r="124" spans="1:28" s="79" customFormat="1" ht="12" hidden="1" customHeight="1" outlineLevel="1">
      <c r="A124" s="133">
        <v>2006</v>
      </c>
      <c r="B124" s="136">
        <v>101.15386015360536</v>
      </c>
      <c r="C124" s="136">
        <v>96.475057607274081</v>
      </c>
      <c r="D124" s="136">
        <v>106.20805824978945</v>
      </c>
      <c r="E124" s="135" t="s">
        <v>17</v>
      </c>
      <c r="F124" s="136">
        <v>105.01240830128992</v>
      </c>
      <c r="G124" s="135" t="s">
        <v>17</v>
      </c>
      <c r="H124" s="135" t="s">
        <v>17</v>
      </c>
      <c r="I124" s="136">
        <v>102.79775577060661</v>
      </c>
      <c r="J124" s="136">
        <v>95.606545713269298</v>
      </c>
      <c r="K124" s="135" t="s">
        <v>17</v>
      </c>
      <c r="L124" s="135" t="s">
        <v>17</v>
      </c>
      <c r="M124" s="135" t="s">
        <v>17</v>
      </c>
      <c r="N124" s="136">
        <v>109.87575816865585</v>
      </c>
      <c r="O124" s="136">
        <v>110.44590093478028</v>
      </c>
      <c r="P124" s="136">
        <v>105.43236336658148</v>
      </c>
      <c r="Q124" s="136">
        <v>108.81753091776957</v>
      </c>
      <c r="R124" s="135" t="s">
        <v>17</v>
      </c>
      <c r="S124" s="135" t="s">
        <v>17</v>
      </c>
      <c r="T124" s="136">
        <v>106.53003043495011</v>
      </c>
      <c r="U124" s="135" t="s">
        <v>17</v>
      </c>
      <c r="V124" s="135" t="s">
        <v>17</v>
      </c>
      <c r="W124" s="135" t="s">
        <v>17</v>
      </c>
      <c r="X124" s="136">
        <v>128.73996594502555</v>
      </c>
      <c r="Y124" s="135" t="s">
        <v>17</v>
      </c>
      <c r="Z124" s="135" t="s">
        <v>17</v>
      </c>
      <c r="AA124" s="135" t="s">
        <v>17</v>
      </c>
      <c r="AB124" s="133">
        <v>2006</v>
      </c>
    </row>
    <row r="125" spans="1:28" s="79" customFormat="1" ht="12" hidden="1" customHeight="1" outlineLevel="1">
      <c r="A125" s="133">
        <v>2007</v>
      </c>
      <c r="B125" s="136">
        <v>100.55603386425599</v>
      </c>
      <c r="C125" s="136">
        <v>96.633638993168816</v>
      </c>
      <c r="D125" s="136">
        <v>105.44635761589404</v>
      </c>
      <c r="E125" s="135" t="s">
        <v>17</v>
      </c>
      <c r="F125" s="136">
        <v>103.90372060930947</v>
      </c>
      <c r="G125" s="135" t="s">
        <v>17</v>
      </c>
      <c r="H125" s="135" t="s">
        <v>17</v>
      </c>
      <c r="I125" s="136">
        <v>101.80416174734357</v>
      </c>
      <c r="J125" s="136">
        <v>95.947430882159026</v>
      </c>
      <c r="K125" s="135" t="s">
        <v>17</v>
      </c>
      <c r="L125" s="135" t="s">
        <v>17</v>
      </c>
      <c r="M125" s="135" t="s">
        <v>17</v>
      </c>
      <c r="N125" s="136">
        <v>107.71324213994127</v>
      </c>
      <c r="O125" s="136">
        <v>110.01711613926692</v>
      </c>
      <c r="P125" s="136">
        <v>106.74047541517422</v>
      </c>
      <c r="Q125" s="136">
        <v>106.8243587565823</v>
      </c>
      <c r="R125" s="135" t="s">
        <v>17</v>
      </c>
      <c r="S125" s="135" t="s">
        <v>17</v>
      </c>
      <c r="T125" s="136">
        <v>106.95451928612549</v>
      </c>
      <c r="U125" s="135" t="s">
        <v>17</v>
      </c>
      <c r="V125" s="135" t="s">
        <v>17</v>
      </c>
      <c r="W125" s="135" t="s">
        <v>17</v>
      </c>
      <c r="X125" s="136">
        <v>129.62154294032021</v>
      </c>
      <c r="Y125" s="135" t="s">
        <v>17</v>
      </c>
      <c r="Z125" s="135" t="s">
        <v>17</v>
      </c>
      <c r="AA125" s="135" t="s">
        <v>17</v>
      </c>
      <c r="AB125" s="133">
        <v>2007</v>
      </c>
    </row>
    <row r="126" spans="1:28" s="79" customFormat="1" ht="12" customHeight="1" collapsed="1">
      <c r="A126" s="133">
        <v>2008</v>
      </c>
      <c r="B126" s="136">
        <v>100.04198152812762</v>
      </c>
      <c r="C126" s="136">
        <v>97.301548886737649</v>
      </c>
      <c r="D126" s="136">
        <v>105.36247307083345</v>
      </c>
      <c r="E126" s="136">
        <v>108.80423614952977</v>
      </c>
      <c r="F126" s="136">
        <v>103.64805749401104</v>
      </c>
      <c r="G126" s="136">
        <v>110.87504129501156</v>
      </c>
      <c r="H126" s="136">
        <v>123.51921231074094</v>
      </c>
      <c r="I126" s="136">
        <v>101.47524860670964</v>
      </c>
      <c r="J126" s="136">
        <v>95.499338765411039</v>
      </c>
      <c r="K126" s="136">
        <v>93.530400557582709</v>
      </c>
      <c r="L126" s="136">
        <v>107.43572695035462</v>
      </c>
      <c r="M126" s="136">
        <v>102.13311171133735</v>
      </c>
      <c r="N126" s="136">
        <v>106.83969888699025</v>
      </c>
      <c r="O126" s="136">
        <v>107.75119421875638</v>
      </c>
      <c r="P126" s="136">
        <v>111.34646302250803</v>
      </c>
      <c r="Q126" s="136">
        <v>105.1640116302879</v>
      </c>
      <c r="R126" s="136">
        <v>103.38679381592254</v>
      </c>
      <c r="S126" s="136">
        <v>105.20888888888888</v>
      </c>
      <c r="T126" s="136">
        <v>106.11663228951809</v>
      </c>
      <c r="U126" s="136">
        <v>105.53527380365071</v>
      </c>
      <c r="V126" s="136">
        <v>100.0916980514164</v>
      </c>
      <c r="W126" s="136">
        <v>106.81248881731973</v>
      </c>
      <c r="X126" s="136">
        <v>129.71932733301753</v>
      </c>
      <c r="Y126" s="136">
        <v>110.30830253312899</v>
      </c>
      <c r="Z126" s="136">
        <v>117.56546420069584</v>
      </c>
      <c r="AA126" s="136">
        <v>103.56087262491202</v>
      </c>
      <c r="AB126" s="133">
        <v>2008</v>
      </c>
    </row>
    <row r="127" spans="1:28" s="79" customFormat="1" ht="12" customHeight="1">
      <c r="A127" s="133">
        <v>2009</v>
      </c>
      <c r="B127" s="136">
        <v>100.99584192319789</v>
      </c>
      <c r="C127" s="136">
        <v>97.785667007641848</v>
      </c>
      <c r="D127" s="136">
        <v>108.1634836569839</v>
      </c>
      <c r="E127" s="136">
        <v>104.40029101126413</v>
      </c>
      <c r="F127" s="136">
        <v>106.72132916172188</v>
      </c>
      <c r="G127" s="136">
        <v>109.49316492125669</v>
      </c>
      <c r="H127" s="136">
        <v>122.85530191458027</v>
      </c>
      <c r="I127" s="136">
        <v>101.23008600028196</v>
      </c>
      <c r="J127" s="136">
        <v>96.354924274835284</v>
      </c>
      <c r="K127" s="136">
        <v>93.359839324507107</v>
      </c>
      <c r="L127" s="136">
        <v>109.93918522860493</v>
      </c>
      <c r="M127" s="136">
        <v>105.02994011976048</v>
      </c>
      <c r="N127" s="136">
        <v>106.20882137628112</v>
      </c>
      <c r="O127" s="136">
        <v>108.93313328737683</v>
      </c>
      <c r="P127" s="136">
        <v>110.5622888933042</v>
      </c>
      <c r="Q127" s="136">
        <v>104.64843907758168</v>
      </c>
      <c r="R127" s="136">
        <v>102.40926334862127</v>
      </c>
      <c r="S127" s="136">
        <v>104.62935308523984</v>
      </c>
      <c r="T127" s="136">
        <v>105.08924352030245</v>
      </c>
      <c r="U127" s="136">
        <v>104.75659487702306</v>
      </c>
      <c r="V127" s="136">
        <v>100.60474887007449</v>
      </c>
      <c r="W127" s="136">
        <v>104.61591605855176</v>
      </c>
      <c r="X127" s="136">
        <v>130.83463473885129</v>
      </c>
      <c r="Y127" s="136">
        <v>112.45694860670037</v>
      </c>
      <c r="Z127" s="136">
        <v>117.54182467097924</v>
      </c>
      <c r="AA127" s="136">
        <v>105.82753824756605</v>
      </c>
      <c r="AB127" s="133">
        <v>2009</v>
      </c>
    </row>
    <row r="128" spans="1:28" s="79" customFormat="1" ht="12" customHeight="1">
      <c r="A128" s="133">
        <v>2010</v>
      </c>
      <c r="B128" s="136">
        <v>100.70168267593161</v>
      </c>
      <c r="C128" s="136">
        <v>98.19745034094278</v>
      </c>
      <c r="D128" s="136">
        <v>106.9264289900869</v>
      </c>
      <c r="E128" s="136">
        <v>105.61677160847167</v>
      </c>
      <c r="F128" s="136">
        <v>105.59488994920731</v>
      </c>
      <c r="G128" s="136">
        <v>111.18537716546173</v>
      </c>
      <c r="H128" s="136">
        <v>121.55521555215552</v>
      </c>
      <c r="I128" s="136">
        <v>102.81045979820549</v>
      </c>
      <c r="J128" s="136">
        <v>96.767685259131611</v>
      </c>
      <c r="K128" s="136">
        <v>93.601572528883182</v>
      </c>
      <c r="L128" s="136">
        <v>111.40823185054023</v>
      </c>
      <c r="M128" s="136">
        <v>106.58324643726102</v>
      </c>
      <c r="N128" s="136">
        <v>102.32862724205292</v>
      </c>
      <c r="O128" s="136">
        <v>109.23116686879932</v>
      </c>
      <c r="P128" s="136">
        <v>106.70696268743463</v>
      </c>
      <c r="Q128" s="136">
        <v>103.10524869469634</v>
      </c>
      <c r="R128" s="136">
        <v>99.724442746842001</v>
      </c>
      <c r="S128" s="136">
        <v>101.0573497299161</v>
      </c>
      <c r="T128" s="136">
        <v>106.51459984293568</v>
      </c>
      <c r="U128" s="136">
        <v>106.58565390353058</v>
      </c>
      <c r="V128" s="136">
        <v>101.34631641566736</v>
      </c>
      <c r="W128" s="136">
        <v>106.23435046471161</v>
      </c>
      <c r="X128" s="136">
        <v>132.33953985486866</v>
      </c>
      <c r="Y128" s="136">
        <v>114.51224319943931</v>
      </c>
      <c r="Z128" s="136">
        <v>118.67782280908179</v>
      </c>
      <c r="AA128" s="136">
        <v>107.02710064006537</v>
      </c>
      <c r="AB128" s="133">
        <v>2010</v>
      </c>
    </row>
    <row r="129" spans="1:28" s="79" customFormat="1" ht="12" customHeight="1">
      <c r="A129" s="133">
        <v>2011</v>
      </c>
      <c r="B129" s="136">
        <v>100.63889346286842</v>
      </c>
      <c r="C129" s="136">
        <v>96.547808312514192</v>
      </c>
      <c r="D129" s="136">
        <v>105.71351800283355</v>
      </c>
      <c r="E129" s="136">
        <v>101.76265963159246</v>
      </c>
      <c r="F129" s="136">
        <v>104.71327572663</v>
      </c>
      <c r="G129" s="136">
        <v>110.0055142514879</v>
      </c>
      <c r="H129" s="136">
        <v>120.92241101979937</v>
      </c>
      <c r="I129" s="136">
        <v>104.32872420134869</v>
      </c>
      <c r="J129" s="136">
        <v>95.629334756022487</v>
      </c>
      <c r="K129" s="136">
        <v>92.067722213513093</v>
      </c>
      <c r="L129" s="136">
        <v>110.22987291864681</v>
      </c>
      <c r="M129" s="136">
        <v>105.56312134005175</v>
      </c>
      <c r="N129" s="136">
        <v>99.063658374579504</v>
      </c>
      <c r="O129" s="136">
        <v>108.7467211850023</v>
      </c>
      <c r="P129" s="136">
        <v>103.20308445169421</v>
      </c>
      <c r="Q129" s="136">
        <v>103.82970742685671</v>
      </c>
      <c r="R129" s="136">
        <v>100.90127529155086</v>
      </c>
      <c r="S129" s="136">
        <v>100.69285324604473</v>
      </c>
      <c r="T129" s="136">
        <v>108.18339701285169</v>
      </c>
      <c r="U129" s="136">
        <v>107.33561159556916</v>
      </c>
      <c r="V129" s="136">
        <v>102.69972114117611</v>
      </c>
      <c r="W129" s="136">
        <v>108.09706470980653</v>
      </c>
      <c r="X129" s="136">
        <v>131.6358695652174</v>
      </c>
      <c r="Y129" s="136">
        <v>112.76075146186703</v>
      </c>
      <c r="Z129" s="136">
        <v>118.67337448211718</v>
      </c>
      <c r="AA129" s="136">
        <v>107.08461435636947</v>
      </c>
      <c r="AB129" s="133">
        <v>2011</v>
      </c>
    </row>
    <row r="130" spans="1:28" s="79" customFormat="1" ht="12" customHeight="1">
      <c r="A130" s="133">
        <v>2012</v>
      </c>
      <c r="B130" s="136">
        <v>99.20622219377141</v>
      </c>
      <c r="C130" s="136">
        <v>97.099904639030683</v>
      </c>
      <c r="D130" s="136">
        <v>102.99438255736457</v>
      </c>
      <c r="E130" s="136">
        <v>103.02762122129583</v>
      </c>
      <c r="F130" s="136">
        <v>102.21196613898323</v>
      </c>
      <c r="G130" s="136">
        <v>102.4004152069547</v>
      </c>
      <c r="H130" s="136">
        <v>118.52915257128238</v>
      </c>
      <c r="I130" s="136">
        <v>96.197389451252008</v>
      </c>
      <c r="J130" s="136">
        <v>95.278542090361682</v>
      </c>
      <c r="K130" s="136">
        <v>93.724658001439991</v>
      </c>
      <c r="L130" s="136">
        <v>109.45741238036217</v>
      </c>
      <c r="M130" s="136">
        <v>100.1193238316208</v>
      </c>
      <c r="N130" s="136">
        <v>99.10642590953077</v>
      </c>
      <c r="O130" s="136">
        <v>107.8135247053533</v>
      </c>
      <c r="P130" s="136">
        <v>105.83761859926125</v>
      </c>
      <c r="Q130" s="136">
        <v>102.11573691583749</v>
      </c>
      <c r="R130" s="136">
        <v>100.68264487518061</v>
      </c>
      <c r="S130" s="136">
        <v>98.699118757868234</v>
      </c>
      <c r="T130" s="136">
        <v>106.95584345112934</v>
      </c>
      <c r="U130" s="136">
        <v>107.59086159667899</v>
      </c>
      <c r="V130" s="136">
        <v>101.4888038335192</v>
      </c>
      <c r="W130" s="136">
        <v>104.83719410058423</v>
      </c>
      <c r="X130" s="136">
        <v>129.29513076759517</v>
      </c>
      <c r="Y130" s="136">
        <v>110.07524392260626</v>
      </c>
      <c r="Z130" s="136">
        <v>117.51879078219211</v>
      </c>
      <c r="AA130" s="136">
        <v>106.97583278902678</v>
      </c>
      <c r="AB130" s="133">
        <v>2012</v>
      </c>
    </row>
    <row r="131" spans="1:28" s="79" customFormat="1" ht="12" customHeight="1">
      <c r="A131" s="133">
        <v>2013</v>
      </c>
      <c r="B131" s="136">
        <v>98.714660995746812</v>
      </c>
      <c r="C131" s="136">
        <v>96.03402503115349</v>
      </c>
      <c r="D131" s="136">
        <v>102.03053893598835</v>
      </c>
      <c r="E131" s="136">
        <v>102.12928078567498</v>
      </c>
      <c r="F131" s="136">
        <v>101.49052748885588</v>
      </c>
      <c r="G131" s="136">
        <v>100.13613972234663</v>
      </c>
      <c r="H131" s="136">
        <v>119.92785033138512</v>
      </c>
      <c r="I131" s="136">
        <v>93.400608146489787</v>
      </c>
      <c r="J131" s="136">
        <v>95.645015875504683</v>
      </c>
      <c r="K131" s="136">
        <v>96.548140449855254</v>
      </c>
      <c r="L131" s="136">
        <v>107.54511406196798</v>
      </c>
      <c r="M131" s="136">
        <v>97.550357374918789</v>
      </c>
      <c r="N131" s="136">
        <v>97.205690526659055</v>
      </c>
      <c r="O131" s="136">
        <v>110.3883830398197</v>
      </c>
      <c r="P131" s="136">
        <v>105.64553447478021</v>
      </c>
      <c r="Q131" s="136">
        <v>100.79944143829638</v>
      </c>
      <c r="R131" s="136">
        <v>99.168281851860939</v>
      </c>
      <c r="S131" s="136">
        <v>98.626457171819553</v>
      </c>
      <c r="T131" s="136">
        <v>107.54361617763679</v>
      </c>
      <c r="U131" s="136">
        <v>108.16376562883059</v>
      </c>
      <c r="V131" s="136">
        <v>102.10168489506356</v>
      </c>
      <c r="W131" s="136">
        <v>105.59468385659146</v>
      </c>
      <c r="X131" s="136">
        <v>129.13682229309353</v>
      </c>
      <c r="Y131" s="136">
        <v>115.26549574147276</v>
      </c>
      <c r="Z131" s="136">
        <v>114.36593544216862</v>
      </c>
      <c r="AA131" s="136">
        <v>108.62446822225087</v>
      </c>
      <c r="AB131" s="133">
        <v>2013</v>
      </c>
    </row>
    <row r="132" spans="1:28" s="79" customFormat="1" ht="12" customHeight="1">
      <c r="A132" s="133">
        <v>2014</v>
      </c>
      <c r="B132" s="136">
        <v>98.759101941747574</v>
      </c>
      <c r="C132" s="136">
        <v>92.13856713856714</v>
      </c>
      <c r="D132" s="136">
        <v>101.95392242636336</v>
      </c>
      <c r="E132" s="136">
        <v>105.29069400962325</v>
      </c>
      <c r="F132" s="136">
        <v>101.37353358402197</v>
      </c>
      <c r="G132" s="136">
        <v>106.69637353153564</v>
      </c>
      <c r="H132" s="136">
        <v>117.25122909170808</v>
      </c>
      <c r="I132" s="136">
        <v>89.49100625651721</v>
      </c>
      <c r="J132" s="136">
        <v>97.164009111617304</v>
      </c>
      <c r="K132" s="136">
        <v>98.728100032245351</v>
      </c>
      <c r="L132" s="136">
        <v>108.74001921611503</v>
      </c>
      <c r="M132" s="136">
        <v>98.655387917429465</v>
      </c>
      <c r="N132" s="136">
        <v>95.620096941854342</v>
      </c>
      <c r="O132" s="136">
        <v>104.46820464201691</v>
      </c>
      <c r="P132" s="136">
        <v>110.84768119966677</v>
      </c>
      <c r="Q132" s="136">
        <v>99.319340128755357</v>
      </c>
      <c r="R132" s="136">
        <v>96.083939193654984</v>
      </c>
      <c r="S132" s="136">
        <v>98.84184914841849</v>
      </c>
      <c r="T132" s="136">
        <v>107.80671538486301</v>
      </c>
      <c r="U132" s="136">
        <v>108.91233464994832</v>
      </c>
      <c r="V132" s="136">
        <v>103.5407110091743</v>
      </c>
      <c r="W132" s="136">
        <v>104.16004957973428</v>
      </c>
      <c r="X132" s="136">
        <v>134.36895181827441</v>
      </c>
      <c r="Y132" s="136">
        <v>113.87540774922429</v>
      </c>
      <c r="Z132" s="136">
        <v>121.78194515281102</v>
      </c>
      <c r="AA132" s="136">
        <v>111.38871274571973</v>
      </c>
      <c r="AB132" s="133">
        <v>2014</v>
      </c>
    </row>
    <row r="133" spans="1:28" s="79" customFormat="1" ht="12" customHeight="1">
      <c r="A133" s="133">
        <v>2015</v>
      </c>
      <c r="B133" s="136">
        <v>99.428571428571431</v>
      </c>
      <c r="C133" s="136">
        <v>83.088778634012456</v>
      </c>
      <c r="D133" s="136">
        <v>101.58556827116274</v>
      </c>
      <c r="E133" s="136">
        <v>99.164540291382011</v>
      </c>
      <c r="F133" s="136">
        <v>100.68775188365167</v>
      </c>
      <c r="G133" s="136">
        <v>108.40532135452661</v>
      </c>
      <c r="H133" s="136">
        <v>118.13763870514862</v>
      </c>
      <c r="I133" s="136">
        <v>89.279459992995186</v>
      </c>
      <c r="J133" s="136">
        <v>97.127303490638909</v>
      </c>
      <c r="K133" s="136">
        <v>98.296896180181434</v>
      </c>
      <c r="L133" s="136">
        <v>108.01581942702808</v>
      </c>
      <c r="M133" s="136">
        <v>100.83453410182517</v>
      </c>
      <c r="N133" s="136">
        <v>94.40458845877211</v>
      </c>
      <c r="O133" s="136">
        <v>102.70669460378525</v>
      </c>
      <c r="P133" s="136">
        <v>111.40841805477366</v>
      </c>
      <c r="Q133" s="136">
        <v>99.80212555452718</v>
      </c>
      <c r="R133" s="136">
        <v>96.002062872774559</v>
      </c>
      <c r="S133" s="136">
        <v>99.763286145277334</v>
      </c>
      <c r="T133" s="136">
        <v>109.41135777624049</v>
      </c>
      <c r="U133" s="136">
        <v>110.72164948453609</v>
      </c>
      <c r="V133" s="136">
        <v>105.46403614626891</v>
      </c>
      <c r="W133" s="136">
        <v>105.09689705388148</v>
      </c>
      <c r="X133" s="136">
        <v>134.59738980546663</v>
      </c>
      <c r="Y133" s="136">
        <v>114.37424879807692</v>
      </c>
      <c r="Z133" s="136">
        <v>121.72858225928734</v>
      </c>
      <c r="AA133" s="136">
        <v>112.61857214178733</v>
      </c>
      <c r="AB133" s="133">
        <v>2015</v>
      </c>
    </row>
    <row r="134" spans="1:28" s="79" customFormat="1" ht="12" customHeight="1">
      <c r="A134" s="133">
        <v>2016</v>
      </c>
      <c r="B134" s="136">
        <v>100.13494889169634</v>
      </c>
      <c r="C134" s="136">
        <v>89.477989672273637</v>
      </c>
      <c r="D134" s="136">
        <v>101.82793859836661</v>
      </c>
      <c r="E134" s="136">
        <v>90.640363940512856</v>
      </c>
      <c r="F134" s="136">
        <v>100.27233349058626</v>
      </c>
      <c r="G134" s="136">
        <v>114.27636656488038</v>
      </c>
      <c r="H134" s="136">
        <v>118.55664646571573</v>
      </c>
      <c r="I134" s="136">
        <v>88.9650853295757</v>
      </c>
      <c r="J134" s="136">
        <v>96.907659269863998</v>
      </c>
      <c r="K134" s="136">
        <v>98.742159573750584</v>
      </c>
      <c r="L134" s="136">
        <v>105.77221115222824</v>
      </c>
      <c r="M134" s="136">
        <v>101.5787047706845</v>
      </c>
      <c r="N134" s="136">
        <v>94.564148413053189</v>
      </c>
      <c r="O134" s="136">
        <v>103.48575899322492</v>
      </c>
      <c r="P134" s="136">
        <v>113.20873847708044</v>
      </c>
      <c r="Q134" s="136">
        <v>100.87418527785501</v>
      </c>
      <c r="R134" s="136">
        <v>97.695621899207936</v>
      </c>
      <c r="S134" s="136">
        <v>99.893200427198295</v>
      </c>
      <c r="T134" s="136">
        <v>110.1732726217034</v>
      </c>
      <c r="U134" s="136">
        <v>111.74428622105104</v>
      </c>
      <c r="V134" s="136">
        <v>105.72845696844171</v>
      </c>
      <c r="W134" s="136">
        <v>105.8121882454999</v>
      </c>
      <c r="X134" s="136">
        <v>134.49327867289543</v>
      </c>
      <c r="Y134" s="136">
        <v>113.73136483413349</v>
      </c>
      <c r="Z134" s="136">
        <v>120.99046221570066</v>
      </c>
      <c r="AA134" s="136">
        <v>116.51308514559528</v>
      </c>
      <c r="AB134" s="133">
        <v>2016</v>
      </c>
    </row>
    <row r="135" spans="1:28" s="79" customFormat="1" ht="12" customHeight="1">
      <c r="A135" s="133">
        <v>2017</v>
      </c>
      <c r="B135" s="136">
        <v>100.87457039872587</v>
      </c>
      <c r="C135" s="136">
        <v>95.376452753916112</v>
      </c>
      <c r="D135" s="136">
        <v>101.31499300757687</v>
      </c>
      <c r="E135" s="136">
        <v>96.844993141289436</v>
      </c>
      <c r="F135" s="136">
        <v>99.42038083281021</v>
      </c>
      <c r="G135" s="136">
        <v>115.59790596667384</v>
      </c>
      <c r="H135" s="136">
        <v>117.58374745732164</v>
      </c>
      <c r="I135" s="136">
        <v>89.244983838507039</v>
      </c>
      <c r="J135" s="136">
        <v>98.165616624316883</v>
      </c>
      <c r="K135" s="136">
        <v>100.24607913905112</v>
      </c>
      <c r="L135" s="136">
        <v>106.9721606306972</v>
      </c>
      <c r="M135" s="136">
        <v>102.73629068212216</v>
      </c>
      <c r="N135" s="136">
        <v>95.533537921964054</v>
      </c>
      <c r="O135" s="136">
        <v>103.61306122448978</v>
      </c>
      <c r="P135" s="136">
        <v>114.88828502415458</v>
      </c>
      <c r="Q135" s="136">
        <v>101.4743608645652</v>
      </c>
      <c r="R135" s="136">
        <v>97.520781078335858</v>
      </c>
      <c r="S135" s="136">
        <v>100.93894718953138</v>
      </c>
      <c r="T135" s="136">
        <v>110.59899622843228</v>
      </c>
      <c r="U135" s="136">
        <v>112.78219552426205</v>
      </c>
      <c r="V135" s="136">
        <v>106.0979833231212</v>
      </c>
      <c r="W135" s="136">
        <v>105.91935145712488</v>
      </c>
      <c r="X135" s="136">
        <v>134.63300607760635</v>
      </c>
      <c r="Y135" s="136">
        <v>112.35518482871707</v>
      </c>
      <c r="Z135" s="136">
        <v>120.77348066298343</v>
      </c>
      <c r="AA135" s="136">
        <v>120.45565899069084</v>
      </c>
      <c r="AB135" s="133">
        <v>2017</v>
      </c>
    </row>
    <row r="136" spans="1:28" s="79" customFormat="1" ht="12" customHeight="1">
      <c r="A136" s="133">
        <v>2018</v>
      </c>
      <c r="B136" s="136">
        <v>101.7793883014684</v>
      </c>
      <c r="C136" s="136">
        <v>105.55193012398976</v>
      </c>
      <c r="D136" s="136">
        <v>101.30767983131943</v>
      </c>
      <c r="E136" s="136">
        <v>82.204240623243109</v>
      </c>
      <c r="F136" s="136">
        <v>99.715533881946556</v>
      </c>
      <c r="G136" s="136">
        <v>110.11547642087606</v>
      </c>
      <c r="H136" s="136">
        <v>118.36050926960017</v>
      </c>
      <c r="I136" s="136">
        <v>90.218350891648527</v>
      </c>
      <c r="J136" s="136">
        <v>97.220348131156385</v>
      </c>
      <c r="K136" s="136">
        <v>101.02520154891133</v>
      </c>
      <c r="L136" s="136">
        <v>100.60913400948208</v>
      </c>
      <c r="M136" s="136">
        <v>103.93036708655458</v>
      </c>
      <c r="N136" s="136">
        <v>95.037284649010019</v>
      </c>
      <c r="O136" s="136">
        <v>103.76412138856365</v>
      </c>
      <c r="P136" s="136">
        <v>118.78582223616299</v>
      </c>
      <c r="Q136" s="136">
        <v>104.0345097163279</v>
      </c>
      <c r="R136" s="136">
        <v>100.05738369907198</v>
      </c>
      <c r="S136" s="136">
        <v>103.07655136310554</v>
      </c>
      <c r="T136" s="136">
        <v>111.34104046242774</v>
      </c>
      <c r="U136" s="136">
        <v>113.98581288343559</v>
      </c>
      <c r="V136" s="136">
        <v>106.79208023696928</v>
      </c>
      <c r="W136" s="136">
        <v>106.31846701712735</v>
      </c>
      <c r="X136" s="136">
        <v>135.26550281869433</v>
      </c>
      <c r="Y136" s="136">
        <v>110.2821402797347</v>
      </c>
      <c r="Z136" s="136">
        <v>121.76048488226279</v>
      </c>
      <c r="AA136" s="136">
        <v>125.32173498570067</v>
      </c>
      <c r="AB136" s="133">
        <v>2018</v>
      </c>
    </row>
    <row r="137" spans="1:28" s="79" customFormat="1" ht="12" customHeight="1">
      <c r="A137" s="133">
        <v>2019</v>
      </c>
      <c r="B137" s="136">
        <v>103.01027900146842</v>
      </c>
      <c r="C137" s="136">
        <v>121.26730511586364</v>
      </c>
      <c r="D137" s="136">
        <v>100.34533402135514</v>
      </c>
      <c r="E137" s="136">
        <v>78.739871810376101</v>
      </c>
      <c r="F137" s="136">
        <v>98.515334248810873</v>
      </c>
      <c r="G137" s="136">
        <v>109.83274359733761</v>
      </c>
      <c r="H137" s="136">
        <v>117.39036144578314</v>
      </c>
      <c r="I137" s="136">
        <v>90.943428376689766</v>
      </c>
      <c r="J137" s="136">
        <v>98.840126413188685</v>
      </c>
      <c r="K137" s="136">
        <v>103.11581782566113</v>
      </c>
      <c r="L137" s="136">
        <v>102.90292614955877</v>
      </c>
      <c r="M137" s="136">
        <v>104.70391470234672</v>
      </c>
      <c r="N137" s="136">
        <v>96.983605474747819</v>
      </c>
      <c r="O137" s="136">
        <v>102.97420193021529</v>
      </c>
      <c r="P137" s="136">
        <v>119.69076727333075</v>
      </c>
      <c r="Q137" s="136">
        <v>104.92505353319058</v>
      </c>
      <c r="R137" s="136">
        <v>100.893837529618</v>
      </c>
      <c r="S137" s="136">
        <v>106.13461538461539</v>
      </c>
      <c r="T137" s="136">
        <v>112.30653182097558</v>
      </c>
      <c r="U137" s="136">
        <v>116.07770152378735</v>
      </c>
      <c r="V137" s="136">
        <v>107.36037417959614</v>
      </c>
      <c r="W137" s="136">
        <v>106.50825771917228</v>
      </c>
      <c r="X137" s="136">
        <v>134.95244867122921</v>
      </c>
      <c r="Y137" s="136">
        <v>109.67752571880771</v>
      </c>
      <c r="Z137" s="136">
        <v>120.53359549799987</v>
      </c>
      <c r="AA137" s="136">
        <v>128.53273669335846</v>
      </c>
      <c r="AB137" s="133">
        <v>2019</v>
      </c>
    </row>
    <row r="138" spans="1:28" s="79" customFormat="1" ht="12" customHeight="1">
      <c r="A138" s="133">
        <v>2020</v>
      </c>
      <c r="B138" s="136">
        <v>105.29247910863511</v>
      </c>
      <c r="C138" s="136">
        <v>134.18091697645599</v>
      </c>
      <c r="D138" s="136">
        <v>101.45153769740709</v>
      </c>
      <c r="E138" s="136">
        <v>79.817085035999227</v>
      </c>
      <c r="F138" s="136">
        <v>98.758753036767857</v>
      </c>
      <c r="G138" s="136">
        <v>110.02580901330157</v>
      </c>
      <c r="H138" s="136">
        <v>118.12259818164776</v>
      </c>
      <c r="I138" s="136">
        <v>91.943457009553427</v>
      </c>
      <c r="J138" s="136">
        <v>99.387570697098496</v>
      </c>
      <c r="K138" s="136">
        <v>104.34213397337987</v>
      </c>
      <c r="L138" s="136">
        <v>104.50914255281378</v>
      </c>
      <c r="M138" s="136">
        <v>103.26294403743151</v>
      </c>
      <c r="N138" s="136">
        <v>97.297117479749176</v>
      </c>
      <c r="O138" s="136">
        <v>103.64357864357865</v>
      </c>
      <c r="P138" s="136">
        <v>121.55709717630481</v>
      </c>
      <c r="Q138" s="136">
        <v>105.7200160449258</v>
      </c>
      <c r="R138" s="136">
        <v>100.89197417153051</v>
      </c>
      <c r="S138" s="136">
        <v>107.87233215410332</v>
      </c>
      <c r="T138" s="136">
        <v>113.84866186659421</v>
      </c>
      <c r="U138" s="136">
        <v>119.26428539009667</v>
      </c>
      <c r="V138" s="136">
        <v>107.1317035085151</v>
      </c>
      <c r="W138" s="136">
        <v>107.62891825932617</v>
      </c>
      <c r="X138" s="136">
        <v>140.1918204849801</v>
      </c>
      <c r="Y138" s="136">
        <v>112.47657660727062</v>
      </c>
      <c r="Z138" s="136">
        <v>124.20334863624089</v>
      </c>
      <c r="AA138" s="136">
        <v>132.09330143540669</v>
      </c>
      <c r="AB138" s="133">
        <v>2020</v>
      </c>
    </row>
    <row r="139" spans="1:28" s="79" customFormat="1" ht="12" customHeight="1">
      <c r="A139" s="133">
        <v>2021</v>
      </c>
      <c r="B139" s="136">
        <v>107.12414477198158</v>
      </c>
      <c r="C139" s="136">
        <v>149.26413255360623</v>
      </c>
      <c r="D139" s="136">
        <v>101.40146783260462</v>
      </c>
      <c r="E139" s="136">
        <v>79.521400778210122</v>
      </c>
      <c r="F139" s="136">
        <v>99.232686382636331</v>
      </c>
      <c r="G139" s="136">
        <v>107.20522371179104</v>
      </c>
      <c r="H139" s="136">
        <v>116.46239872189889</v>
      </c>
      <c r="I139" s="136">
        <v>94.240004316624407</v>
      </c>
      <c r="J139" s="136">
        <v>101.05809802012334</v>
      </c>
      <c r="K139" s="136">
        <v>105.72140815954279</v>
      </c>
      <c r="L139" s="136">
        <v>104.08336008873063</v>
      </c>
      <c r="M139" s="136">
        <v>104.83675238370414</v>
      </c>
      <c r="N139" s="136">
        <v>100.11911852293032</v>
      </c>
      <c r="O139" s="136">
        <v>103.89771269300536</v>
      </c>
      <c r="P139" s="136">
        <v>125.50735048874976</v>
      </c>
      <c r="Q139" s="136">
        <v>107.70716336746882</v>
      </c>
      <c r="R139" s="136">
        <v>101.90332663540968</v>
      </c>
      <c r="S139" s="136">
        <v>109.63158280231451</v>
      </c>
      <c r="T139" s="136">
        <v>114.53383058071391</v>
      </c>
      <c r="U139" s="136">
        <v>120.90858229831039</v>
      </c>
      <c r="V139" s="136">
        <v>106.66795562752253</v>
      </c>
      <c r="W139" s="136">
        <v>108.54082669046814</v>
      </c>
      <c r="X139" s="136">
        <v>141.63392494241972</v>
      </c>
      <c r="Y139" s="136">
        <v>114.64025897177068</v>
      </c>
      <c r="Z139" s="136">
        <v>123.86529045917692</v>
      </c>
      <c r="AA139" s="136">
        <v>133.16547605105984</v>
      </c>
      <c r="AB139" s="133">
        <v>2021</v>
      </c>
    </row>
    <row r="140" spans="1:28" s="79" customFormat="1" ht="12" customHeight="1">
      <c r="A140" s="133">
        <v>2022</v>
      </c>
      <c r="B140" s="136">
        <v>107.36831842445218</v>
      </c>
      <c r="C140" s="136">
        <v>96.358161200771647</v>
      </c>
      <c r="D140" s="136">
        <v>99.948936170212761</v>
      </c>
      <c r="E140" s="136">
        <v>91.030244839174273</v>
      </c>
      <c r="F140" s="136">
        <v>98.609158274748239</v>
      </c>
      <c r="G140" s="136">
        <v>100.13283348584585</v>
      </c>
      <c r="H140" s="136">
        <v>113.29662033130523</v>
      </c>
      <c r="I140" s="136">
        <v>94.487437445183915</v>
      </c>
      <c r="J140" s="136">
        <v>102.98799902032817</v>
      </c>
      <c r="K140" s="136">
        <v>107.7581223262805</v>
      </c>
      <c r="L140" s="136">
        <v>103.8912579957356</v>
      </c>
      <c r="M140" s="136">
        <v>105.61944834034595</v>
      </c>
      <c r="N140" s="136">
        <v>103.07489866295603</v>
      </c>
      <c r="O140" s="136">
        <v>103.39371314639629</v>
      </c>
      <c r="P140" s="136">
        <v>123.62158742517883</v>
      </c>
      <c r="Q140" s="136">
        <v>105.77733579580433</v>
      </c>
      <c r="R140" s="136">
        <v>99.171362280411003</v>
      </c>
      <c r="S140" s="136">
        <v>109.47942791296686</v>
      </c>
      <c r="T140" s="136">
        <v>113.86069212596381</v>
      </c>
      <c r="U140" s="136">
        <v>120.61088687684085</v>
      </c>
      <c r="V140" s="136">
        <v>103.86152748037117</v>
      </c>
      <c r="W140" s="136">
        <v>109.09199450779059</v>
      </c>
      <c r="X140" s="136">
        <v>140.74356368563684</v>
      </c>
      <c r="Y140" s="136">
        <v>113.76152623211446</v>
      </c>
      <c r="Z140" s="136">
        <v>122.90023566378633</v>
      </c>
      <c r="AA140" s="136">
        <v>134.62175593594699</v>
      </c>
      <c r="AB140" s="133">
        <v>2022</v>
      </c>
    </row>
    <row r="141" spans="1:28" s="79" customFormat="1" ht="12" customHeight="1">
      <c r="A141" s="133">
        <v>2023</v>
      </c>
      <c r="B141" s="136">
        <v>107.42318083985896</v>
      </c>
      <c r="C141" s="136">
        <v>86.899525281999914</v>
      </c>
      <c r="D141" s="136">
        <v>100.14713703244105</v>
      </c>
      <c r="E141" s="136">
        <v>89.417528199585078</v>
      </c>
      <c r="F141" s="136">
        <v>98.941997181038019</v>
      </c>
      <c r="G141" s="136">
        <v>96.357673985506267</v>
      </c>
      <c r="H141" s="136">
        <v>112.58958333333334</v>
      </c>
      <c r="I141" s="136">
        <v>95.669774288518155</v>
      </c>
      <c r="J141" s="136">
        <v>101.21573574951258</v>
      </c>
      <c r="K141" s="136">
        <v>105.91408049871256</v>
      </c>
      <c r="L141" s="136">
        <v>101.27818958065953</v>
      </c>
      <c r="M141" s="136">
        <v>106.73548607260163</v>
      </c>
      <c r="N141" s="136">
        <v>102.97742871294133</v>
      </c>
      <c r="O141" s="136">
        <v>104.68266099554728</v>
      </c>
      <c r="P141" s="136">
        <v>123.48810348810349</v>
      </c>
      <c r="Q141" s="136">
        <v>106.32855761624329</v>
      </c>
      <c r="R141" s="136">
        <v>101.15904595314773</v>
      </c>
      <c r="S141" s="136">
        <v>108.24029771398192</v>
      </c>
      <c r="T141" s="136">
        <v>114.25338253382533</v>
      </c>
      <c r="U141" s="136">
        <v>120.40795344724775</v>
      </c>
      <c r="V141" s="136">
        <v>105.25844451078098</v>
      </c>
      <c r="W141" s="136">
        <v>109.43444006752954</v>
      </c>
      <c r="X141" s="136">
        <v>138.21709449479022</v>
      </c>
      <c r="Y141" s="136">
        <v>112.24112756637564</v>
      </c>
      <c r="Z141" s="136">
        <v>120.83841599476361</v>
      </c>
      <c r="AA141" s="136">
        <v>134.36956744043357</v>
      </c>
      <c r="AB141" s="133">
        <v>2023</v>
      </c>
    </row>
    <row r="142" spans="1:28" s="79" customFormat="1" ht="13.5" customHeight="1">
      <c r="A142" s="133">
        <v>2024</v>
      </c>
      <c r="B142" s="136">
        <v>107.15172098491281</v>
      </c>
      <c r="C142" s="136">
        <v>86.579507957061111</v>
      </c>
      <c r="D142" s="136">
        <v>99.805539585376579</v>
      </c>
      <c r="E142" s="136">
        <v>69.959189202919418</v>
      </c>
      <c r="F142" s="136">
        <v>98.506623982563084</v>
      </c>
      <c r="G142" s="136">
        <v>96.128924429816664</v>
      </c>
      <c r="H142" s="136">
        <v>111.64525239667449</v>
      </c>
      <c r="I142" s="136">
        <v>95.396825396825406</v>
      </c>
      <c r="J142" s="136">
        <v>101.75405251296532</v>
      </c>
      <c r="K142" s="136">
        <v>107.41101152368758</v>
      </c>
      <c r="L142" s="136">
        <v>100.79588014981273</v>
      </c>
      <c r="M142" s="136">
        <v>107.67716535433071</v>
      </c>
      <c r="N142" s="136">
        <v>103.4699355998995</v>
      </c>
      <c r="O142" s="136">
        <v>104.33488790807588</v>
      </c>
      <c r="P142" s="136">
        <v>122.97368885749603</v>
      </c>
      <c r="Q142" s="136">
        <v>105.49029357532061</v>
      </c>
      <c r="R142" s="136">
        <v>101.27349909035779</v>
      </c>
      <c r="S142" s="136">
        <v>106.70384467852823</v>
      </c>
      <c r="T142" s="136">
        <v>113.30788624207725</v>
      </c>
      <c r="U142" s="136">
        <v>120.35036959235845</v>
      </c>
      <c r="V142" s="136">
        <v>104.24956625583019</v>
      </c>
      <c r="W142" s="136">
        <v>108.36026490066226</v>
      </c>
      <c r="X142" s="136">
        <v>137.19922454099668</v>
      </c>
      <c r="Y142" s="136">
        <v>111.26337367667294</v>
      </c>
      <c r="Z142" s="136">
        <v>120.92795952394641</v>
      </c>
      <c r="AA142" s="136">
        <v>132.06121472979436</v>
      </c>
      <c r="AB142" s="133">
        <v>2024</v>
      </c>
    </row>
    <row r="143" spans="1:28" s="79" customFormat="1" ht="13.5" customHeight="1">
      <c r="A143" s="133">
        <v>2025</v>
      </c>
      <c r="B143" s="136">
        <v>108.35953932982069</v>
      </c>
      <c r="C143" s="136">
        <v>92.507552870090635</v>
      </c>
      <c r="D143" s="136">
        <v>101.56030454530602</v>
      </c>
      <c r="E143" s="135" t="s">
        <v>17</v>
      </c>
      <c r="F143" s="136">
        <v>99.637454269799946</v>
      </c>
      <c r="G143" s="135" t="s">
        <v>17</v>
      </c>
      <c r="H143" s="135" t="s">
        <v>17</v>
      </c>
      <c r="I143" s="136">
        <v>95.10753052151739</v>
      </c>
      <c r="J143" s="136">
        <v>101.14400900547136</v>
      </c>
      <c r="K143" s="135" t="s">
        <v>17</v>
      </c>
      <c r="L143" s="135" t="s">
        <v>17</v>
      </c>
      <c r="M143" s="135" t="s">
        <v>17</v>
      </c>
      <c r="N143" s="136">
        <v>105.12772139003133</v>
      </c>
      <c r="O143" s="136">
        <v>106.91117911876262</v>
      </c>
      <c r="P143" s="136">
        <v>122.656871363389</v>
      </c>
      <c r="Q143" s="136">
        <v>105.96710242217249</v>
      </c>
      <c r="R143" s="135" t="s">
        <v>17</v>
      </c>
      <c r="S143" s="135" t="s">
        <v>17</v>
      </c>
      <c r="T143" s="136">
        <v>114.8414376321353</v>
      </c>
      <c r="U143" s="135" t="s">
        <v>17</v>
      </c>
      <c r="V143" s="135" t="s">
        <v>17</v>
      </c>
      <c r="W143" s="135" t="s">
        <v>17</v>
      </c>
      <c r="X143" s="136">
        <v>135.66451240206521</v>
      </c>
      <c r="Y143" s="135" t="s">
        <v>17</v>
      </c>
      <c r="Z143" s="135" t="s">
        <v>17</v>
      </c>
      <c r="AA143" s="135" t="s">
        <v>17</v>
      </c>
      <c r="AB143" s="133">
        <v>2025</v>
      </c>
    </row>
    <row r="144" spans="1:28" s="79" customFormat="1" ht="13.5" customHeight="1">
      <c r="A144" s="132" t="s">
        <v>33</v>
      </c>
      <c r="B144" s="132"/>
      <c r="C144" s="142"/>
      <c r="D144" s="132"/>
      <c r="E144" s="134"/>
      <c r="F144" s="132"/>
      <c r="G144" s="134"/>
      <c r="H144" s="134"/>
      <c r="I144" s="132"/>
      <c r="J144" s="132"/>
      <c r="K144" s="134"/>
      <c r="L144" s="134"/>
      <c r="M144" s="134"/>
      <c r="N144" s="132"/>
      <c r="O144" s="132"/>
      <c r="P144" s="132"/>
      <c r="Q144" s="132"/>
      <c r="R144" s="134"/>
      <c r="S144" s="134"/>
      <c r="T144" s="132"/>
      <c r="U144" s="134"/>
      <c r="V144" s="134"/>
      <c r="W144" s="134"/>
      <c r="X144" s="132"/>
      <c r="Y144" s="134"/>
      <c r="Z144" s="134"/>
      <c r="AA144" s="134"/>
      <c r="AB144" s="133"/>
    </row>
    <row r="145" spans="1:28" s="116" customFormat="1" ht="21.75" customHeight="1">
      <c r="A145" s="230" t="s">
        <v>143</v>
      </c>
      <c r="B145" s="230"/>
      <c r="C145" s="230"/>
      <c r="D145" s="230"/>
      <c r="E145" s="230"/>
      <c r="F145" s="230"/>
      <c r="G145" s="230"/>
      <c r="H145" s="230"/>
      <c r="I145" s="230"/>
      <c r="J145" s="230"/>
      <c r="K145" s="230"/>
      <c r="L145" s="230"/>
      <c r="M145" s="230"/>
      <c r="N145" s="230"/>
      <c r="O145" s="143"/>
      <c r="P145" s="143"/>
      <c r="Q145" s="143"/>
      <c r="R145" s="143"/>
      <c r="S145" s="143"/>
      <c r="T145" s="143"/>
      <c r="U145" s="143"/>
      <c r="V145" s="143"/>
      <c r="W145" s="143"/>
      <c r="X145" s="143"/>
      <c r="Y145" s="143"/>
      <c r="Z145" s="143"/>
      <c r="AA145" s="143"/>
      <c r="AB145" s="143"/>
    </row>
    <row r="146" spans="1:28" s="79" customFormat="1" ht="13.5" customHeight="1">
      <c r="A146" s="151" t="s">
        <v>139</v>
      </c>
      <c r="B146" s="151"/>
      <c r="C146" s="152"/>
      <c r="D146" s="151"/>
      <c r="E146" s="151"/>
      <c r="F146" s="151"/>
      <c r="G146" s="151"/>
      <c r="H146" s="151"/>
      <c r="I146" s="151"/>
      <c r="J146" s="151"/>
      <c r="K146" s="151"/>
      <c r="L146" s="151"/>
      <c r="M146" s="152"/>
      <c r="N146" s="151"/>
      <c r="O146" s="231"/>
      <c r="P146" s="231"/>
      <c r="Q146" s="231"/>
      <c r="R146" s="231"/>
      <c r="S146" s="231"/>
      <c r="T146" s="231"/>
      <c r="U146" s="231"/>
      <c r="V146" s="231"/>
      <c r="W146" s="231"/>
      <c r="X146" s="231"/>
      <c r="Y146" s="132"/>
      <c r="Z146" s="132"/>
      <c r="AA146" s="132"/>
      <c r="AB146" s="133"/>
    </row>
    <row r="147" spans="1:28" s="79" customFormat="1" ht="13.5" customHeight="1">
      <c r="A147" s="229"/>
      <c r="B147" s="229"/>
      <c r="C147" s="229"/>
      <c r="D147" s="229"/>
      <c r="E147" s="229"/>
      <c r="F147" s="229"/>
      <c r="G147" s="229"/>
      <c r="H147" s="229"/>
      <c r="I147" s="229"/>
      <c r="J147" s="229"/>
      <c r="K147" s="229"/>
      <c r="L147" s="229"/>
      <c r="M147" s="229"/>
      <c r="N147" s="229"/>
      <c r="O147" s="111"/>
      <c r="P147" s="111"/>
      <c r="Q147" s="111"/>
      <c r="R147" s="111"/>
      <c r="S147" s="111"/>
      <c r="T147" s="111"/>
      <c r="U147" s="111"/>
      <c r="V147" s="111"/>
      <c r="W147" s="111"/>
      <c r="X147" s="111"/>
      <c r="Y147" s="111"/>
      <c r="Z147" s="111"/>
      <c r="AA147" s="111"/>
      <c r="AB147" s="108"/>
    </row>
    <row r="148" spans="1:28" s="79" customFormat="1" ht="13.5" customHeight="1">
      <c r="A148" s="108"/>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08"/>
    </row>
    <row r="152" spans="1:28" s="79" customFormat="1" ht="13.5" customHeight="1">
      <c r="A152" s="108"/>
      <c r="B152" s="111"/>
      <c r="C152" s="111"/>
      <c r="D152" s="111"/>
      <c r="E152" s="109"/>
      <c r="F152" s="111"/>
      <c r="G152" s="109"/>
      <c r="H152" s="109"/>
      <c r="I152" s="111"/>
      <c r="J152" s="111"/>
      <c r="K152" s="109"/>
      <c r="L152" s="109"/>
      <c r="M152" s="109"/>
      <c r="N152" s="111"/>
      <c r="O152" s="111"/>
      <c r="P152" s="111"/>
      <c r="Q152" s="111"/>
      <c r="R152" s="109"/>
      <c r="S152" s="109"/>
      <c r="T152" s="111"/>
      <c r="U152" s="109"/>
      <c r="V152" s="109"/>
      <c r="W152" s="109"/>
      <c r="X152" s="111"/>
      <c r="Y152" s="109"/>
      <c r="Z152" s="109"/>
      <c r="AA152" s="109"/>
      <c r="AB152" s="108"/>
    </row>
    <row r="153" spans="1:28" s="79" customFormat="1" ht="13.5" customHeight="1">
      <c r="A153" s="108"/>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2"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2"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s="79" customFormat="1" ht="12" customHeight="1">
      <c r="A158" s="108"/>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08"/>
    </row>
    <row r="159" spans="1:28" ht="12"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row r="160" spans="1:28" ht="12" customHeight="1">
      <c r="A160" s="90"/>
      <c r="B160" s="91"/>
      <c r="C160" s="91"/>
      <c r="D160" s="91"/>
      <c r="E160" s="112"/>
      <c r="F160" s="91"/>
      <c r="G160" s="112"/>
      <c r="H160" s="112"/>
      <c r="I160" s="91"/>
      <c r="J160" s="91"/>
      <c r="K160" s="112"/>
      <c r="L160" s="112"/>
      <c r="M160" s="112"/>
      <c r="N160" s="91"/>
      <c r="O160" s="91"/>
      <c r="P160" s="91"/>
      <c r="Q160" s="91"/>
      <c r="R160" s="112"/>
      <c r="S160" s="112"/>
      <c r="T160" s="91"/>
      <c r="U160" s="112"/>
      <c r="V160" s="112"/>
      <c r="W160" s="112"/>
      <c r="X160" s="91"/>
      <c r="Y160" s="112"/>
      <c r="Z160" s="112"/>
      <c r="AA160" s="112"/>
    </row>
  </sheetData>
  <mergeCells count="30">
    <mergeCell ref="AB3:AB4"/>
    <mergeCell ref="A1:N1"/>
    <mergeCell ref="A3:A4"/>
    <mergeCell ref="B3:B4"/>
    <mergeCell ref="C3:C4"/>
    <mergeCell ref="D3:H3"/>
    <mergeCell ref="I3:I4"/>
    <mergeCell ref="J3:M3"/>
    <mergeCell ref="N3:N4"/>
    <mergeCell ref="O3:O4"/>
    <mergeCell ref="P3:P4"/>
    <mergeCell ref="Q3:S3"/>
    <mergeCell ref="T3:W3"/>
    <mergeCell ref="X3:AA3"/>
    <mergeCell ref="B6:N6"/>
    <mergeCell ref="O6:AA6"/>
    <mergeCell ref="B34:N34"/>
    <mergeCell ref="O34:AA34"/>
    <mergeCell ref="B61:N61"/>
    <mergeCell ref="O61:AA61"/>
    <mergeCell ref="A147:J147"/>
    <mergeCell ref="K147:N147"/>
    <mergeCell ref="B153:N153"/>
    <mergeCell ref="O153:AA153"/>
    <mergeCell ref="B89:N89"/>
    <mergeCell ref="O89:AA89"/>
    <mergeCell ref="B117:N117"/>
    <mergeCell ref="O117:AA117"/>
    <mergeCell ref="A145:N145"/>
    <mergeCell ref="O146:X146"/>
  </mergeCells>
  <hyperlinks>
    <hyperlink ref="A1" location="Inhalt!A1" display="3     Bruttowertschöpfung in jeweiligen Preisen in Berlin 1991 bis 2006 nach Wirtschaftsbereichen" xr:uid="{73440164-B4B9-4877-A00C-26D37D4F544F}"/>
    <hyperlink ref="A1:M1" location="Inhaltsverzeichnis!A22" display="3  Bruttowertschöpfung in jeweiligen Preisen in Berlin 1991 bis 2010 nach Wirtschaftsbereichen" xr:uid="{9C65FF3C-61D2-4C2D-9ADC-0868BD140E3E}"/>
    <hyperlink ref="O1" location="Inhalt!A1" display="3     Bruttowertschöpfung in jeweiligen Preisen in Berlin 1991 bis 2006 nach Wirtschaftsbereichen" xr:uid="{2139F79E-48D8-47FD-AAA7-13A23FDD055B}"/>
    <hyperlink ref="A1:N1" location="Inhaltsverzeichnis!A34" display="7    Bruttolöhne und -gehälter je Arbeitnehmer im Land Brandenburg 2008 bis 2015 nach Wirtschaftsbereichen" xr:uid="{A9318EC0-1D0D-48F9-A531-2E59E7B3B6E3}"/>
    <hyperlink ref="O1:AA1" location="Inhaltsverzeichnis!A34" display="7   Bruttolöhne und -gehälter je Arbeitnehmer im Land Brandenburg 2000 bis 2022 nach Wirtschaftsbereichen" xr:uid="{0D176D95-BF60-4662-BCCD-A80CBA7FD20E}"/>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88" max="27" man="1"/>
  </rowBreaks>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02E6-3D44-4E3B-883D-0F99D98C38F2}">
  <dimension ref="A1:O15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570312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9.5703125" style="76" customWidth="1"/>
    <col min="10" max="10" width="11.5703125" style="76" customWidth="1"/>
    <col min="11" max="11" width="9.85546875" style="76" customWidth="1"/>
    <col min="12" max="16384" width="11.5703125" style="76"/>
  </cols>
  <sheetData>
    <row r="1" spans="1:15" ht="24.6" customHeight="1">
      <c r="A1" s="232" t="s">
        <v>187</v>
      </c>
      <c r="B1" s="232"/>
      <c r="C1" s="232"/>
      <c r="D1" s="232"/>
      <c r="E1" s="232"/>
      <c r="F1" s="232"/>
      <c r="G1" s="232"/>
      <c r="H1" s="232"/>
      <c r="I1" s="232"/>
      <c r="J1" s="232"/>
      <c r="K1" s="232"/>
    </row>
    <row r="2" spans="1:15" ht="12" customHeight="1">
      <c r="B2" s="132"/>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3"/>
      <c r="C4" s="193"/>
      <c r="D4" s="130" t="s">
        <v>102</v>
      </c>
      <c r="E4" s="130" t="s">
        <v>103</v>
      </c>
      <c r="F4" s="130" t="s">
        <v>104</v>
      </c>
      <c r="G4" s="130" t="s">
        <v>105</v>
      </c>
      <c r="H4" s="130" t="s">
        <v>102</v>
      </c>
      <c r="I4" s="130" t="s">
        <v>106</v>
      </c>
      <c r="J4" s="130" t="s">
        <v>107</v>
      </c>
      <c r="K4" s="131" t="s">
        <v>108</v>
      </c>
    </row>
    <row r="5" spans="1:15" s="88" customFormat="1" ht="11.85" customHeight="1">
      <c r="A5" s="132"/>
      <c r="B5" s="134"/>
      <c r="C5" s="134"/>
      <c r="D5" s="134"/>
      <c r="E5" s="134"/>
      <c r="F5" s="134"/>
      <c r="G5" s="134"/>
      <c r="H5" s="134"/>
      <c r="I5" s="134"/>
      <c r="J5" s="134"/>
      <c r="K5" s="134"/>
    </row>
    <row r="6" spans="1:15" s="77" customFormat="1" ht="11.85" customHeight="1">
      <c r="A6" s="132"/>
      <c r="B6" s="185" t="s">
        <v>140</v>
      </c>
      <c r="C6" s="185"/>
      <c r="D6" s="185"/>
      <c r="E6" s="185"/>
      <c r="F6" s="185"/>
      <c r="G6" s="185"/>
      <c r="H6" s="185"/>
      <c r="I6" s="185"/>
      <c r="J6" s="185"/>
      <c r="K6" s="185"/>
    </row>
    <row r="7" spans="1:15" s="77" customFormat="1" ht="12" customHeight="1">
      <c r="A7" s="133">
        <v>1991</v>
      </c>
      <c r="B7" s="176">
        <v>19974</v>
      </c>
      <c r="C7" s="176">
        <v>10147</v>
      </c>
      <c r="D7" s="176">
        <v>21925</v>
      </c>
      <c r="E7" s="176">
        <v>21269</v>
      </c>
      <c r="F7" s="176">
        <v>20645</v>
      </c>
      <c r="G7" s="176">
        <v>23561</v>
      </c>
      <c r="H7" s="176">
        <v>19241</v>
      </c>
      <c r="I7" s="176">
        <v>16077</v>
      </c>
      <c r="J7" s="176">
        <v>22644</v>
      </c>
      <c r="K7" s="176">
        <v>20838</v>
      </c>
    </row>
    <row r="8" spans="1:15" s="77" customFormat="1" ht="12" hidden="1" customHeight="1" outlineLevel="1">
      <c r="A8" s="133">
        <v>1992</v>
      </c>
      <c r="B8" s="176">
        <v>22306</v>
      </c>
      <c r="C8" s="176">
        <v>11444</v>
      </c>
      <c r="D8" s="176">
        <v>25588</v>
      </c>
      <c r="E8" s="176">
        <v>25070</v>
      </c>
      <c r="F8" s="176">
        <v>24395</v>
      </c>
      <c r="G8" s="176">
        <v>26676</v>
      </c>
      <c r="H8" s="176">
        <v>21161</v>
      </c>
      <c r="I8" s="176">
        <v>18601</v>
      </c>
      <c r="J8" s="176">
        <v>24848</v>
      </c>
      <c r="K8" s="176">
        <v>21825</v>
      </c>
    </row>
    <row r="9" spans="1:15" s="77" customFormat="1" ht="12" hidden="1" customHeight="1" outlineLevel="1">
      <c r="A9" s="169">
        <v>1993</v>
      </c>
      <c r="B9" s="176">
        <v>23990</v>
      </c>
      <c r="C9" s="176">
        <v>12986</v>
      </c>
      <c r="D9" s="176">
        <v>27485</v>
      </c>
      <c r="E9" s="176">
        <v>27097</v>
      </c>
      <c r="F9" s="176">
        <v>26243</v>
      </c>
      <c r="G9" s="176">
        <v>28188</v>
      </c>
      <c r="H9" s="176">
        <v>22842</v>
      </c>
      <c r="I9" s="176">
        <v>20359</v>
      </c>
      <c r="J9" s="176">
        <v>26271</v>
      </c>
      <c r="K9" s="176">
        <v>23416</v>
      </c>
    </row>
    <row r="10" spans="1:15" s="77" customFormat="1" ht="12" hidden="1" customHeight="1" outlineLevel="1">
      <c r="A10" s="169">
        <v>1994</v>
      </c>
      <c r="B10" s="176">
        <v>24706</v>
      </c>
      <c r="C10" s="176">
        <v>13667</v>
      </c>
      <c r="D10" s="176">
        <v>29130</v>
      </c>
      <c r="E10" s="176">
        <v>28843</v>
      </c>
      <c r="F10" s="176">
        <v>27947</v>
      </c>
      <c r="G10" s="176">
        <v>29589</v>
      </c>
      <c r="H10" s="176">
        <v>23317</v>
      </c>
      <c r="I10" s="176">
        <v>20990</v>
      </c>
      <c r="J10" s="176">
        <v>26496</v>
      </c>
      <c r="K10" s="176">
        <v>23697</v>
      </c>
    </row>
    <row r="11" spans="1:15" s="77" customFormat="1" ht="12" customHeight="1" collapsed="1">
      <c r="A11" s="169">
        <v>1995</v>
      </c>
      <c r="B11" s="176">
        <v>25516</v>
      </c>
      <c r="C11" s="176">
        <v>13930</v>
      </c>
      <c r="D11" s="176">
        <v>30080</v>
      </c>
      <c r="E11" s="176">
        <v>30281</v>
      </c>
      <c r="F11" s="176">
        <v>29575</v>
      </c>
      <c r="G11" s="176">
        <v>29779</v>
      </c>
      <c r="H11" s="176">
        <v>24154</v>
      </c>
      <c r="I11" s="176">
        <v>21589</v>
      </c>
      <c r="J11" s="176">
        <v>27401</v>
      </c>
      <c r="K11" s="176">
        <v>24561</v>
      </c>
    </row>
    <row r="12" spans="1:15" s="77" customFormat="1" ht="12" hidden="1" customHeight="1" outlineLevel="1">
      <c r="A12" s="169">
        <v>1996</v>
      </c>
      <c r="B12" s="176">
        <v>25887</v>
      </c>
      <c r="C12" s="176">
        <v>14244</v>
      </c>
      <c r="D12" s="176">
        <v>31164</v>
      </c>
      <c r="E12" s="176">
        <v>32169</v>
      </c>
      <c r="F12" s="176">
        <v>31305</v>
      </c>
      <c r="G12" s="176">
        <v>29641</v>
      </c>
      <c r="H12" s="176">
        <v>24403</v>
      </c>
      <c r="I12" s="176">
        <v>21864</v>
      </c>
      <c r="J12" s="176">
        <v>27669</v>
      </c>
      <c r="K12" s="176">
        <v>24698</v>
      </c>
    </row>
    <row r="13" spans="1:15" s="77" customFormat="1" ht="12" hidden="1" customHeight="1" outlineLevel="1">
      <c r="A13" s="169">
        <v>1997</v>
      </c>
      <c r="B13" s="176">
        <v>25937</v>
      </c>
      <c r="C13" s="176">
        <v>15111</v>
      </c>
      <c r="D13" s="176">
        <v>31147</v>
      </c>
      <c r="E13" s="176">
        <v>32506</v>
      </c>
      <c r="F13" s="176">
        <v>31400</v>
      </c>
      <c r="G13" s="176">
        <v>29051</v>
      </c>
      <c r="H13" s="176">
        <v>24529</v>
      </c>
      <c r="I13" s="176">
        <v>21852</v>
      </c>
      <c r="J13" s="176">
        <v>27642</v>
      </c>
      <c r="K13" s="176">
        <v>24906</v>
      </c>
    </row>
    <row r="14" spans="1:15" s="77" customFormat="1" ht="12" hidden="1" customHeight="1" outlineLevel="1">
      <c r="A14" s="169">
        <v>1998</v>
      </c>
      <c r="B14" s="176">
        <v>26364</v>
      </c>
      <c r="C14" s="176">
        <v>14948</v>
      </c>
      <c r="D14" s="176">
        <v>32139</v>
      </c>
      <c r="E14" s="176">
        <v>34091</v>
      </c>
      <c r="F14" s="176">
        <v>32957</v>
      </c>
      <c r="G14" s="176">
        <v>28933</v>
      </c>
      <c r="H14" s="176">
        <v>24901</v>
      </c>
      <c r="I14" s="176">
        <v>22256</v>
      </c>
      <c r="J14" s="176">
        <v>27711</v>
      </c>
      <c r="K14" s="176">
        <v>25308</v>
      </c>
    </row>
    <row r="15" spans="1:15" s="77" customFormat="1" ht="12" hidden="1" customHeight="1" outlineLevel="1">
      <c r="A15" s="169">
        <v>1999</v>
      </c>
      <c r="B15" s="176">
        <v>26632</v>
      </c>
      <c r="C15" s="176">
        <v>15493</v>
      </c>
      <c r="D15" s="176">
        <v>32206</v>
      </c>
      <c r="E15" s="176">
        <v>34225</v>
      </c>
      <c r="F15" s="176">
        <v>33188</v>
      </c>
      <c r="G15" s="176">
        <v>28798</v>
      </c>
      <c r="H15" s="176">
        <v>25297</v>
      </c>
      <c r="I15" s="176">
        <v>22585</v>
      </c>
      <c r="J15" s="176">
        <v>27674</v>
      </c>
      <c r="K15" s="176">
        <v>25860</v>
      </c>
    </row>
    <row r="16" spans="1:15" s="77" customFormat="1" ht="12" customHeight="1" collapsed="1">
      <c r="A16" s="169">
        <v>2000</v>
      </c>
      <c r="B16" s="176">
        <v>26710</v>
      </c>
      <c r="C16" s="176">
        <v>15452</v>
      </c>
      <c r="D16" s="176">
        <v>31905</v>
      </c>
      <c r="E16" s="176">
        <v>33991</v>
      </c>
      <c r="F16" s="176">
        <v>33190</v>
      </c>
      <c r="G16" s="176">
        <v>28199</v>
      </c>
      <c r="H16" s="176">
        <v>25556</v>
      </c>
      <c r="I16" s="176">
        <v>23101</v>
      </c>
      <c r="J16" s="176">
        <v>27696</v>
      </c>
      <c r="K16" s="176">
        <v>26060</v>
      </c>
      <c r="L16" s="87"/>
      <c r="M16" s="87"/>
      <c r="N16" s="87"/>
      <c r="O16" s="87"/>
    </row>
    <row r="17" spans="1:15" s="77" customFormat="1" ht="12" hidden="1" customHeight="1" outlineLevel="2">
      <c r="A17" s="169">
        <v>2001</v>
      </c>
      <c r="B17" s="176">
        <v>27159</v>
      </c>
      <c r="C17" s="176">
        <v>15835</v>
      </c>
      <c r="D17" s="176">
        <v>32733</v>
      </c>
      <c r="E17" s="176">
        <v>34888</v>
      </c>
      <c r="F17" s="176">
        <v>34185</v>
      </c>
      <c r="G17" s="176">
        <v>28411</v>
      </c>
      <c r="H17" s="176">
        <v>26009</v>
      </c>
      <c r="I17" s="176">
        <v>23828</v>
      </c>
      <c r="J17" s="176">
        <v>28217</v>
      </c>
      <c r="K17" s="176">
        <v>26296</v>
      </c>
      <c r="L17" s="87"/>
      <c r="M17" s="87"/>
      <c r="N17" s="87"/>
      <c r="O17" s="87"/>
    </row>
    <row r="18" spans="1:15" s="77" customFormat="1" ht="12" hidden="1" customHeight="1" outlineLevel="2">
      <c r="A18" s="169">
        <v>2002</v>
      </c>
      <c r="B18" s="176">
        <v>27490</v>
      </c>
      <c r="C18" s="176">
        <v>15781</v>
      </c>
      <c r="D18" s="176">
        <v>33326</v>
      </c>
      <c r="E18" s="176">
        <v>35830</v>
      </c>
      <c r="F18" s="176">
        <v>34993</v>
      </c>
      <c r="G18" s="176">
        <v>28094</v>
      </c>
      <c r="H18" s="176">
        <v>26368</v>
      </c>
      <c r="I18" s="176">
        <v>24188</v>
      </c>
      <c r="J18" s="176">
        <v>28735</v>
      </c>
      <c r="K18" s="176">
        <v>26566</v>
      </c>
      <c r="L18" s="87"/>
      <c r="M18" s="87"/>
      <c r="N18" s="87"/>
      <c r="O18" s="87"/>
    </row>
    <row r="19" spans="1:15" s="77" customFormat="1" ht="12" hidden="1" customHeight="1" outlineLevel="2">
      <c r="A19" s="169">
        <v>2003</v>
      </c>
      <c r="B19" s="176">
        <v>27737</v>
      </c>
      <c r="C19" s="176">
        <v>15408</v>
      </c>
      <c r="D19" s="176">
        <v>34038</v>
      </c>
      <c r="E19" s="176">
        <v>36887</v>
      </c>
      <c r="F19" s="176">
        <v>36044</v>
      </c>
      <c r="G19" s="176">
        <v>27954</v>
      </c>
      <c r="H19" s="176">
        <v>26591</v>
      </c>
      <c r="I19" s="176">
        <v>24434</v>
      </c>
      <c r="J19" s="176">
        <v>29160</v>
      </c>
      <c r="K19" s="176">
        <v>26658</v>
      </c>
      <c r="L19" s="87"/>
      <c r="M19" s="87"/>
      <c r="N19" s="87"/>
      <c r="O19" s="87"/>
    </row>
    <row r="20" spans="1:15" s="77" customFormat="1" ht="12" hidden="1" customHeight="1" outlineLevel="2">
      <c r="A20" s="169">
        <v>2004</v>
      </c>
      <c r="B20" s="176">
        <v>27837</v>
      </c>
      <c r="C20" s="176">
        <v>14927</v>
      </c>
      <c r="D20" s="176">
        <v>34522</v>
      </c>
      <c r="E20" s="176">
        <v>37661</v>
      </c>
      <c r="F20" s="176">
        <v>36864</v>
      </c>
      <c r="G20" s="176">
        <v>27605</v>
      </c>
      <c r="H20" s="176">
        <v>26673</v>
      </c>
      <c r="I20" s="176">
        <v>24395</v>
      </c>
      <c r="J20" s="176">
        <v>29437</v>
      </c>
      <c r="K20" s="176">
        <v>26723</v>
      </c>
      <c r="L20" s="87"/>
      <c r="M20" s="87"/>
      <c r="N20" s="87"/>
      <c r="O20" s="87"/>
    </row>
    <row r="21" spans="1:15" s="77" customFormat="1" ht="12" customHeight="1" collapsed="1">
      <c r="A21" s="169">
        <v>2005</v>
      </c>
      <c r="B21" s="176">
        <v>27813</v>
      </c>
      <c r="C21" s="176">
        <v>15092</v>
      </c>
      <c r="D21" s="176">
        <v>34830</v>
      </c>
      <c r="E21" s="176">
        <v>38120</v>
      </c>
      <c r="F21" s="176">
        <v>37305</v>
      </c>
      <c r="G21" s="176">
        <v>27272</v>
      </c>
      <c r="H21" s="176">
        <v>26647</v>
      </c>
      <c r="I21" s="176">
        <v>24965</v>
      </c>
      <c r="J21" s="176">
        <v>28833</v>
      </c>
      <c r="K21" s="176">
        <v>26602</v>
      </c>
      <c r="L21" s="87"/>
      <c r="M21" s="87"/>
      <c r="N21" s="87"/>
      <c r="O21" s="87"/>
    </row>
    <row r="22" spans="1:15" s="77" customFormat="1" ht="12" hidden="1" customHeight="1" outlineLevel="1">
      <c r="A22" s="169">
        <v>2006</v>
      </c>
      <c r="B22" s="176">
        <v>27790</v>
      </c>
      <c r="C22" s="176">
        <v>15491</v>
      </c>
      <c r="D22" s="176">
        <v>35534</v>
      </c>
      <c r="E22" s="176">
        <v>39092</v>
      </c>
      <c r="F22" s="176">
        <v>38507</v>
      </c>
      <c r="G22" s="176">
        <v>27300</v>
      </c>
      <c r="H22" s="176">
        <v>26562</v>
      </c>
      <c r="I22" s="176">
        <v>25520</v>
      </c>
      <c r="J22" s="176">
        <v>28419</v>
      </c>
      <c r="K22" s="176">
        <v>26262</v>
      </c>
      <c r="L22" s="87"/>
      <c r="M22" s="87"/>
      <c r="N22" s="87"/>
      <c r="O22" s="87"/>
    </row>
    <row r="23" spans="1:15" s="77" customFormat="1" ht="12" hidden="1" customHeight="1" outlineLevel="1">
      <c r="A23" s="169">
        <v>2007</v>
      </c>
      <c r="B23" s="176">
        <v>28031</v>
      </c>
      <c r="C23" s="176">
        <v>15702</v>
      </c>
      <c r="D23" s="176">
        <v>36013</v>
      </c>
      <c r="E23" s="176">
        <v>39806</v>
      </c>
      <c r="F23" s="176">
        <v>39153</v>
      </c>
      <c r="G23" s="176">
        <v>27593</v>
      </c>
      <c r="H23" s="176">
        <v>26795</v>
      </c>
      <c r="I23" s="176">
        <v>25876</v>
      </c>
      <c r="J23" s="176">
        <v>28549</v>
      </c>
      <c r="K23" s="176">
        <v>26455</v>
      </c>
      <c r="L23" s="87"/>
      <c r="M23" s="87"/>
      <c r="N23" s="87"/>
      <c r="O23" s="87"/>
    </row>
    <row r="24" spans="1:15" s="77" customFormat="1" ht="12" hidden="1" customHeight="1" outlineLevel="1">
      <c r="A24" s="169">
        <v>2008</v>
      </c>
      <c r="B24" s="176">
        <v>28596</v>
      </c>
      <c r="C24" s="176">
        <v>16082</v>
      </c>
      <c r="D24" s="176">
        <v>36655</v>
      </c>
      <c r="E24" s="176">
        <v>40593</v>
      </c>
      <c r="F24" s="176">
        <v>39805</v>
      </c>
      <c r="G24" s="176">
        <v>27858</v>
      </c>
      <c r="H24" s="176">
        <v>27360</v>
      </c>
      <c r="I24" s="176">
        <v>26625</v>
      </c>
      <c r="J24" s="176">
        <v>29055</v>
      </c>
      <c r="K24" s="176">
        <v>26909</v>
      </c>
      <c r="L24" s="87"/>
      <c r="M24" s="87"/>
      <c r="N24" s="87"/>
      <c r="O24" s="87"/>
    </row>
    <row r="25" spans="1:15" s="77" customFormat="1" ht="12" hidden="1" customHeight="1" outlineLevel="1">
      <c r="A25" s="169">
        <v>2009</v>
      </c>
      <c r="B25" s="176">
        <v>28904</v>
      </c>
      <c r="C25" s="176">
        <v>16251</v>
      </c>
      <c r="D25" s="176">
        <v>36803</v>
      </c>
      <c r="E25" s="176">
        <v>40438</v>
      </c>
      <c r="F25" s="176">
        <v>39568</v>
      </c>
      <c r="G25" s="176">
        <v>28721</v>
      </c>
      <c r="H25" s="176">
        <v>27715</v>
      </c>
      <c r="I25" s="176">
        <v>26571</v>
      </c>
      <c r="J25" s="176">
        <v>29349</v>
      </c>
      <c r="K25" s="176">
        <v>27549</v>
      </c>
      <c r="L25" s="87"/>
      <c r="M25" s="87"/>
      <c r="N25" s="87"/>
      <c r="O25" s="87"/>
    </row>
    <row r="26" spans="1:15" s="77" customFormat="1" ht="12" customHeight="1" collapsed="1">
      <c r="A26" s="169">
        <v>2010</v>
      </c>
      <c r="B26" s="176">
        <v>29564</v>
      </c>
      <c r="C26" s="176">
        <v>16561</v>
      </c>
      <c r="D26" s="176">
        <v>38041</v>
      </c>
      <c r="E26" s="176">
        <v>41959</v>
      </c>
      <c r="F26" s="176">
        <v>41163</v>
      </c>
      <c r="G26" s="176">
        <v>29448</v>
      </c>
      <c r="H26" s="176">
        <v>28298</v>
      </c>
      <c r="I26" s="176">
        <v>26833</v>
      </c>
      <c r="J26" s="176">
        <v>29657</v>
      </c>
      <c r="K26" s="176">
        <v>28473</v>
      </c>
      <c r="L26" s="87"/>
      <c r="M26" s="87"/>
      <c r="N26" s="87"/>
      <c r="O26" s="87"/>
    </row>
    <row r="27" spans="1:15" s="77" customFormat="1" ht="12" customHeight="1">
      <c r="A27" s="169">
        <v>2011</v>
      </c>
      <c r="B27" s="176">
        <v>30559</v>
      </c>
      <c r="C27" s="176">
        <v>17004</v>
      </c>
      <c r="D27" s="176">
        <v>39298</v>
      </c>
      <c r="E27" s="176">
        <v>43277</v>
      </c>
      <c r="F27" s="176">
        <v>42656</v>
      </c>
      <c r="G27" s="176">
        <v>30633</v>
      </c>
      <c r="H27" s="176">
        <v>29231</v>
      </c>
      <c r="I27" s="176">
        <v>27172</v>
      </c>
      <c r="J27" s="176">
        <v>30909</v>
      </c>
      <c r="K27" s="176">
        <v>29643</v>
      </c>
      <c r="L27" s="87"/>
      <c r="M27" s="87"/>
      <c r="N27" s="87"/>
      <c r="O27" s="87"/>
    </row>
    <row r="28" spans="1:15" s="77" customFormat="1" ht="12" customHeight="1">
      <c r="A28" s="169">
        <v>2012</v>
      </c>
      <c r="B28" s="176">
        <v>30995</v>
      </c>
      <c r="C28" s="176">
        <v>17310</v>
      </c>
      <c r="D28" s="176">
        <v>38709</v>
      </c>
      <c r="E28" s="176">
        <v>43270</v>
      </c>
      <c r="F28" s="176">
        <v>42743</v>
      </c>
      <c r="G28" s="176">
        <v>28890</v>
      </c>
      <c r="H28" s="176">
        <v>29832</v>
      </c>
      <c r="I28" s="176">
        <v>28102</v>
      </c>
      <c r="J28" s="176">
        <v>31651</v>
      </c>
      <c r="K28" s="176">
        <v>29958</v>
      </c>
      <c r="L28" s="87"/>
      <c r="M28" s="87"/>
      <c r="N28" s="87"/>
      <c r="O28" s="87"/>
    </row>
    <row r="29" spans="1:15" s="77" customFormat="1" ht="12" customHeight="1">
      <c r="A29" s="169">
        <v>2013</v>
      </c>
      <c r="B29" s="176">
        <v>31565</v>
      </c>
      <c r="C29" s="176">
        <v>17725</v>
      </c>
      <c r="D29" s="176">
        <v>38938</v>
      </c>
      <c r="E29" s="176">
        <v>44168</v>
      </c>
      <c r="F29" s="176">
        <v>43714</v>
      </c>
      <c r="G29" s="176">
        <v>27952</v>
      </c>
      <c r="H29" s="176">
        <v>30483</v>
      </c>
      <c r="I29" s="176">
        <v>28490</v>
      </c>
      <c r="J29" s="176">
        <v>32268</v>
      </c>
      <c r="K29" s="176">
        <v>30814</v>
      </c>
      <c r="L29" s="87"/>
      <c r="M29" s="87"/>
      <c r="N29" s="87"/>
      <c r="O29" s="87"/>
    </row>
    <row r="30" spans="1:15" s="77" customFormat="1" ht="12" customHeight="1">
      <c r="A30" s="169">
        <v>2014</v>
      </c>
      <c r="B30" s="176">
        <v>32551</v>
      </c>
      <c r="C30" s="176">
        <v>17182</v>
      </c>
      <c r="D30" s="176">
        <v>39626</v>
      </c>
      <c r="E30" s="176">
        <v>45448</v>
      </c>
      <c r="F30" s="176">
        <v>45021</v>
      </c>
      <c r="G30" s="176">
        <v>27463</v>
      </c>
      <c r="H30" s="176">
        <v>31528</v>
      </c>
      <c r="I30" s="176">
        <v>29865</v>
      </c>
      <c r="J30" s="176">
        <v>32802</v>
      </c>
      <c r="K30" s="176">
        <v>31927</v>
      </c>
      <c r="L30" s="87"/>
      <c r="M30" s="87"/>
      <c r="N30" s="87"/>
      <c r="O30" s="87"/>
    </row>
    <row r="31" spans="1:15" s="77" customFormat="1" ht="12" customHeight="1">
      <c r="A31" s="169">
        <v>2015</v>
      </c>
      <c r="B31" s="176">
        <v>33756</v>
      </c>
      <c r="C31" s="176">
        <v>15742</v>
      </c>
      <c r="D31" s="176">
        <v>40503</v>
      </c>
      <c r="E31" s="176">
        <v>46514</v>
      </c>
      <c r="F31" s="176">
        <v>45970</v>
      </c>
      <c r="G31" s="176">
        <v>28040</v>
      </c>
      <c r="H31" s="176">
        <v>32801</v>
      </c>
      <c r="I31" s="176">
        <v>31029</v>
      </c>
      <c r="J31" s="176">
        <v>34205</v>
      </c>
      <c r="K31" s="176">
        <v>33201</v>
      </c>
      <c r="L31" s="87"/>
      <c r="M31" s="87"/>
      <c r="N31" s="87"/>
      <c r="O31" s="87"/>
    </row>
    <row r="32" spans="1:15" s="77" customFormat="1" ht="12" customHeight="1">
      <c r="A32" s="169">
        <v>2016</v>
      </c>
      <c r="B32" s="176">
        <v>34875</v>
      </c>
      <c r="C32" s="176">
        <v>17501</v>
      </c>
      <c r="D32" s="176">
        <v>41246</v>
      </c>
      <c r="E32" s="176">
        <v>47629</v>
      </c>
      <c r="F32" s="176">
        <v>46761</v>
      </c>
      <c r="G32" s="176">
        <v>28411</v>
      </c>
      <c r="H32" s="176">
        <v>34003</v>
      </c>
      <c r="I32" s="176">
        <v>32089</v>
      </c>
      <c r="J32" s="176">
        <v>35608</v>
      </c>
      <c r="K32" s="176">
        <v>34377</v>
      </c>
      <c r="L32" s="87"/>
      <c r="M32" s="87"/>
      <c r="N32" s="87"/>
      <c r="O32" s="87"/>
    </row>
    <row r="33" spans="1:15" s="77" customFormat="1" ht="12" customHeight="1">
      <c r="A33" s="169">
        <v>2017</v>
      </c>
      <c r="B33" s="176">
        <v>36102</v>
      </c>
      <c r="C33" s="176">
        <v>18875</v>
      </c>
      <c r="D33" s="176">
        <v>41878</v>
      </c>
      <c r="E33" s="176">
        <v>48539</v>
      </c>
      <c r="F33" s="176">
        <v>47513</v>
      </c>
      <c r="G33" s="176">
        <v>29267</v>
      </c>
      <c r="H33" s="176">
        <v>35336</v>
      </c>
      <c r="I33" s="176">
        <v>33564</v>
      </c>
      <c r="J33" s="176">
        <v>37191</v>
      </c>
      <c r="K33" s="176">
        <v>35442</v>
      </c>
      <c r="L33" s="87"/>
      <c r="M33" s="87"/>
      <c r="N33" s="87"/>
      <c r="O33" s="87"/>
    </row>
    <row r="34" spans="1:15" s="88" customFormat="1" ht="11.85" customHeight="1">
      <c r="A34" s="169">
        <v>2018</v>
      </c>
      <c r="B34" s="176">
        <v>37637</v>
      </c>
      <c r="C34" s="176">
        <v>21027</v>
      </c>
      <c r="D34" s="176">
        <v>43131</v>
      </c>
      <c r="E34" s="176">
        <v>49969</v>
      </c>
      <c r="F34" s="176">
        <v>49075</v>
      </c>
      <c r="G34" s="176">
        <v>30658</v>
      </c>
      <c r="H34" s="176">
        <v>36919</v>
      </c>
      <c r="I34" s="176">
        <v>34586</v>
      </c>
      <c r="J34" s="176">
        <v>40015</v>
      </c>
      <c r="K34" s="176">
        <v>36659</v>
      </c>
    </row>
    <row r="35" spans="1:15" s="88" customFormat="1" ht="11.85" customHeight="1">
      <c r="A35" s="169">
        <v>2019</v>
      </c>
      <c r="B35" s="176">
        <v>39284</v>
      </c>
      <c r="C35" s="176">
        <v>24439</v>
      </c>
      <c r="D35" s="176">
        <v>43813</v>
      </c>
      <c r="E35" s="176">
        <v>50560</v>
      </c>
      <c r="F35" s="176">
        <v>49501</v>
      </c>
      <c r="G35" s="176">
        <v>32023</v>
      </c>
      <c r="H35" s="176">
        <v>38701</v>
      </c>
      <c r="I35" s="176">
        <v>36803</v>
      </c>
      <c r="J35" s="176">
        <v>41849</v>
      </c>
      <c r="K35" s="176">
        <v>38084</v>
      </c>
    </row>
    <row r="36" spans="1:15" s="88" customFormat="1" ht="11.85" customHeight="1">
      <c r="A36" s="169">
        <v>2020</v>
      </c>
      <c r="B36" s="176">
        <v>40068</v>
      </c>
      <c r="C36" s="176">
        <v>27071</v>
      </c>
      <c r="D36" s="176">
        <v>43765</v>
      </c>
      <c r="E36" s="176">
        <v>50043</v>
      </c>
      <c r="F36" s="176">
        <v>48375</v>
      </c>
      <c r="G36" s="176">
        <v>33107</v>
      </c>
      <c r="H36" s="176">
        <v>39597</v>
      </c>
      <c r="I36" s="176">
        <v>36944</v>
      </c>
      <c r="J36" s="176">
        <v>42617</v>
      </c>
      <c r="K36" s="176">
        <v>39566</v>
      </c>
    </row>
    <row r="37" spans="1:15" s="88" customFormat="1" ht="11.85" customHeight="1">
      <c r="A37" s="169">
        <v>2021</v>
      </c>
      <c r="B37" s="176">
        <v>42118</v>
      </c>
      <c r="C37" s="176">
        <v>30629</v>
      </c>
      <c r="D37" s="176">
        <v>45511</v>
      </c>
      <c r="E37" s="176">
        <v>51950</v>
      </c>
      <c r="F37" s="176">
        <v>50566</v>
      </c>
      <c r="G37" s="176">
        <v>34931</v>
      </c>
      <c r="H37" s="176">
        <v>41693</v>
      </c>
      <c r="I37" s="176">
        <v>40081</v>
      </c>
      <c r="J37" s="176">
        <v>45493</v>
      </c>
      <c r="K37" s="176">
        <v>40524</v>
      </c>
    </row>
    <row r="38" spans="1:15" s="88" customFormat="1" ht="11.85" customHeight="1">
      <c r="A38" s="169">
        <v>2022</v>
      </c>
      <c r="B38" s="176">
        <v>44050</v>
      </c>
      <c r="C38" s="176">
        <v>20479</v>
      </c>
      <c r="D38" s="176">
        <v>46638</v>
      </c>
      <c r="E38" s="176">
        <v>52848</v>
      </c>
      <c r="F38" s="176">
        <v>51898</v>
      </c>
      <c r="G38" s="176">
        <v>36629</v>
      </c>
      <c r="H38" s="176">
        <v>43738</v>
      </c>
      <c r="I38" s="176">
        <v>43478</v>
      </c>
      <c r="J38" s="176">
        <v>47659</v>
      </c>
      <c r="K38" s="176">
        <v>41556</v>
      </c>
    </row>
    <row r="39" spans="1:15" s="88" customFormat="1" ht="11.85" customHeight="1">
      <c r="A39" s="169">
        <v>2023</v>
      </c>
      <c r="B39" s="176">
        <v>46916</v>
      </c>
      <c r="C39" s="176">
        <v>19953</v>
      </c>
      <c r="D39" s="176">
        <v>49790</v>
      </c>
      <c r="E39" s="176">
        <v>56493</v>
      </c>
      <c r="F39" s="176">
        <v>55456</v>
      </c>
      <c r="G39" s="176">
        <v>38995</v>
      </c>
      <c r="H39" s="176">
        <v>46574</v>
      </c>
      <c r="I39" s="176">
        <v>46275</v>
      </c>
      <c r="J39" s="176">
        <v>51425</v>
      </c>
      <c r="K39" s="176">
        <v>43844</v>
      </c>
    </row>
    <row r="40" spans="1:15" s="88" customFormat="1" ht="11.85" customHeight="1">
      <c r="A40" s="169">
        <v>2024</v>
      </c>
      <c r="B40" s="176">
        <v>49218</v>
      </c>
      <c r="C40" s="176">
        <v>20728</v>
      </c>
      <c r="D40" s="176">
        <v>52187</v>
      </c>
      <c r="E40" s="176">
        <v>59023</v>
      </c>
      <c r="F40" s="176">
        <v>57849</v>
      </c>
      <c r="G40" s="176">
        <v>40868</v>
      </c>
      <c r="H40" s="176">
        <v>48865</v>
      </c>
      <c r="I40" s="176">
        <v>49219</v>
      </c>
      <c r="J40" s="176">
        <v>54150</v>
      </c>
      <c r="K40" s="176">
        <v>45440</v>
      </c>
    </row>
    <row r="41" spans="1:15" s="88" customFormat="1" ht="11.85" customHeight="1">
      <c r="A41" s="169">
        <v>2025</v>
      </c>
      <c r="B41" s="176">
        <v>52031</v>
      </c>
      <c r="C41" s="176">
        <v>22965</v>
      </c>
      <c r="D41" s="176">
        <v>54675</v>
      </c>
      <c r="E41" s="176">
        <v>62161</v>
      </c>
      <c r="F41" s="176">
        <v>60462</v>
      </c>
      <c r="G41" s="176">
        <v>42145</v>
      </c>
      <c r="H41" s="176">
        <v>51719</v>
      </c>
      <c r="I41" s="176">
        <v>51297</v>
      </c>
      <c r="J41" s="176">
        <v>57656</v>
      </c>
      <c r="K41" s="176">
        <v>48499</v>
      </c>
    </row>
    <row r="42" spans="1:15" s="88" customFormat="1" ht="11.85" customHeight="1">
      <c r="A42" s="133"/>
      <c r="B42" s="132"/>
      <c r="C42" s="132"/>
      <c r="D42" s="132"/>
      <c r="E42" s="132"/>
      <c r="F42" s="132"/>
      <c r="G42" s="132"/>
      <c r="H42" s="132"/>
      <c r="I42" s="132"/>
      <c r="J42" s="132"/>
      <c r="K42" s="132"/>
    </row>
    <row r="43" spans="1:15" s="77" customFormat="1" ht="11.85" customHeight="1">
      <c r="A43" s="132"/>
      <c r="B43" s="185" t="s">
        <v>110</v>
      </c>
      <c r="C43" s="185"/>
      <c r="D43" s="185"/>
      <c r="E43" s="185"/>
      <c r="F43" s="185"/>
      <c r="G43" s="185"/>
      <c r="H43" s="185"/>
      <c r="I43" s="185"/>
      <c r="J43" s="185"/>
      <c r="K43" s="185"/>
    </row>
    <row r="44" spans="1:15" s="77" customFormat="1" ht="12" hidden="1" customHeight="1" outlineLevel="1">
      <c r="A44" s="169">
        <v>1992</v>
      </c>
      <c r="B44" s="135">
        <v>11.675177731050354</v>
      </c>
      <c r="C44" s="135">
        <v>12.782103084655574</v>
      </c>
      <c r="D44" s="135">
        <v>16.706955530216632</v>
      </c>
      <c r="E44" s="135">
        <v>17.871079975551268</v>
      </c>
      <c r="F44" s="135">
        <v>18.164204407846938</v>
      </c>
      <c r="G44" s="135">
        <v>13.221000806417393</v>
      </c>
      <c r="H44" s="135">
        <v>9.9786913362091383</v>
      </c>
      <c r="I44" s="135">
        <v>15.699446414131984</v>
      </c>
      <c r="J44" s="135">
        <v>9.7332626744391462</v>
      </c>
      <c r="K44" s="135">
        <v>4.7365390152605897</v>
      </c>
    </row>
    <row r="45" spans="1:15" s="77" customFormat="1" ht="12" hidden="1" customHeight="1" outlineLevel="1">
      <c r="A45" s="133">
        <v>1993</v>
      </c>
      <c r="B45" s="135">
        <v>7.5495382408320637</v>
      </c>
      <c r="C45" s="135">
        <v>13.474309681929398</v>
      </c>
      <c r="D45" s="135">
        <v>7.4136313897139416</v>
      </c>
      <c r="E45" s="135">
        <v>8.0853609892301677</v>
      </c>
      <c r="F45" s="135">
        <v>7.5753228120516383</v>
      </c>
      <c r="G45" s="135">
        <v>5.6680161943319973</v>
      </c>
      <c r="H45" s="135">
        <v>7.9438589858702215</v>
      </c>
      <c r="I45" s="135">
        <v>9.4511047793129421</v>
      </c>
      <c r="J45" s="135">
        <v>5.7268190598841073</v>
      </c>
      <c r="K45" s="135">
        <v>7.2898052691867292</v>
      </c>
    </row>
    <row r="46" spans="1:15" s="77" customFormat="1" ht="12" hidden="1" customHeight="1" outlineLevel="1">
      <c r="A46" s="133">
        <v>1994</v>
      </c>
      <c r="B46" s="135">
        <v>2.9845769070446124</v>
      </c>
      <c r="C46" s="135">
        <v>5.2441090405051654</v>
      </c>
      <c r="D46" s="135">
        <v>5.9850827724213076</v>
      </c>
      <c r="E46" s="135">
        <v>6.4435177325903368</v>
      </c>
      <c r="F46" s="135">
        <v>6.49316008078344</v>
      </c>
      <c r="G46" s="135">
        <v>4.970200085142622</v>
      </c>
      <c r="H46" s="135">
        <v>2.0795026705192186</v>
      </c>
      <c r="I46" s="135">
        <v>3.0993663735939805</v>
      </c>
      <c r="J46" s="135">
        <v>0.85645769099006941</v>
      </c>
      <c r="K46" s="135">
        <v>1.2000341646737382</v>
      </c>
    </row>
    <row r="47" spans="1:15" s="77" customFormat="1" ht="12" hidden="1" customHeight="1" outlineLevel="1">
      <c r="A47" s="133">
        <v>1995</v>
      </c>
      <c r="B47" s="135">
        <v>3.2785558164008677</v>
      </c>
      <c r="C47" s="135">
        <v>1.9243433086997896</v>
      </c>
      <c r="D47" s="135">
        <v>3.2612427051150092</v>
      </c>
      <c r="E47" s="135">
        <v>4.9856117602191148</v>
      </c>
      <c r="F47" s="135">
        <v>5.8253121980892359</v>
      </c>
      <c r="G47" s="135">
        <v>0.64213052147756855</v>
      </c>
      <c r="H47" s="135">
        <v>3.5896556160741113</v>
      </c>
      <c r="I47" s="135">
        <v>2.8537398761314847</v>
      </c>
      <c r="J47" s="135">
        <v>3.4156099033816361</v>
      </c>
      <c r="K47" s="135">
        <v>3.6460311431826682</v>
      </c>
    </row>
    <row r="48" spans="1:15" s="77" customFormat="1" ht="12" hidden="1" customHeight="1" outlineLevel="1">
      <c r="A48" s="133">
        <v>1996</v>
      </c>
      <c r="B48" s="135">
        <v>1.4539896535507069</v>
      </c>
      <c r="C48" s="135">
        <v>2.2541277817659733</v>
      </c>
      <c r="D48" s="135">
        <v>3.6037234042553195</v>
      </c>
      <c r="E48" s="135">
        <v>6.2349327961428003</v>
      </c>
      <c r="F48" s="135">
        <v>5.8495350803043067</v>
      </c>
      <c r="G48" s="135">
        <v>-0.46341381510460167</v>
      </c>
      <c r="H48" s="135">
        <v>1.030885153597751</v>
      </c>
      <c r="I48" s="135">
        <v>1.2737968409838345</v>
      </c>
      <c r="J48" s="135">
        <v>0.9780664939235777</v>
      </c>
      <c r="K48" s="135">
        <v>0.55779487805871497</v>
      </c>
    </row>
    <row r="49" spans="1:11" s="77" customFormat="1" ht="12" hidden="1" customHeight="1" outlineLevel="1">
      <c r="A49" s="133">
        <v>1997</v>
      </c>
      <c r="B49" s="135">
        <v>0.19314713949086126</v>
      </c>
      <c r="C49" s="135">
        <v>6.0867733782645246</v>
      </c>
      <c r="D49" s="135">
        <v>-5.4550121935577067E-2</v>
      </c>
      <c r="E49" s="135">
        <v>1.0475924026236498</v>
      </c>
      <c r="F49" s="135">
        <v>0.30346590001597917</v>
      </c>
      <c r="G49" s="135">
        <v>-1.9904861509395744</v>
      </c>
      <c r="H49" s="135">
        <v>0.51632995943123206</v>
      </c>
      <c r="I49" s="135">
        <v>-5.4884742041721779E-2</v>
      </c>
      <c r="J49" s="135">
        <v>-9.7582131627447666E-2</v>
      </c>
      <c r="K49" s="135">
        <v>0.84217345534052868</v>
      </c>
    </row>
    <row r="50" spans="1:11" s="77" customFormat="1" ht="12" hidden="1" customHeight="1" outlineLevel="1">
      <c r="A50" s="133">
        <v>1998</v>
      </c>
      <c r="B50" s="135">
        <v>1.6462967960828081</v>
      </c>
      <c r="C50" s="135">
        <v>-1.0786844020911843</v>
      </c>
      <c r="D50" s="135">
        <v>3.1848974219026047</v>
      </c>
      <c r="E50" s="135">
        <v>4.8760228880822041</v>
      </c>
      <c r="F50" s="135">
        <v>4.9585987261146585</v>
      </c>
      <c r="G50" s="135">
        <v>-0.40618223124849351</v>
      </c>
      <c r="H50" s="135">
        <v>1.5165722206367889</v>
      </c>
      <c r="I50" s="135">
        <v>1.8488010250778046</v>
      </c>
      <c r="J50" s="135">
        <v>0.24962014326025894</v>
      </c>
      <c r="K50" s="135">
        <v>1.6140688990604559</v>
      </c>
    </row>
    <row r="51" spans="1:11" s="77" customFormat="1" ht="12" hidden="1" customHeight="1" outlineLevel="1">
      <c r="A51" s="133">
        <v>1999</v>
      </c>
      <c r="B51" s="135">
        <v>1.0165377029282467</v>
      </c>
      <c r="C51" s="135">
        <v>3.6459727053786537</v>
      </c>
      <c r="D51" s="135">
        <v>0.20846946077975304</v>
      </c>
      <c r="E51" s="135">
        <v>0.39306561849168986</v>
      </c>
      <c r="F51" s="135">
        <v>0.70091331128439549</v>
      </c>
      <c r="G51" s="135">
        <v>-0.46659523727231544</v>
      </c>
      <c r="H51" s="135">
        <v>1.5902975784105138</v>
      </c>
      <c r="I51" s="135">
        <v>1.4782530553558502</v>
      </c>
      <c r="J51" s="135">
        <v>-0.13352098444660498</v>
      </c>
      <c r="K51" s="135">
        <v>2.1811284969179638</v>
      </c>
    </row>
    <row r="52" spans="1:11" s="77" customFormat="1" ht="12" hidden="1" customHeight="1" outlineLevel="1">
      <c r="A52" s="133">
        <v>2000</v>
      </c>
      <c r="B52" s="135">
        <v>0.29288074496844274</v>
      </c>
      <c r="C52" s="135">
        <v>-0.26463564190279953</v>
      </c>
      <c r="D52" s="135">
        <v>-0.93460845805130077</v>
      </c>
      <c r="E52" s="135">
        <v>-0.68371073776478397</v>
      </c>
      <c r="F52" s="135">
        <v>6.0262745570582865E-3</v>
      </c>
      <c r="G52" s="135">
        <v>-2.0800055559413835</v>
      </c>
      <c r="H52" s="135">
        <v>1.0238368185950861</v>
      </c>
      <c r="I52" s="135">
        <v>2.2847022359973437</v>
      </c>
      <c r="J52" s="135">
        <v>7.9497000794972905E-2</v>
      </c>
      <c r="K52" s="135">
        <v>0.77339520494972191</v>
      </c>
    </row>
    <row r="53" spans="1:11" s="77" customFormat="1" ht="12" hidden="1" customHeight="1" outlineLevel="1">
      <c r="A53" s="133">
        <v>2001</v>
      </c>
      <c r="B53" s="135">
        <v>1.6810183451890737</v>
      </c>
      <c r="C53" s="135">
        <v>2.478643541289145</v>
      </c>
      <c r="D53" s="135">
        <v>2.5952045133991675</v>
      </c>
      <c r="E53" s="135">
        <v>2.6389338354270109</v>
      </c>
      <c r="F53" s="135">
        <v>2.9978909310033117</v>
      </c>
      <c r="G53" s="135">
        <v>0.75179970920954986</v>
      </c>
      <c r="H53" s="135">
        <v>1.7725778682109876</v>
      </c>
      <c r="I53" s="135">
        <v>3.1470499112592449</v>
      </c>
      <c r="J53" s="135">
        <v>1.8811380704794942</v>
      </c>
      <c r="K53" s="135">
        <v>0.90560245587106181</v>
      </c>
    </row>
    <row r="54" spans="1:11" s="77" customFormat="1" ht="12" hidden="1" customHeight="1" outlineLevel="1">
      <c r="A54" s="133">
        <v>2002</v>
      </c>
      <c r="B54" s="135">
        <v>1.2187488493685237</v>
      </c>
      <c r="C54" s="135">
        <v>-0.34101673508051533</v>
      </c>
      <c r="D54" s="135">
        <v>1.8116274096477554</v>
      </c>
      <c r="E54" s="135">
        <v>2.7000687915615771</v>
      </c>
      <c r="F54" s="135">
        <v>2.3636097703671197</v>
      </c>
      <c r="G54" s="135">
        <v>-1.1157650205906151</v>
      </c>
      <c r="H54" s="135">
        <v>1.3802914375793023</v>
      </c>
      <c r="I54" s="135">
        <v>1.5108275977841146</v>
      </c>
      <c r="J54" s="135">
        <v>1.8357727611014667</v>
      </c>
      <c r="K54" s="135">
        <v>1.0267721326437425</v>
      </c>
    </row>
    <row r="55" spans="1:11" s="77" customFormat="1" ht="12" hidden="1" customHeight="1" outlineLevel="1">
      <c r="A55" s="133">
        <v>2003</v>
      </c>
      <c r="B55" s="135">
        <v>0.89850854856310036</v>
      </c>
      <c r="C55" s="135">
        <v>-2.3636017996324625</v>
      </c>
      <c r="D55" s="135">
        <v>2.1364700234051526</v>
      </c>
      <c r="E55" s="135">
        <v>2.950041864359477</v>
      </c>
      <c r="F55" s="135">
        <v>3.0034578344240117</v>
      </c>
      <c r="G55" s="135">
        <v>-0.49832704492061453</v>
      </c>
      <c r="H55" s="135">
        <v>0.84572208737863264</v>
      </c>
      <c r="I55" s="135">
        <v>1.0170332396229469</v>
      </c>
      <c r="J55" s="135">
        <v>1.4790325387158418</v>
      </c>
      <c r="K55" s="135">
        <v>0.34630731009561089</v>
      </c>
    </row>
    <row r="56" spans="1:11" s="77" customFormat="1" ht="12" hidden="1" customHeight="1" outlineLevel="1">
      <c r="A56" s="133">
        <v>2004</v>
      </c>
      <c r="B56" s="135">
        <v>0.36052925694920646</v>
      </c>
      <c r="C56" s="135">
        <v>-3.1217549325025971</v>
      </c>
      <c r="D56" s="135">
        <v>1.4219401844996753</v>
      </c>
      <c r="E56" s="135">
        <v>2.0983002141675939</v>
      </c>
      <c r="F56" s="135">
        <v>2.2749972256131343</v>
      </c>
      <c r="G56" s="135">
        <v>-1.2484796451312832</v>
      </c>
      <c r="H56" s="135">
        <v>0.30837501410252344</v>
      </c>
      <c r="I56" s="135">
        <v>-0.15961365310633369</v>
      </c>
      <c r="J56" s="135">
        <v>0.94993141289437233</v>
      </c>
      <c r="K56" s="135">
        <v>0.24382924450445387</v>
      </c>
    </row>
    <row r="57" spans="1:11" s="77" customFormat="1" ht="12" hidden="1" customHeight="1" outlineLevel="1">
      <c r="A57" s="133">
        <v>2005</v>
      </c>
      <c r="B57" s="135">
        <v>-8.6216187089121377E-2</v>
      </c>
      <c r="C57" s="135">
        <v>1.1053795136330109</v>
      </c>
      <c r="D57" s="135">
        <v>0.89218469381845011</v>
      </c>
      <c r="E57" s="135">
        <v>1.2187674251878491</v>
      </c>
      <c r="F57" s="135">
        <v>1.1962890625</v>
      </c>
      <c r="G57" s="135">
        <v>-1.2063032059409551</v>
      </c>
      <c r="H57" s="135">
        <v>-9.7476849248295139E-2</v>
      </c>
      <c r="I57" s="135">
        <v>2.3365443738470901</v>
      </c>
      <c r="J57" s="135">
        <v>-2.0518395216903969</v>
      </c>
      <c r="K57" s="135">
        <v>-0.45279347378662749</v>
      </c>
    </row>
    <row r="58" spans="1:11" s="77" customFormat="1" ht="12" hidden="1" customHeight="1" outlineLevel="1">
      <c r="A58" s="133">
        <v>2006</v>
      </c>
      <c r="B58" s="135">
        <v>-8.2695142559231272E-2</v>
      </c>
      <c r="C58" s="135">
        <v>2.6437847866419304</v>
      </c>
      <c r="D58" s="135">
        <v>2.0212460522538009</v>
      </c>
      <c r="E58" s="135">
        <v>2.5498426023085017</v>
      </c>
      <c r="F58" s="135">
        <v>3.2220881919313769</v>
      </c>
      <c r="G58" s="135">
        <v>0.10266940451745654</v>
      </c>
      <c r="H58" s="135">
        <v>-0.31898525162307578</v>
      </c>
      <c r="I58" s="135">
        <v>2.2231123573002094</v>
      </c>
      <c r="J58" s="135">
        <v>-1.4358547497658947</v>
      </c>
      <c r="K58" s="135">
        <v>-1.2780993910232326</v>
      </c>
    </row>
    <row r="59" spans="1:11" s="77" customFormat="1" ht="12" hidden="1" customHeight="1" outlineLevel="1">
      <c r="A59" s="133">
        <v>2007</v>
      </c>
      <c r="B59" s="135">
        <v>0.86721842389347614</v>
      </c>
      <c r="C59" s="135">
        <v>1.3620812084436125</v>
      </c>
      <c r="D59" s="135">
        <v>1.3480047278662681</v>
      </c>
      <c r="E59" s="135">
        <v>1.8264606569119053</v>
      </c>
      <c r="F59" s="135">
        <v>1.6776170566390505</v>
      </c>
      <c r="G59" s="135">
        <v>1.073260073260073</v>
      </c>
      <c r="H59" s="135">
        <v>0.87719298245613686</v>
      </c>
      <c r="I59" s="135">
        <v>1.3949843260188146</v>
      </c>
      <c r="J59" s="135">
        <v>0.45744044477287105</v>
      </c>
      <c r="K59" s="135">
        <v>0.73490213997411047</v>
      </c>
    </row>
    <row r="60" spans="1:11" s="77" customFormat="1" ht="12" hidden="1" customHeight="1" outlineLevel="1">
      <c r="A60" s="133">
        <v>2008</v>
      </c>
      <c r="B60" s="135">
        <v>2.0156255574185593</v>
      </c>
      <c r="C60" s="135">
        <v>2.4200738759393658</v>
      </c>
      <c r="D60" s="135">
        <v>1.7826895843167705</v>
      </c>
      <c r="E60" s="135">
        <v>1.9770888810732004</v>
      </c>
      <c r="F60" s="135">
        <v>1.6652619211810133</v>
      </c>
      <c r="G60" s="135">
        <v>0.96038850433079404</v>
      </c>
      <c r="H60" s="135">
        <v>2.1086023511849277</v>
      </c>
      <c r="I60" s="135">
        <v>2.8945741227392148</v>
      </c>
      <c r="J60" s="135">
        <v>1.7723913271918406</v>
      </c>
      <c r="K60" s="135">
        <v>1.7161217161217195</v>
      </c>
    </row>
    <row r="61" spans="1:11" s="77" customFormat="1" ht="12" hidden="1" customHeight="1" outlineLevel="1">
      <c r="A61" s="133">
        <v>2009</v>
      </c>
      <c r="B61" s="135">
        <v>1.0770737166037208</v>
      </c>
      <c r="C61" s="135">
        <v>1.0508643203581727</v>
      </c>
      <c r="D61" s="135">
        <v>0.40376483426544496</v>
      </c>
      <c r="E61" s="135">
        <v>-0.38183923336535486</v>
      </c>
      <c r="F61" s="135">
        <v>-0.59540258761462894</v>
      </c>
      <c r="G61" s="135">
        <v>3.0978533993825721</v>
      </c>
      <c r="H61" s="135">
        <v>1.2975146198830316</v>
      </c>
      <c r="I61" s="135">
        <v>-0.20281690140845399</v>
      </c>
      <c r="J61" s="135">
        <v>1.0118740320082651</v>
      </c>
      <c r="K61" s="135">
        <v>2.3783864134676094</v>
      </c>
    </row>
    <row r="62" spans="1:11" s="77" customFormat="1" ht="12" hidden="1" customHeight="1" outlineLevel="1">
      <c r="A62" s="133">
        <v>2010</v>
      </c>
      <c r="B62" s="135">
        <v>2.2834209797951956</v>
      </c>
      <c r="C62" s="135">
        <v>1.9075749184665654</v>
      </c>
      <c r="D62" s="135">
        <v>3.3638562073744112</v>
      </c>
      <c r="E62" s="135">
        <v>3.7613136159058342</v>
      </c>
      <c r="F62" s="135">
        <v>4.0310351799433874</v>
      </c>
      <c r="G62" s="135">
        <v>2.5312489119459656</v>
      </c>
      <c r="H62" s="135">
        <v>2.1035540321125694</v>
      </c>
      <c r="I62" s="135">
        <v>0.98603740920553662</v>
      </c>
      <c r="J62" s="135">
        <v>1.0494395039013256</v>
      </c>
      <c r="K62" s="135">
        <v>3.3540237395186807</v>
      </c>
    </row>
    <row r="63" spans="1:11" s="77" customFormat="1" ht="12" hidden="1" customHeight="1" outlineLevel="1">
      <c r="A63" s="133">
        <v>2011</v>
      </c>
      <c r="B63" s="135">
        <v>3.3655797591665646</v>
      </c>
      <c r="C63" s="135">
        <v>2.6749592415916936</v>
      </c>
      <c r="D63" s="135">
        <v>3.3043295391814098</v>
      </c>
      <c r="E63" s="135">
        <v>3.1411616101432429</v>
      </c>
      <c r="F63" s="135">
        <v>3.6270437042975345</v>
      </c>
      <c r="G63" s="135">
        <v>4.0240423797881135</v>
      </c>
      <c r="H63" s="135">
        <v>3.2970527952505506</v>
      </c>
      <c r="I63" s="135">
        <v>1.2633697313010117</v>
      </c>
      <c r="J63" s="135">
        <v>4.2216002967258959</v>
      </c>
      <c r="K63" s="135">
        <v>4.1091560425666529</v>
      </c>
    </row>
    <row r="64" spans="1:11" s="77" customFormat="1" ht="12" hidden="1" customHeight="1" outlineLevel="1">
      <c r="A64" s="133">
        <v>2012</v>
      </c>
      <c r="B64" s="135">
        <v>1.426748257469157</v>
      </c>
      <c r="C64" s="135">
        <v>1.7995765702187612</v>
      </c>
      <c r="D64" s="135">
        <v>-1.4988040103822016</v>
      </c>
      <c r="E64" s="135">
        <v>-1.6174873489376296E-2</v>
      </c>
      <c r="F64" s="135">
        <v>0.20395723930984389</v>
      </c>
      <c r="G64" s="135">
        <v>-5.689942219175407</v>
      </c>
      <c r="H64" s="135">
        <v>2.0560363997126387</v>
      </c>
      <c r="I64" s="135">
        <v>3.4226409539231497</v>
      </c>
      <c r="J64" s="135">
        <v>2.4005952958685128</v>
      </c>
      <c r="K64" s="135">
        <v>1.062645481226582</v>
      </c>
    </row>
    <row r="65" spans="1:11" s="77" customFormat="1" ht="12" hidden="1" customHeight="1" outlineLevel="1">
      <c r="A65" s="133">
        <v>2013</v>
      </c>
      <c r="B65" s="135">
        <v>1.8390062913373129</v>
      </c>
      <c r="C65" s="135">
        <v>2.3974581166955602</v>
      </c>
      <c r="D65" s="135">
        <v>0.59159368622283637</v>
      </c>
      <c r="E65" s="135">
        <v>2.0753408828287405</v>
      </c>
      <c r="F65" s="135">
        <v>2.2717170062934287</v>
      </c>
      <c r="G65" s="135">
        <v>-3.2467982000692217</v>
      </c>
      <c r="H65" s="135">
        <v>2.1822204344328071</v>
      </c>
      <c r="I65" s="135">
        <v>1.3806846487794502</v>
      </c>
      <c r="J65" s="135">
        <v>1.9493854854506907</v>
      </c>
      <c r="K65" s="135">
        <v>2.8573336003738632</v>
      </c>
    </row>
    <row r="66" spans="1:11" s="77" customFormat="1" ht="12" hidden="1" customHeight="1" outlineLevel="1">
      <c r="A66" s="133">
        <v>2014</v>
      </c>
      <c r="B66" s="135">
        <v>3.1237129732298428</v>
      </c>
      <c r="C66" s="135">
        <v>-3.0634696755994355</v>
      </c>
      <c r="D66" s="135">
        <v>1.7669115003338618</v>
      </c>
      <c r="E66" s="135">
        <v>2.8980257199782642</v>
      </c>
      <c r="F66" s="135">
        <v>2.9898888228027545</v>
      </c>
      <c r="G66" s="135">
        <v>-1.7494275901545535</v>
      </c>
      <c r="H66" s="135">
        <v>3.4281402749073209</v>
      </c>
      <c r="I66" s="135">
        <v>4.826254826254825</v>
      </c>
      <c r="J66" s="135">
        <v>1.6548902937895065</v>
      </c>
      <c r="K66" s="135">
        <v>3.6119945479327527</v>
      </c>
    </row>
    <row r="67" spans="1:11" s="77" customFormat="1" ht="12" customHeight="1" collapsed="1">
      <c r="A67" s="133">
        <v>2015</v>
      </c>
      <c r="B67" s="135">
        <v>3.70188319867286</v>
      </c>
      <c r="C67" s="135">
        <v>-8.3808636945640842</v>
      </c>
      <c r="D67" s="135">
        <v>2.2131933578963299</v>
      </c>
      <c r="E67" s="135">
        <v>2.3455377574370715</v>
      </c>
      <c r="F67" s="135">
        <v>2.1079051997956526</v>
      </c>
      <c r="G67" s="135">
        <v>2.1010086297928154</v>
      </c>
      <c r="H67" s="135">
        <v>4.0376807916772322</v>
      </c>
      <c r="I67" s="135">
        <v>3.897538925163218</v>
      </c>
      <c r="J67" s="135">
        <v>4.2771782208401987</v>
      </c>
      <c r="K67" s="135">
        <v>3.9903529927647412</v>
      </c>
    </row>
    <row r="68" spans="1:11" s="77" customFormat="1" ht="12" customHeight="1">
      <c r="A68" s="133">
        <v>2016</v>
      </c>
      <c r="B68" s="135">
        <v>3.3149662282260977</v>
      </c>
      <c r="C68" s="135">
        <v>11.173929615042553</v>
      </c>
      <c r="D68" s="135">
        <v>1.834432017381431</v>
      </c>
      <c r="E68" s="135">
        <v>2.3971277464849265</v>
      </c>
      <c r="F68" s="135">
        <v>1.7206874048292491</v>
      </c>
      <c r="G68" s="135">
        <v>1.323109843081312</v>
      </c>
      <c r="H68" s="135">
        <v>3.6645224230968552</v>
      </c>
      <c r="I68" s="135">
        <v>3.4161590769924857</v>
      </c>
      <c r="J68" s="135">
        <v>4.1017395117672919</v>
      </c>
      <c r="K68" s="135">
        <v>3.5420619860847609</v>
      </c>
    </row>
    <row r="69" spans="1:11" s="77" customFormat="1" ht="12" customHeight="1">
      <c r="A69" s="133">
        <v>2017</v>
      </c>
      <c r="B69" s="135">
        <v>3.5182795698924849</v>
      </c>
      <c r="C69" s="135">
        <v>7.8509799440031856</v>
      </c>
      <c r="D69" s="135">
        <v>1.5322697958589799</v>
      </c>
      <c r="E69" s="135">
        <v>1.9106006844569379</v>
      </c>
      <c r="F69" s="135">
        <v>1.6081777549667606</v>
      </c>
      <c r="G69" s="135">
        <v>3.0129175319418664</v>
      </c>
      <c r="H69" s="135">
        <v>3.9202423315589812</v>
      </c>
      <c r="I69" s="135">
        <v>4.5965907320265558</v>
      </c>
      <c r="J69" s="135">
        <v>4.445630195461689</v>
      </c>
      <c r="K69" s="135">
        <v>3.0980015708177007</v>
      </c>
    </row>
    <row r="70" spans="1:11" s="77" customFormat="1" ht="12" customHeight="1">
      <c r="A70" s="133">
        <v>2018</v>
      </c>
      <c r="B70" s="135">
        <v>4.2518420032131132</v>
      </c>
      <c r="C70" s="135">
        <v>11.401324503311258</v>
      </c>
      <c r="D70" s="135">
        <v>2.9920244519795745</v>
      </c>
      <c r="E70" s="135">
        <v>2.9460845917715659</v>
      </c>
      <c r="F70" s="135">
        <v>3.2875213099572704</v>
      </c>
      <c r="G70" s="135">
        <v>4.7527932483684623</v>
      </c>
      <c r="H70" s="135">
        <v>4.4798505773149202</v>
      </c>
      <c r="I70" s="135">
        <v>3.0449290906924062</v>
      </c>
      <c r="J70" s="135">
        <v>7.5932349224274702</v>
      </c>
      <c r="K70" s="135">
        <v>3.4337791321031688</v>
      </c>
    </row>
    <row r="71" spans="1:11" s="77" customFormat="1" ht="12" customHeight="1">
      <c r="A71" s="133">
        <v>2019</v>
      </c>
      <c r="B71" s="135">
        <v>4.3760129659643496</v>
      </c>
      <c r="C71" s="135">
        <v>16.226756075521948</v>
      </c>
      <c r="D71" s="135">
        <v>1.5812292782453596</v>
      </c>
      <c r="E71" s="135">
        <v>1.1827332946426736</v>
      </c>
      <c r="F71" s="135">
        <v>0.86805909322464458</v>
      </c>
      <c r="G71" s="135">
        <v>4.4523452279992171</v>
      </c>
      <c r="H71" s="135">
        <v>4.8267829572848768</v>
      </c>
      <c r="I71" s="135">
        <v>6.4101081362400976</v>
      </c>
      <c r="J71" s="135">
        <v>4.5832812695239227</v>
      </c>
      <c r="K71" s="135">
        <v>3.8871764096129198</v>
      </c>
    </row>
    <row r="72" spans="1:11" s="77" customFormat="1" ht="12" customHeight="1">
      <c r="A72" s="133">
        <v>2020</v>
      </c>
      <c r="B72" s="135">
        <v>1.9957234497505425</v>
      </c>
      <c r="C72" s="135">
        <v>10.769671426817794</v>
      </c>
      <c r="D72" s="135">
        <v>-0.10955652431925955</v>
      </c>
      <c r="E72" s="135">
        <v>-1.022547468354432</v>
      </c>
      <c r="F72" s="135">
        <v>-2.2747015211813846</v>
      </c>
      <c r="G72" s="135">
        <v>3.3850669831059008</v>
      </c>
      <c r="H72" s="135">
        <v>2.3151856541174567</v>
      </c>
      <c r="I72" s="135">
        <v>0.38312094122761664</v>
      </c>
      <c r="J72" s="135">
        <v>1.8351692991469264</v>
      </c>
      <c r="K72" s="135">
        <v>3.8913979623988979</v>
      </c>
    </row>
    <row r="73" spans="1:11" s="77" customFormat="1" ht="12" customHeight="1">
      <c r="A73" s="133">
        <v>2021</v>
      </c>
      <c r="B73" s="135">
        <v>5.1163022861136227</v>
      </c>
      <c r="C73" s="135">
        <v>13.143215987588192</v>
      </c>
      <c r="D73" s="135">
        <v>3.9894893179481414</v>
      </c>
      <c r="E73" s="135">
        <v>3.8107227784105646</v>
      </c>
      <c r="F73" s="135">
        <v>4.5291989664082593</v>
      </c>
      <c r="G73" s="135">
        <v>5.5094088863382353</v>
      </c>
      <c r="H73" s="135">
        <v>5.2933303028007259</v>
      </c>
      <c r="I73" s="135">
        <v>8.4912299696838573</v>
      </c>
      <c r="J73" s="135">
        <v>6.7484806532604296</v>
      </c>
      <c r="K73" s="135">
        <v>2.4212707880503501</v>
      </c>
    </row>
    <row r="74" spans="1:11" s="77" customFormat="1" ht="12" customHeight="1">
      <c r="A74" s="133">
        <v>2022</v>
      </c>
      <c r="B74" s="135">
        <v>4.5871123984994426</v>
      </c>
      <c r="C74" s="135">
        <v>-33.138528845212051</v>
      </c>
      <c r="D74" s="135">
        <v>2.4763244050888744</v>
      </c>
      <c r="E74" s="135">
        <v>1.7285851780558232</v>
      </c>
      <c r="F74" s="135">
        <v>2.6341810702843986</v>
      </c>
      <c r="G74" s="135">
        <v>4.861011708797335</v>
      </c>
      <c r="H74" s="135">
        <v>4.9049001031348212</v>
      </c>
      <c r="I74" s="135">
        <v>8.4753374416805798</v>
      </c>
      <c r="J74" s="135">
        <v>4.7611720484470084</v>
      </c>
      <c r="K74" s="135">
        <v>2.5466390287237175</v>
      </c>
    </row>
    <row r="75" spans="1:11" s="77" customFormat="1" ht="12" customHeight="1">
      <c r="A75" s="133">
        <v>2023</v>
      </c>
      <c r="B75" s="135">
        <v>6.5062429057888664</v>
      </c>
      <c r="C75" s="135">
        <v>-2.5684847892963489</v>
      </c>
      <c r="D75" s="135">
        <v>6.7584373257858488</v>
      </c>
      <c r="E75" s="135">
        <v>6.897138964577664</v>
      </c>
      <c r="F75" s="135">
        <v>6.8557555204439495</v>
      </c>
      <c r="G75" s="135">
        <v>6.4593627999672378</v>
      </c>
      <c r="H75" s="135">
        <v>6.4840642004664062</v>
      </c>
      <c r="I75" s="135">
        <v>6.4331385988315901</v>
      </c>
      <c r="J75" s="135">
        <v>7.9019702469628044</v>
      </c>
      <c r="K75" s="135">
        <v>5.5058234671286925</v>
      </c>
    </row>
    <row r="76" spans="1:11" s="77" customFormat="1" ht="12" customHeight="1">
      <c r="A76" s="133">
        <v>2024</v>
      </c>
      <c r="B76" s="135">
        <v>4.9066416574303133</v>
      </c>
      <c r="C76" s="135">
        <v>3.8841277000952346</v>
      </c>
      <c r="D76" s="135">
        <v>4.8142197228359151</v>
      </c>
      <c r="E76" s="135">
        <v>4.4784309560476459</v>
      </c>
      <c r="F76" s="135">
        <v>4.3151327178303518</v>
      </c>
      <c r="G76" s="135">
        <v>4.8031798948583173</v>
      </c>
      <c r="H76" s="135">
        <v>4.9190535491905365</v>
      </c>
      <c r="I76" s="135">
        <v>6.3619665045921039</v>
      </c>
      <c r="J76" s="135">
        <v>5.298979095770548</v>
      </c>
      <c r="K76" s="135">
        <v>3.6401788158014767</v>
      </c>
    </row>
    <row r="77" spans="1:11" s="77" customFormat="1" ht="12" customHeight="1">
      <c r="A77" s="133">
        <v>2025</v>
      </c>
      <c r="B77" s="135">
        <v>5.715388678938595</v>
      </c>
      <c r="C77" s="135">
        <v>10.792165187186413</v>
      </c>
      <c r="D77" s="135">
        <v>4.7674708260677932</v>
      </c>
      <c r="E77" s="135">
        <v>5.3165715060230667</v>
      </c>
      <c r="F77" s="135">
        <v>4.5169320126536405</v>
      </c>
      <c r="G77" s="135">
        <v>3.1246941372222778</v>
      </c>
      <c r="H77" s="135">
        <v>5.8405811930829969</v>
      </c>
      <c r="I77" s="135">
        <v>4.2219468091590642</v>
      </c>
      <c r="J77" s="135">
        <v>6.4746075715604832</v>
      </c>
      <c r="K77" s="135">
        <v>6.7319542253521121</v>
      </c>
    </row>
    <row r="78" spans="1:11" s="88" customFormat="1" ht="11.85" customHeight="1">
      <c r="A78" s="132"/>
      <c r="B78" s="134"/>
      <c r="C78" s="134"/>
      <c r="D78" s="134"/>
      <c r="E78" s="134"/>
      <c r="F78" s="134"/>
      <c r="G78" s="134"/>
      <c r="H78" s="134"/>
      <c r="I78" s="134"/>
      <c r="J78" s="134"/>
      <c r="K78" s="134"/>
    </row>
    <row r="79" spans="1:11" s="77" customFormat="1" ht="11.85" customHeight="1">
      <c r="A79" s="132"/>
      <c r="B79" s="185" t="s">
        <v>162</v>
      </c>
      <c r="C79" s="185"/>
      <c r="D79" s="185"/>
      <c r="E79" s="185"/>
      <c r="F79" s="185"/>
      <c r="G79" s="185"/>
      <c r="H79" s="185"/>
      <c r="I79" s="185"/>
      <c r="J79" s="185"/>
      <c r="K79" s="185"/>
    </row>
    <row r="80" spans="1:11" s="77" customFormat="1" ht="12" hidden="1" customHeight="1" outlineLevel="1">
      <c r="A80" s="169">
        <v>1991</v>
      </c>
      <c r="B80" s="132">
        <v>100</v>
      </c>
      <c r="C80" s="136">
        <v>50.801041353759892</v>
      </c>
      <c r="D80" s="136">
        <v>109.76769800740965</v>
      </c>
      <c r="E80" s="136">
        <v>106.4834284569941</v>
      </c>
      <c r="F80" s="136">
        <v>103.35936717733051</v>
      </c>
      <c r="G80" s="136">
        <v>117.9583458496045</v>
      </c>
      <c r="H80" s="136">
        <v>96.330229298087517</v>
      </c>
      <c r="I80" s="136">
        <v>80.489636527485729</v>
      </c>
      <c r="J80" s="136">
        <v>113.36737759086813</v>
      </c>
      <c r="K80" s="136">
        <v>104.3256233103034</v>
      </c>
    </row>
    <row r="81" spans="1:11" s="77" customFormat="1" ht="12" hidden="1" customHeight="1" outlineLevel="1">
      <c r="A81" s="169">
        <v>1992</v>
      </c>
      <c r="B81" s="132">
        <v>100</v>
      </c>
      <c r="C81" s="136">
        <v>51.30458172688963</v>
      </c>
      <c r="D81" s="136">
        <v>114.71352999193043</v>
      </c>
      <c r="E81" s="136">
        <v>112.39128485609254</v>
      </c>
      <c r="F81" s="136">
        <v>109.36519322155473</v>
      </c>
      <c r="G81" s="136">
        <v>119.59114139693357</v>
      </c>
      <c r="H81" s="136">
        <v>94.86685196808034</v>
      </c>
      <c r="I81" s="136">
        <v>83.390119250425897</v>
      </c>
      <c r="J81" s="136">
        <v>111.39603694073344</v>
      </c>
      <c r="K81" s="136">
        <v>97.843629516721947</v>
      </c>
    </row>
    <row r="82" spans="1:11" s="77" customFormat="1" ht="12" hidden="1" customHeight="1" outlineLevel="1">
      <c r="A82" s="169">
        <v>1993</v>
      </c>
      <c r="B82" s="132">
        <v>100</v>
      </c>
      <c r="C82" s="136">
        <v>54.130887869945809</v>
      </c>
      <c r="D82" s="136">
        <v>114.568570237599</v>
      </c>
      <c r="E82" s="136">
        <v>112.95122967903293</v>
      </c>
      <c r="F82" s="136">
        <v>109.39141308878699</v>
      </c>
      <c r="G82" s="136">
        <v>117.49895789912463</v>
      </c>
      <c r="H82" s="136">
        <v>95.214672780325145</v>
      </c>
      <c r="I82" s="136">
        <v>84.864526886202583</v>
      </c>
      <c r="J82" s="136">
        <v>109.50812838682783</v>
      </c>
      <c r="K82" s="136">
        <v>97.607336390162573</v>
      </c>
    </row>
    <row r="83" spans="1:11" s="77" customFormat="1" ht="12" hidden="1" customHeight="1" outlineLevel="1">
      <c r="A83" s="169">
        <v>1994</v>
      </c>
      <c r="B83" s="132">
        <v>100</v>
      </c>
      <c r="C83" s="136">
        <v>55.318546102161413</v>
      </c>
      <c r="D83" s="136">
        <v>117.90658139723145</v>
      </c>
      <c r="E83" s="136">
        <v>116.74492026228447</v>
      </c>
      <c r="F83" s="136">
        <v>113.11827086537683</v>
      </c>
      <c r="G83" s="136">
        <v>119.76442969319194</v>
      </c>
      <c r="H83" s="136">
        <v>94.377883914838506</v>
      </c>
      <c r="I83" s="136">
        <v>84.959119242289333</v>
      </c>
      <c r="J83" s="136">
        <v>107.24520359426859</v>
      </c>
      <c r="K83" s="136">
        <v>95.91597182870558</v>
      </c>
    </row>
    <row r="84" spans="1:11" s="77" customFormat="1" ht="12" hidden="1" customHeight="1" outlineLevel="1">
      <c r="A84" s="169">
        <v>1995</v>
      </c>
      <c r="B84" s="132">
        <v>100</v>
      </c>
      <c r="C84" s="136">
        <v>54.593196425772064</v>
      </c>
      <c r="D84" s="136">
        <v>117.88681611537859</v>
      </c>
      <c r="E84" s="136">
        <v>118.67455714061765</v>
      </c>
      <c r="F84" s="136">
        <v>115.90766577833516</v>
      </c>
      <c r="G84" s="136">
        <v>116.70716413230915</v>
      </c>
      <c r="H84" s="136">
        <v>94.662172754350209</v>
      </c>
      <c r="I84" s="136">
        <v>84.609656686000946</v>
      </c>
      <c r="J84" s="136">
        <v>107.38752155510267</v>
      </c>
      <c r="K84" s="136">
        <v>96.257250352719865</v>
      </c>
    </row>
    <row r="85" spans="1:11" s="77" customFormat="1" ht="12" hidden="1" customHeight="1" outlineLevel="1">
      <c r="A85" s="169">
        <v>1996</v>
      </c>
      <c r="B85" s="132">
        <v>100</v>
      </c>
      <c r="C85" s="136">
        <v>55.023757098157375</v>
      </c>
      <c r="D85" s="136">
        <v>120.38474910186581</v>
      </c>
      <c r="E85" s="136">
        <v>124.26700660563216</v>
      </c>
      <c r="F85" s="136">
        <v>120.92942403523004</v>
      </c>
      <c r="G85" s="136">
        <v>114.50148723297409</v>
      </c>
      <c r="H85" s="136">
        <v>94.267392899911158</v>
      </c>
      <c r="I85" s="136">
        <v>84.459381156565073</v>
      </c>
      <c r="J85" s="136">
        <v>106.88376405145439</v>
      </c>
      <c r="K85" s="136">
        <v>95.406961022907254</v>
      </c>
    </row>
    <row r="86" spans="1:11" s="77" customFormat="1" ht="12" hidden="1" customHeight="1" outlineLevel="1">
      <c r="A86" s="169">
        <v>1997</v>
      </c>
      <c r="B86" s="132">
        <v>100</v>
      </c>
      <c r="C86" s="136">
        <v>58.260400200485797</v>
      </c>
      <c r="D86" s="136">
        <v>120.0871342098161</v>
      </c>
      <c r="E86" s="136">
        <v>125.32675328681036</v>
      </c>
      <c r="F86" s="136">
        <v>121.06257470023519</v>
      </c>
      <c r="G86" s="136">
        <v>112.00601457377492</v>
      </c>
      <c r="H86" s="136">
        <v>94.571461618537228</v>
      </c>
      <c r="I86" s="136">
        <v>84.25029880094074</v>
      </c>
      <c r="J86" s="136">
        <v>106.57362069630258</v>
      </c>
      <c r="K86" s="136">
        <v>96.024983614141959</v>
      </c>
    </row>
    <row r="87" spans="1:11" s="77" customFormat="1" ht="12" hidden="1" customHeight="1" outlineLevel="1">
      <c r="A87" s="169">
        <v>1998</v>
      </c>
      <c r="B87" s="132">
        <v>100</v>
      </c>
      <c r="C87" s="136">
        <v>56.698528296161435</v>
      </c>
      <c r="D87" s="136">
        <v>121.90487027765133</v>
      </c>
      <c r="E87" s="136">
        <v>129.308906084054</v>
      </c>
      <c r="F87" s="136">
        <v>125.00758610226066</v>
      </c>
      <c r="G87" s="136">
        <v>109.74434835381581</v>
      </c>
      <c r="H87" s="136">
        <v>94.450766196328331</v>
      </c>
      <c r="I87" s="136">
        <v>84.418145956607489</v>
      </c>
      <c r="J87" s="136">
        <v>105.10923987255347</v>
      </c>
      <c r="K87" s="136">
        <v>95.994538006372323</v>
      </c>
    </row>
    <row r="88" spans="1:11" s="77" customFormat="1" ht="12" hidden="1" customHeight="1" outlineLevel="1">
      <c r="A88" s="169">
        <v>1999</v>
      </c>
      <c r="B88" s="132">
        <v>100</v>
      </c>
      <c r="C88" s="136">
        <v>58.174376689696608</v>
      </c>
      <c r="D88" s="136">
        <v>120.92970862120758</v>
      </c>
      <c r="E88" s="136">
        <v>128.51081405827577</v>
      </c>
      <c r="F88" s="136">
        <v>124.61700210273354</v>
      </c>
      <c r="G88" s="136">
        <v>108.13307299489337</v>
      </c>
      <c r="H88" s="136">
        <v>94.987233403424455</v>
      </c>
      <c r="I88" s="136">
        <v>84.803995193751874</v>
      </c>
      <c r="J88" s="136">
        <v>103.91258636227094</v>
      </c>
      <c r="K88" s="136">
        <v>97.101231601081409</v>
      </c>
    </row>
    <row r="89" spans="1:11" s="77" customFormat="1" ht="12" customHeight="1" collapsed="1">
      <c r="A89" s="169">
        <v>2000</v>
      </c>
      <c r="B89" s="132">
        <v>100</v>
      </c>
      <c r="C89" s="136">
        <v>57.850992137776117</v>
      </c>
      <c r="D89" s="136">
        <v>119.44964432796705</v>
      </c>
      <c r="E89" s="136">
        <v>127.2594533882441</v>
      </c>
      <c r="F89" s="136">
        <v>124.26057656308498</v>
      </c>
      <c r="G89" s="136">
        <v>105.57469112691875</v>
      </c>
      <c r="H89" s="136">
        <v>95.679520778734556</v>
      </c>
      <c r="I89" s="136">
        <v>86.488206664170718</v>
      </c>
      <c r="J89" s="136">
        <v>103.69150131037064</v>
      </c>
      <c r="K89" s="136">
        <v>97.566454511418939</v>
      </c>
    </row>
    <row r="90" spans="1:11" s="77" customFormat="1" ht="12" hidden="1" customHeight="1" outlineLevel="1" collapsed="1">
      <c r="A90" s="169">
        <v>2001</v>
      </c>
      <c r="B90" s="132">
        <v>100</v>
      </c>
      <c r="C90" s="136">
        <v>58.304797672962927</v>
      </c>
      <c r="D90" s="136">
        <v>120.52358334253839</v>
      </c>
      <c r="E90" s="136">
        <v>128.45833793585919</v>
      </c>
      <c r="F90" s="136">
        <v>125.86987738871092</v>
      </c>
      <c r="G90" s="136">
        <v>104.60988990758129</v>
      </c>
      <c r="H90" s="136">
        <v>95.765676203100256</v>
      </c>
      <c r="I90" s="136">
        <v>87.735189071762591</v>
      </c>
      <c r="J90" s="136">
        <v>103.89557789314776</v>
      </c>
      <c r="K90" s="136">
        <v>96.822416141978721</v>
      </c>
    </row>
    <row r="91" spans="1:11" s="77" customFormat="1" ht="12" hidden="1" customHeight="1" outlineLevel="1" collapsed="1">
      <c r="A91" s="169">
        <v>2002</v>
      </c>
      <c r="B91" s="132">
        <v>100</v>
      </c>
      <c r="C91" s="136">
        <v>57.406329574390689</v>
      </c>
      <c r="D91" s="136">
        <v>121.22953801382322</v>
      </c>
      <c r="E91" s="136">
        <v>130.33830483812295</v>
      </c>
      <c r="F91" s="136">
        <v>127.29356129501636</v>
      </c>
      <c r="G91" s="136">
        <v>102.1971626045835</v>
      </c>
      <c r="H91" s="136">
        <v>95.918515823935977</v>
      </c>
      <c r="I91" s="136">
        <v>87.988359403419423</v>
      </c>
      <c r="J91" s="136">
        <v>104.52891960712986</v>
      </c>
      <c r="K91" s="136">
        <v>96.638777737359035</v>
      </c>
    </row>
    <row r="92" spans="1:11" s="77" customFormat="1" ht="12" hidden="1" customHeight="1" outlineLevel="1" collapsed="1">
      <c r="A92" s="169">
        <v>2003</v>
      </c>
      <c r="B92" s="132">
        <v>100</v>
      </c>
      <c r="C92" s="136">
        <v>55.550347910732953</v>
      </c>
      <c r="D92" s="136">
        <v>122.71694848036918</v>
      </c>
      <c r="E92" s="136">
        <v>132.98842701085195</v>
      </c>
      <c r="F92" s="136">
        <v>129.94916537477016</v>
      </c>
      <c r="G92" s="136">
        <v>100.78234848757977</v>
      </c>
      <c r="H92" s="136">
        <v>95.868334715362153</v>
      </c>
      <c r="I92" s="136">
        <v>88.091718642967876</v>
      </c>
      <c r="J92" s="136">
        <v>105.13033132638714</v>
      </c>
      <c r="K92" s="136">
        <v>96.10988931751811</v>
      </c>
    </row>
    <row r="93" spans="1:11" s="77" customFormat="1" ht="12" hidden="1" customHeight="1" outlineLevel="1" collapsed="1">
      <c r="A93" s="169">
        <v>2004</v>
      </c>
      <c r="B93" s="132">
        <v>100</v>
      </c>
      <c r="C93" s="136">
        <v>53.622876028307651</v>
      </c>
      <c r="D93" s="136">
        <v>124.01480044545031</v>
      </c>
      <c r="E93" s="136">
        <v>135.29115924848222</v>
      </c>
      <c r="F93" s="136">
        <v>132.42806336889751</v>
      </c>
      <c r="G93" s="136">
        <v>99.166576858138441</v>
      </c>
      <c r="H93" s="136">
        <v>95.818514926177386</v>
      </c>
      <c r="I93" s="136">
        <v>87.635161834967846</v>
      </c>
      <c r="J93" s="136">
        <v>105.74774580594173</v>
      </c>
      <c r="K93" s="136">
        <v>95.99813198261306</v>
      </c>
    </row>
    <row r="94" spans="1:11" s="77" customFormat="1" ht="12" hidden="1" customHeight="1" outlineLevel="1" collapsed="1">
      <c r="A94" s="169">
        <v>2005</v>
      </c>
      <c r="B94" s="132">
        <v>100</v>
      </c>
      <c r="C94" s="136">
        <v>54.262395282781426</v>
      </c>
      <c r="D94" s="136">
        <v>125.22920936252831</v>
      </c>
      <c r="E94" s="136">
        <v>137.05821018947975</v>
      </c>
      <c r="F94" s="136">
        <v>134.12792579009815</v>
      </c>
      <c r="G94" s="136">
        <v>98.054866429367564</v>
      </c>
      <c r="H94" s="136">
        <v>95.807715816344867</v>
      </c>
      <c r="I94" s="136">
        <v>89.760184086578221</v>
      </c>
      <c r="J94" s="136">
        <v>103.66734980045302</v>
      </c>
      <c r="K94" s="136">
        <v>95.64592097220725</v>
      </c>
    </row>
    <row r="95" spans="1:11" s="77" customFormat="1" ht="12" hidden="1" customHeight="1" outlineLevel="1" collapsed="1">
      <c r="A95" s="169">
        <v>2006</v>
      </c>
      <c r="B95" s="132">
        <v>100</v>
      </c>
      <c r="C95" s="136">
        <v>55.743073047858935</v>
      </c>
      <c r="D95" s="136">
        <v>127.8661388988845</v>
      </c>
      <c r="E95" s="136">
        <v>140.66930550557754</v>
      </c>
      <c r="F95" s="136">
        <v>138.56423173803526</v>
      </c>
      <c r="G95" s="136">
        <v>98.236775818639799</v>
      </c>
      <c r="H95" s="136">
        <v>95.581144296509535</v>
      </c>
      <c r="I95" s="136">
        <v>91.831594098596611</v>
      </c>
      <c r="J95" s="136">
        <v>102.26340410219504</v>
      </c>
      <c r="K95" s="136">
        <v>94.501619287513492</v>
      </c>
    </row>
    <row r="96" spans="1:11" s="77" customFormat="1" ht="12" hidden="1" customHeight="1" outlineLevel="1" collapsed="1">
      <c r="A96" s="169">
        <v>2007</v>
      </c>
      <c r="B96" s="132">
        <v>100</v>
      </c>
      <c r="C96" s="136">
        <v>56.016553101922874</v>
      </c>
      <c r="D96" s="136">
        <v>128.47561628197352</v>
      </c>
      <c r="E96" s="136">
        <v>142.00706360814812</v>
      </c>
      <c r="F96" s="136">
        <v>139.67749991081303</v>
      </c>
      <c r="G96" s="136">
        <v>98.437444258142776</v>
      </c>
      <c r="H96" s="136">
        <v>95.590596125717951</v>
      </c>
      <c r="I96" s="136">
        <v>92.312083050907916</v>
      </c>
      <c r="J96" s="136">
        <v>101.84795405087226</v>
      </c>
      <c r="K96" s="136">
        <v>94.377653312404121</v>
      </c>
    </row>
    <row r="97" spans="1:11" s="77" customFormat="1" ht="12" hidden="1" customHeight="1" outlineLevel="1" collapsed="1">
      <c r="A97" s="169">
        <v>2008</v>
      </c>
      <c r="B97" s="132">
        <v>100</v>
      </c>
      <c r="C97" s="136">
        <v>56.23863477409428</v>
      </c>
      <c r="D97" s="136">
        <v>128.18226325360189</v>
      </c>
      <c r="E97" s="136">
        <v>141.95342005874946</v>
      </c>
      <c r="F97" s="136">
        <v>139.19778990068542</v>
      </c>
      <c r="G97" s="136">
        <v>97.419219471254721</v>
      </c>
      <c r="H97" s="136">
        <v>95.67771716323962</v>
      </c>
      <c r="I97" s="136">
        <v>93.10742761225346</v>
      </c>
      <c r="J97" s="136">
        <v>101.60511959714647</v>
      </c>
      <c r="K97" s="136">
        <v>94.100573506784173</v>
      </c>
    </row>
    <row r="98" spans="1:11" s="77" customFormat="1" ht="12" hidden="1" customHeight="1" outlineLevel="1" collapsed="1">
      <c r="A98" s="169">
        <v>2009</v>
      </c>
      <c r="B98" s="132">
        <v>100</v>
      </c>
      <c r="C98" s="136">
        <v>56.224052034320508</v>
      </c>
      <c r="D98" s="136">
        <v>127.32839745363964</v>
      </c>
      <c r="E98" s="136">
        <v>139.90451148629947</v>
      </c>
      <c r="F98" s="136">
        <v>136.89454746747856</v>
      </c>
      <c r="G98" s="136">
        <v>99.366869637420436</v>
      </c>
      <c r="H98" s="136">
        <v>95.886382507611401</v>
      </c>
      <c r="I98" s="136">
        <v>91.928452809299756</v>
      </c>
      <c r="J98" s="136">
        <v>101.53957929698312</v>
      </c>
      <c r="K98" s="136">
        <v>95.312067533905349</v>
      </c>
    </row>
    <row r="99" spans="1:11" s="77" customFormat="1" ht="12" customHeight="1" collapsed="1">
      <c r="A99" s="169">
        <v>2010</v>
      </c>
      <c r="B99" s="132">
        <v>100</v>
      </c>
      <c r="C99" s="136">
        <v>56.017453659856585</v>
      </c>
      <c r="D99" s="136">
        <v>128.67338655121091</v>
      </c>
      <c r="E99" s="136">
        <v>141.92599107022056</v>
      </c>
      <c r="F99" s="136">
        <v>139.23352726288729</v>
      </c>
      <c r="G99" s="136">
        <v>99.607630902448932</v>
      </c>
      <c r="H99" s="136">
        <v>95.717764849140849</v>
      </c>
      <c r="I99" s="136">
        <v>90.762413746448374</v>
      </c>
      <c r="J99" s="136">
        <v>100.31457177648491</v>
      </c>
      <c r="K99" s="136">
        <v>96.309700987687734</v>
      </c>
    </row>
    <row r="100" spans="1:11" s="77" customFormat="1" ht="12" hidden="1" customHeight="1" outlineLevel="1" collapsed="1">
      <c r="A100" s="169">
        <v>2011</v>
      </c>
      <c r="B100" s="132">
        <v>100</v>
      </c>
      <c r="C100" s="136">
        <v>55.643182041297166</v>
      </c>
      <c r="D100" s="136">
        <v>128.59713995876828</v>
      </c>
      <c r="E100" s="136">
        <v>141.6178539873687</v>
      </c>
      <c r="F100" s="136">
        <v>139.58571942799176</v>
      </c>
      <c r="G100" s="136">
        <v>100.24215452076311</v>
      </c>
      <c r="H100" s="136">
        <v>95.654308059818717</v>
      </c>
      <c r="I100" s="136">
        <v>88.916522137504501</v>
      </c>
      <c r="J100" s="136">
        <v>101.14532543604176</v>
      </c>
      <c r="K100" s="136">
        <v>97.002519715959295</v>
      </c>
    </row>
    <row r="101" spans="1:11" s="77" customFormat="1" ht="12" hidden="1" customHeight="1" outlineLevel="1" collapsed="1">
      <c r="A101" s="169">
        <v>2012</v>
      </c>
      <c r="B101" s="132">
        <v>100</v>
      </c>
      <c r="C101" s="136">
        <v>55.847717373769967</v>
      </c>
      <c r="D101" s="136">
        <v>124.88788514276496</v>
      </c>
      <c r="E101" s="136">
        <v>139.60316180029037</v>
      </c>
      <c r="F101" s="136">
        <v>137.90288756251007</v>
      </c>
      <c r="G101" s="136">
        <v>93.208582029359576</v>
      </c>
      <c r="H101" s="136">
        <v>96.247781900306506</v>
      </c>
      <c r="I101" s="136">
        <v>90.666236489756415</v>
      </c>
      <c r="J101" s="136">
        <v>102.11647039845136</v>
      </c>
      <c r="K101" s="136">
        <v>96.654299080496855</v>
      </c>
    </row>
    <row r="102" spans="1:11" s="77" customFormat="1" ht="12" hidden="1" customHeight="1" outlineLevel="1" collapsed="1">
      <c r="A102" s="169">
        <v>2013</v>
      </c>
      <c r="B102" s="132">
        <v>100</v>
      </c>
      <c r="C102" s="136">
        <v>56.153968002534448</v>
      </c>
      <c r="D102" s="136">
        <v>123.35814984951688</v>
      </c>
      <c r="E102" s="136">
        <v>139.9271344843973</v>
      </c>
      <c r="F102" s="136">
        <v>138.4888325677174</v>
      </c>
      <c r="G102" s="136">
        <v>88.553777918580707</v>
      </c>
      <c r="H102" s="136">
        <v>96.572152700776186</v>
      </c>
      <c r="I102" s="136">
        <v>90.258197370505314</v>
      </c>
      <c r="J102" s="136">
        <v>102.22715032472675</v>
      </c>
      <c r="K102" s="136">
        <v>97.620782512276264</v>
      </c>
    </row>
    <row r="103" spans="1:11" s="77" customFormat="1" ht="12" hidden="1" customHeight="1" outlineLevel="1" collapsed="1">
      <c r="A103" s="169">
        <v>2014</v>
      </c>
      <c r="B103" s="132">
        <v>100</v>
      </c>
      <c r="C103" s="136">
        <v>52.784860680163433</v>
      </c>
      <c r="D103" s="136">
        <v>121.73512334490493</v>
      </c>
      <c r="E103" s="136">
        <v>139.62090258363799</v>
      </c>
      <c r="F103" s="136">
        <v>138.30911492734478</v>
      </c>
      <c r="G103" s="136">
        <v>84.369143805105836</v>
      </c>
      <c r="H103" s="136">
        <v>96.857239408927526</v>
      </c>
      <c r="I103" s="136">
        <v>91.748333384535044</v>
      </c>
      <c r="J103" s="136">
        <v>100.77109766213019</v>
      </c>
      <c r="K103" s="136">
        <v>98.083008202512971</v>
      </c>
    </row>
    <row r="104" spans="1:11" s="77" customFormat="1" ht="12" hidden="1" customHeight="1" outlineLevel="1">
      <c r="A104" s="169">
        <v>2015</v>
      </c>
      <c r="B104" s="132">
        <v>100</v>
      </c>
      <c r="C104" s="136">
        <v>46.634672354544378</v>
      </c>
      <c r="D104" s="136">
        <v>119.98755776750801</v>
      </c>
      <c r="E104" s="136">
        <v>137.79476241260812</v>
      </c>
      <c r="F104" s="136">
        <v>136.18319706126317</v>
      </c>
      <c r="G104" s="136">
        <v>83.066714065647588</v>
      </c>
      <c r="H104" s="136">
        <v>97.170873326223486</v>
      </c>
      <c r="I104" s="136">
        <v>91.921436189121934</v>
      </c>
      <c r="J104" s="136">
        <v>101.3301339021211</v>
      </c>
      <c r="K104" s="136">
        <v>98.355847849271242</v>
      </c>
    </row>
    <row r="105" spans="1:11" s="77" customFormat="1" ht="12" hidden="1" customHeight="1" outlineLevel="1">
      <c r="A105" s="169">
        <v>2016</v>
      </c>
      <c r="B105" s="132">
        <v>100</v>
      </c>
      <c r="C105" s="136">
        <v>50.182078853046598</v>
      </c>
      <c r="D105" s="136">
        <v>118.26810035842294</v>
      </c>
      <c r="E105" s="136">
        <v>136.57060931899642</v>
      </c>
      <c r="F105" s="136">
        <v>134.08172043010754</v>
      </c>
      <c r="G105" s="136">
        <v>81.465232974910393</v>
      </c>
      <c r="H105" s="136">
        <v>97.499641577060942</v>
      </c>
      <c r="I105" s="136">
        <v>92.011469534050178</v>
      </c>
      <c r="J105" s="136">
        <v>102.10179211469534</v>
      </c>
      <c r="K105" s="136">
        <v>98.572043010752679</v>
      </c>
    </row>
    <row r="106" spans="1:11" s="77" customFormat="1" ht="12" hidden="1" customHeight="1" outlineLevel="1">
      <c r="A106" s="169">
        <v>2017</v>
      </c>
      <c r="B106" s="132">
        <v>100</v>
      </c>
      <c r="C106" s="136">
        <v>52.282422026480525</v>
      </c>
      <c r="D106" s="136">
        <v>115.99911362251399</v>
      </c>
      <c r="E106" s="136">
        <v>134.44961497977951</v>
      </c>
      <c r="F106" s="136">
        <v>131.60766716525401</v>
      </c>
      <c r="G106" s="136">
        <v>81.067530884715538</v>
      </c>
      <c r="H106" s="136">
        <v>97.878233892859129</v>
      </c>
      <c r="I106" s="136">
        <v>92.969918564068479</v>
      </c>
      <c r="J106" s="136">
        <v>103.01645338208409</v>
      </c>
      <c r="K106" s="136">
        <v>98.171846435100548</v>
      </c>
    </row>
    <row r="107" spans="1:11" s="77" customFormat="1" ht="12" hidden="1" customHeight="1" outlineLevel="1">
      <c r="A107" s="169">
        <v>2018</v>
      </c>
      <c r="B107" s="132">
        <v>100</v>
      </c>
      <c r="C107" s="136">
        <v>55.867895953450066</v>
      </c>
      <c r="D107" s="136">
        <v>114.59733772617371</v>
      </c>
      <c r="E107" s="136">
        <v>132.76562956664984</v>
      </c>
      <c r="F107" s="136">
        <v>130.39030741026119</v>
      </c>
      <c r="G107" s="136">
        <v>81.457076812710895</v>
      </c>
      <c r="H107" s="136">
        <v>98.092302787150942</v>
      </c>
      <c r="I107" s="136">
        <v>91.89361532534474</v>
      </c>
      <c r="J107" s="136">
        <v>106.31825065759757</v>
      </c>
      <c r="K107" s="136">
        <v>97.401493211467439</v>
      </c>
    </row>
    <row r="108" spans="1:11" s="77" customFormat="1" ht="12" hidden="1" customHeight="1" outlineLevel="1">
      <c r="A108" s="169">
        <v>2019</v>
      </c>
      <c r="B108" s="132">
        <v>100</v>
      </c>
      <c r="C108" s="136">
        <v>62.211078301598612</v>
      </c>
      <c r="D108" s="136">
        <v>111.52886671418389</v>
      </c>
      <c r="E108" s="136">
        <v>128.70379798391204</v>
      </c>
      <c r="F108" s="136">
        <v>126.00804398737399</v>
      </c>
      <c r="G108" s="136">
        <v>81.516647999185423</v>
      </c>
      <c r="H108" s="136">
        <v>98.515935240810506</v>
      </c>
      <c r="I108" s="136">
        <v>93.684451685164433</v>
      </c>
      <c r="J108" s="136">
        <v>106.52937582730884</v>
      </c>
      <c r="K108" s="136">
        <v>96.945321250381838</v>
      </c>
    </row>
    <row r="109" spans="1:11" s="77" customFormat="1" ht="12" customHeight="1" collapsed="1">
      <c r="A109" s="169">
        <v>2020</v>
      </c>
      <c r="B109" s="132">
        <v>100</v>
      </c>
      <c r="C109" s="136">
        <v>67.562643506039734</v>
      </c>
      <c r="D109" s="136">
        <v>109.22681441549366</v>
      </c>
      <c r="E109" s="136">
        <v>124.89517819706499</v>
      </c>
      <c r="F109" s="136">
        <v>120.73225516621744</v>
      </c>
      <c r="G109" s="136">
        <v>82.627034042128372</v>
      </c>
      <c r="H109" s="136">
        <v>98.824498352800234</v>
      </c>
      <c r="I109" s="136">
        <v>92.203254467405415</v>
      </c>
      <c r="J109" s="136">
        <v>106.36168513527005</v>
      </c>
      <c r="K109" s="136">
        <v>98.747129879205346</v>
      </c>
    </row>
    <row r="110" spans="1:11" s="77" customFormat="1" ht="12" customHeight="1">
      <c r="A110" s="169">
        <v>2021</v>
      </c>
      <c r="B110" s="132">
        <v>100</v>
      </c>
      <c r="C110" s="136">
        <v>72.721876632318725</v>
      </c>
      <c r="D110" s="136">
        <v>108.05593807873117</v>
      </c>
      <c r="E110" s="136">
        <v>123.34393845861626</v>
      </c>
      <c r="F110" s="136">
        <v>120.05793247542617</v>
      </c>
      <c r="G110" s="136">
        <v>82.93603684885322</v>
      </c>
      <c r="H110" s="136">
        <v>98.990930243601312</v>
      </c>
      <c r="I110" s="136">
        <v>95.163588014625574</v>
      </c>
      <c r="J110" s="136">
        <v>108.01320100669547</v>
      </c>
      <c r="K110" s="136">
        <v>96.215394843059983</v>
      </c>
    </row>
    <row r="111" spans="1:11" s="77" customFormat="1" ht="12" customHeight="1">
      <c r="A111" s="169">
        <v>2022</v>
      </c>
      <c r="B111" s="132">
        <v>100</v>
      </c>
      <c r="C111" s="136">
        <v>46.490351872871742</v>
      </c>
      <c r="D111" s="136">
        <v>105.87514188422247</v>
      </c>
      <c r="E111" s="136">
        <v>119.97275822928491</v>
      </c>
      <c r="F111" s="136">
        <v>117.81611804767309</v>
      </c>
      <c r="G111" s="136">
        <v>83.153234960272414</v>
      </c>
      <c r="H111" s="136">
        <v>99.291713961407496</v>
      </c>
      <c r="I111" s="136">
        <v>98.701475595913735</v>
      </c>
      <c r="J111" s="136">
        <v>108.19296254256527</v>
      </c>
      <c r="K111" s="136">
        <v>94.33825198637912</v>
      </c>
    </row>
    <row r="112" spans="1:11" s="77" customFormat="1" ht="12" customHeight="1">
      <c r="A112" s="169">
        <v>2023</v>
      </c>
      <c r="B112" s="132">
        <v>100</v>
      </c>
      <c r="C112" s="136">
        <v>42.529201125415639</v>
      </c>
      <c r="D112" s="136">
        <v>106.12584193025833</v>
      </c>
      <c r="E112" s="136">
        <v>120.4130786938358</v>
      </c>
      <c r="F112" s="136">
        <v>118.20274533208288</v>
      </c>
      <c r="G112" s="136">
        <v>83.11663398414187</v>
      </c>
      <c r="H112" s="136">
        <v>99.271037599113313</v>
      </c>
      <c r="I112" s="136">
        <v>98.633728365589562</v>
      </c>
      <c r="J112" s="136">
        <v>109.61079375905874</v>
      </c>
      <c r="K112" s="136">
        <v>93.452127206070429</v>
      </c>
    </row>
    <row r="113" spans="1:14" s="77" customFormat="1" ht="12" customHeight="1">
      <c r="A113" s="169">
        <v>2024</v>
      </c>
      <c r="B113" s="132">
        <v>100</v>
      </c>
      <c r="C113" s="136">
        <v>42.114673493437358</v>
      </c>
      <c r="D113" s="136">
        <v>106.03234588971515</v>
      </c>
      <c r="E113" s="136">
        <v>119.92157340810272</v>
      </c>
      <c r="F113" s="136">
        <v>117.53626721931001</v>
      </c>
      <c r="G113" s="136">
        <v>83.034662115486199</v>
      </c>
      <c r="H113" s="136">
        <v>99.282782721768456</v>
      </c>
      <c r="I113" s="136">
        <v>100.00203177699217</v>
      </c>
      <c r="J113" s="136">
        <v>110.02072412532</v>
      </c>
      <c r="K113" s="136">
        <v>92.323946523629559</v>
      </c>
    </row>
    <row r="114" spans="1:14" s="77" customFormat="1" ht="12" customHeight="1">
      <c r="A114" s="169">
        <v>2025</v>
      </c>
      <c r="B114" s="132">
        <v>100</v>
      </c>
      <c r="C114" s="136">
        <v>44.137149007322556</v>
      </c>
      <c r="D114" s="136">
        <v>105.08158597759028</v>
      </c>
      <c r="E114" s="136">
        <v>119.46916261459515</v>
      </c>
      <c r="F114" s="136">
        <v>116.20380157982741</v>
      </c>
      <c r="G114" s="136">
        <v>80.999788587572795</v>
      </c>
      <c r="H114" s="136">
        <v>99.400357479195094</v>
      </c>
      <c r="I114" s="136">
        <v>98.589302531183336</v>
      </c>
      <c r="J114" s="136">
        <v>110.81086275489611</v>
      </c>
      <c r="K114" s="136">
        <v>93.211739155503452</v>
      </c>
    </row>
    <row r="115" spans="1:14" s="88" customFormat="1" ht="11.85" customHeight="1">
      <c r="A115" s="132" t="s">
        <v>33</v>
      </c>
      <c r="B115" s="134"/>
      <c r="C115" s="134"/>
      <c r="D115" s="134"/>
      <c r="E115" s="134"/>
      <c r="F115" s="134"/>
      <c r="G115" s="134"/>
      <c r="H115" s="134"/>
      <c r="I115" s="134"/>
      <c r="J115" s="134"/>
      <c r="K115" s="134"/>
    </row>
    <row r="116" spans="1:14" s="88" customFormat="1" ht="21.75" customHeight="1">
      <c r="A116" s="197" t="s">
        <v>198</v>
      </c>
      <c r="B116" s="197"/>
      <c r="C116" s="197"/>
      <c r="D116" s="197"/>
      <c r="E116" s="197"/>
      <c r="F116" s="197"/>
      <c r="G116" s="197"/>
      <c r="H116" s="197"/>
      <c r="I116" s="197"/>
      <c r="J116" s="197"/>
      <c r="K116" s="197"/>
      <c r="L116" s="173"/>
      <c r="M116" s="173"/>
      <c r="N116" s="173"/>
    </row>
    <row r="117" spans="1:14" s="79" customFormat="1" ht="21" customHeight="1">
      <c r="A117" s="197" t="s">
        <v>112</v>
      </c>
      <c r="B117" s="197"/>
      <c r="C117" s="197"/>
      <c r="D117" s="197"/>
      <c r="E117" s="197"/>
      <c r="F117" s="197"/>
      <c r="G117" s="197"/>
      <c r="H117" s="197"/>
      <c r="I117" s="197"/>
      <c r="J117" s="197"/>
      <c r="K117" s="197"/>
      <c r="L117" s="174"/>
      <c r="M117" s="174"/>
      <c r="N117" s="174"/>
    </row>
    <row r="118" spans="1:14" s="79" customFormat="1" ht="12.75" customHeight="1">
      <c r="A118" s="90"/>
      <c r="B118" s="91"/>
      <c r="C118" s="91"/>
      <c r="D118" s="91"/>
      <c r="E118" s="91"/>
      <c r="F118" s="91"/>
      <c r="G118" s="91"/>
      <c r="H118" s="91"/>
      <c r="I118" s="91"/>
      <c r="J118" s="89"/>
      <c r="K118" s="91"/>
      <c r="L118" s="91"/>
      <c r="M118" s="91"/>
    </row>
    <row r="119" spans="1:14" s="79" customFormat="1" ht="12.75" customHeight="1">
      <c r="A119" s="90"/>
      <c r="B119" s="91"/>
      <c r="C119" s="91"/>
      <c r="D119" s="91"/>
      <c r="E119" s="91"/>
      <c r="F119" s="91"/>
      <c r="G119" s="91"/>
      <c r="H119" s="91"/>
      <c r="I119" s="91"/>
      <c r="J119" s="89"/>
      <c r="K119" s="91"/>
      <c r="L119" s="91"/>
      <c r="M119" s="91"/>
    </row>
    <row r="120" spans="1:14" s="79" customFormat="1" ht="12.75" customHeight="1">
      <c r="A120" s="90"/>
      <c r="B120" s="91"/>
      <c r="C120" s="91"/>
      <c r="D120" s="91"/>
      <c r="E120" s="91"/>
      <c r="F120" s="91"/>
      <c r="G120" s="91"/>
      <c r="H120" s="91"/>
      <c r="I120" s="91"/>
      <c r="J120" s="89"/>
      <c r="K120" s="91"/>
      <c r="L120" s="91"/>
      <c r="M120" s="91"/>
    </row>
    <row r="121" spans="1:14" s="79" customFormat="1" ht="9" customHeight="1">
      <c r="A121" s="90"/>
      <c r="B121" s="91"/>
      <c r="C121" s="91"/>
      <c r="D121" s="91"/>
      <c r="E121" s="91"/>
      <c r="F121" s="91"/>
      <c r="G121" s="91"/>
      <c r="H121" s="91"/>
      <c r="I121" s="91"/>
      <c r="J121" s="89"/>
      <c r="K121" s="91"/>
      <c r="L121" s="91"/>
      <c r="M121" s="91"/>
    </row>
    <row r="122" spans="1:14" s="79" customFormat="1" ht="9" customHeight="1">
      <c r="A122" s="90"/>
      <c r="B122" s="91"/>
      <c r="C122" s="91"/>
      <c r="D122" s="91"/>
      <c r="E122" s="91"/>
      <c r="F122" s="91"/>
      <c r="G122" s="91"/>
      <c r="H122" s="91"/>
      <c r="I122" s="91"/>
      <c r="J122" s="92"/>
      <c r="K122" s="91"/>
      <c r="L122" s="91"/>
      <c r="M122" s="91"/>
    </row>
    <row r="123" spans="1:14" s="79" customFormat="1" ht="9" customHeight="1">
      <c r="A123" s="90"/>
      <c r="B123" s="91"/>
      <c r="C123" s="91"/>
      <c r="D123" s="91"/>
      <c r="E123" s="91"/>
      <c r="F123" s="91"/>
      <c r="G123" s="91"/>
      <c r="H123" s="91"/>
      <c r="I123" s="91"/>
      <c r="J123" s="92"/>
      <c r="K123" s="91"/>
      <c r="L123" s="91"/>
      <c r="M123" s="91"/>
    </row>
    <row r="124" spans="1:14" s="79" customFormat="1" ht="9" customHeight="1">
      <c r="A124" s="90"/>
      <c r="B124" s="91"/>
      <c r="C124" s="91"/>
      <c r="D124" s="91"/>
      <c r="E124" s="91"/>
      <c r="F124" s="91"/>
      <c r="G124" s="91"/>
      <c r="H124" s="91"/>
      <c r="I124" s="91"/>
      <c r="J124" s="92"/>
      <c r="K124" s="91"/>
      <c r="L124" s="91"/>
      <c r="M124" s="91"/>
    </row>
    <row r="125" spans="1:14" s="79" customFormat="1" ht="9" customHeight="1">
      <c r="A125" s="90"/>
      <c r="B125" s="91"/>
      <c r="C125" s="91"/>
      <c r="D125" s="91"/>
      <c r="E125" s="91"/>
      <c r="F125" s="91"/>
      <c r="G125" s="91"/>
      <c r="H125" s="91"/>
      <c r="I125" s="91"/>
      <c r="J125" s="92"/>
      <c r="K125" s="91"/>
      <c r="L125" s="91"/>
      <c r="M125" s="91"/>
    </row>
    <row r="126" spans="1:14" s="79" customFormat="1" ht="9" customHeight="1">
      <c r="A126" s="90"/>
      <c r="B126" s="91"/>
      <c r="C126" s="91"/>
      <c r="D126" s="91"/>
      <c r="E126" s="91"/>
      <c r="F126" s="91"/>
      <c r="G126" s="91"/>
      <c r="H126" s="91"/>
      <c r="I126" s="91"/>
      <c r="J126" s="92"/>
      <c r="K126" s="91"/>
      <c r="L126" s="91"/>
      <c r="M126" s="91"/>
    </row>
    <row r="127" spans="1:14" s="79" customFormat="1" ht="9" customHeight="1">
      <c r="A127" s="90"/>
      <c r="B127" s="91"/>
      <c r="C127" s="91"/>
      <c r="D127" s="91"/>
      <c r="E127" s="91"/>
      <c r="F127" s="91"/>
      <c r="G127" s="91"/>
      <c r="H127" s="91"/>
      <c r="I127" s="91"/>
      <c r="J127" s="92"/>
      <c r="K127" s="91"/>
      <c r="L127" s="91"/>
      <c r="M127" s="91"/>
    </row>
    <row r="128" spans="1:14" s="79" customFormat="1" ht="9" customHeight="1">
      <c r="A128" s="90"/>
      <c r="B128" s="93"/>
      <c r="C128" s="93"/>
      <c r="D128" s="93"/>
      <c r="E128" s="93"/>
      <c r="F128" s="93"/>
      <c r="G128" s="93"/>
      <c r="H128" s="93"/>
      <c r="I128" s="93"/>
      <c r="J128" s="93"/>
      <c r="K128" s="93"/>
      <c r="L128" s="94"/>
      <c r="M128" s="94"/>
    </row>
    <row r="129" spans="1:13" s="79" customFormat="1" ht="9" customHeight="1">
      <c r="A129" s="90"/>
      <c r="B129" s="91"/>
      <c r="C129" s="91"/>
      <c r="D129" s="91"/>
      <c r="E129" s="91"/>
      <c r="F129" s="91"/>
      <c r="G129" s="91"/>
      <c r="H129" s="91"/>
      <c r="I129" s="91"/>
      <c r="J129" s="92"/>
      <c r="K129" s="91"/>
      <c r="L129" s="91"/>
      <c r="M129" s="91"/>
    </row>
    <row r="130" spans="1:13" s="79" customFormat="1" ht="9" customHeight="1">
      <c r="A130" s="90"/>
      <c r="B130" s="91"/>
      <c r="C130" s="91"/>
      <c r="D130" s="91"/>
      <c r="E130" s="91"/>
      <c r="F130" s="91"/>
      <c r="G130" s="91"/>
      <c r="H130" s="91"/>
      <c r="I130" s="91"/>
      <c r="J130" s="92"/>
      <c r="K130" s="91"/>
      <c r="L130" s="91"/>
      <c r="M130" s="91"/>
    </row>
    <row r="131" spans="1:13" s="79" customFormat="1" ht="9" customHeight="1">
      <c r="A131" s="90"/>
      <c r="B131" s="91"/>
      <c r="C131" s="91"/>
      <c r="D131" s="91"/>
      <c r="E131" s="91"/>
      <c r="F131" s="91"/>
      <c r="G131" s="91"/>
      <c r="H131" s="91"/>
      <c r="I131" s="91"/>
      <c r="J131" s="92"/>
      <c r="K131" s="91"/>
      <c r="L131" s="91"/>
      <c r="M131" s="91"/>
    </row>
    <row r="132" spans="1:13" s="79" customFormat="1" ht="9" customHeight="1">
      <c r="A132" s="90"/>
      <c r="B132" s="91"/>
      <c r="C132" s="91"/>
      <c r="D132" s="91"/>
      <c r="E132" s="91"/>
      <c r="F132" s="91"/>
      <c r="G132" s="91"/>
      <c r="H132" s="91"/>
      <c r="I132" s="91"/>
      <c r="J132" s="92"/>
      <c r="K132" s="91"/>
      <c r="L132" s="91"/>
      <c r="M132" s="91"/>
    </row>
    <row r="133" spans="1:13" s="88" customFormat="1" ht="9" customHeight="1"/>
    <row r="134" spans="1:13" s="88" customFormat="1" ht="12" customHeight="1">
      <c r="B134" s="187"/>
      <c r="C134" s="187"/>
      <c r="D134" s="187"/>
      <c r="E134" s="187"/>
      <c r="F134" s="187"/>
      <c r="G134" s="187"/>
      <c r="H134" s="187"/>
      <c r="I134" s="187"/>
      <c r="J134" s="187"/>
      <c r="K134" s="187"/>
      <c r="L134" s="89"/>
    </row>
    <row r="135" spans="1:13" s="88" customFormat="1" ht="9" customHeight="1"/>
    <row r="136" spans="1:13" s="88" customFormat="1" ht="9" customHeight="1"/>
    <row r="137" spans="1:13" s="88" customFormat="1" ht="9" customHeight="1"/>
    <row r="138" spans="1:13" s="88" customFormat="1" ht="9" customHeight="1"/>
    <row r="139" spans="1:13" s="88" customFormat="1" ht="9" customHeight="1"/>
    <row r="140" spans="1:13" s="88" customFormat="1" ht="9" customHeight="1"/>
    <row r="141" spans="1:13" s="88" customFormat="1" ht="9" customHeight="1"/>
    <row r="142" spans="1:13" s="88" customFormat="1" ht="9" customHeight="1"/>
    <row r="143" spans="1:13" s="88" customFormat="1" ht="9" customHeight="1"/>
    <row r="144" spans="1:13" s="88" customFormat="1" ht="9" customHeight="1"/>
    <row r="145" s="88" customFormat="1" ht="9" customHeight="1"/>
    <row r="146" s="88" customFormat="1" ht="9" customHeight="1"/>
    <row r="147" s="88" customFormat="1" ht="9" customHeight="1"/>
    <row r="148" s="88" customFormat="1" ht="9" customHeight="1"/>
    <row r="149" s="88" customFormat="1" ht="9" customHeight="1"/>
    <row r="150" s="88" customFormat="1" ht="9" customHeight="1"/>
    <row r="151" s="88" customFormat="1" ht="9" customHeight="1"/>
    <row r="152" s="88" customFormat="1" ht="9" customHeight="1"/>
    <row r="153" s="88" customFormat="1" ht="9" customHeight="1"/>
    <row r="154" s="88" customFormat="1" ht="9" customHeight="1"/>
    <row r="155" s="88" customFormat="1" ht="9" customHeight="1"/>
    <row r="156" s="88" customFormat="1" ht="9" customHeight="1"/>
    <row r="157" s="88" customFormat="1" ht="12" customHeight="1"/>
  </sheetData>
  <mergeCells count="12">
    <mergeCell ref="B134:K134"/>
    <mergeCell ref="A1:K1"/>
    <mergeCell ref="A3:A4"/>
    <mergeCell ref="B3:B4"/>
    <mergeCell ref="C3:C4"/>
    <mergeCell ref="D3:G3"/>
    <mergeCell ref="H3:K3"/>
    <mergeCell ref="B6:K6"/>
    <mergeCell ref="B43:K43"/>
    <mergeCell ref="B79:K79"/>
    <mergeCell ref="A116:K116"/>
    <mergeCell ref="A117:K117"/>
  </mergeCells>
  <hyperlinks>
    <hyperlink ref="A1:K1" location="Inhaltsverzeichnis!A38" display="Inhaltsverzeichnis!A38" xr:uid="{84E39B0B-EF2D-470F-9DB6-29D6466ED4A0}"/>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ADA7-E968-4962-888E-CB1F1A8D3F26}">
  <dimension ref="A1:O132"/>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5.5703125" style="76" customWidth="1"/>
    <col min="2" max="2" width="7.5703125" style="76" customWidth="1"/>
    <col min="3" max="3" width="7.140625" style="76" customWidth="1"/>
    <col min="4" max="4" width="6.85546875" style="76" customWidth="1"/>
    <col min="5" max="6" width="8.140625" style="76" customWidth="1"/>
    <col min="7" max="8" width="7.140625" style="76" customWidth="1"/>
    <col min="9" max="9" width="9.140625" style="76" customWidth="1"/>
    <col min="10" max="10" width="11.42578125" style="76" customWidth="1"/>
    <col min="11" max="11" width="9.140625" style="76" customWidth="1"/>
    <col min="12" max="16384" width="11.5703125" style="76"/>
  </cols>
  <sheetData>
    <row r="1" spans="1:15" ht="24.95" customHeight="1">
      <c r="A1" s="232" t="s">
        <v>186</v>
      </c>
      <c r="B1" s="188"/>
      <c r="C1" s="188"/>
      <c r="D1" s="188"/>
      <c r="E1" s="188"/>
      <c r="F1" s="188"/>
      <c r="G1" s="188"/>
      <c r="H1" s="188"/>
      <c r="I1" s="188"/>
      <c r="J1" s="188"/>
      <c r="K1" s="188"/>
    </row>
    <row r="2" spans="1:15" ht="12" customHeight="1">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2"/>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140</v>
      </c>
      <c r="C6" s="185"/>
      <c r="D6" s="185"/>
      <c r="E6" s="185"/>
      <c r="F6" s="185"/>
      <c r="G6" s="185"/>
      <c r="H6" s="185"/>
      <c r="I6" s="185"/>
      <c r="J6" s="185"/>
      <c r="K6" s="185"/>
    </row>
    <row r="7" spans="1:15" s="77" customFormat="1" ht="12" customHeight="1">
      <c r="A7" s="133">
        <v>2000</v>
      </c>
      <c r="B7" s="170">
        <v>22.42</v>
      </c>
      <c r="C7" s="170">
        <v>11.36</v>
      </c>
      <c r="D7" s="170">
        <v>25.53</v>
      </c>
      <c r="E7" s="170">
        <v>27.92</v>
      </c>
      <c r="F7" s="170">
        <v>27.27</v>
      </c>
      <c r="G7" s="170">
        <v>21.46</v>
      </c>
      <c r="H7" s="170">
        <v>21.69</v>
      </c>
      <c r="I7" s="170">
        <v>19.14</v>
      </c>
      <c r="J7" s="170">
        <v>23.07</v>
      </c>
      <c r="K7" s="170">
        <v>22.61</v>
      </c>
      <c r="L7" s="87"/>
      <c r="M7" s="87"/>
      <c r="N7" s="87"/>
      <c r="O7" s="87"/>
    </row>
    <row r="8" spans="1:15" s="77" customFormat="1" ht="12" hidden="1" customHeight="1" outlineLevel="1">
      <c r="A8" s="133">
        <v>2001</v>
      </c>
      <c r="B8" s="170">
        <v>22.5</v>
      </c>
      <c r="C8" s="170">
        <v>11.45</v>
      </c>
      <c r="D8" s="170">
        <v>26.2</v>
      </c>
      <c r="E8" s="170">
        <v>28.53</v>
      </c>
      <c r="F8" s="170">
        <v>28.23</v>
      </c>
      <c r="G8" s="170">
        <v>21.76</v>
      </c>
      <c r="H8" s="170">
        <v>21.71</v>
      </c>
      <c r="I8" s="170">
        <v>19.489999999999998</v>
      </c>
      <c r="J8" s="170">
        <v>23.07</v>
      </c>
      <c r="K8" s="170">
        <v>22.43</v>
      </c>
      <c r="L8" s="87"/>
      <c r="M8" s="87"/>
      <c r="N8" s="87"/>
      <c r="O8" s="87"/>
    </row>
    <row r="9" spans="1:15" s="77" customFormat="1" ht="12" hidden="1" customHeight="1" outlineLevel="1">
      <c r="A9" s="169">
        <v>2002</v>
      </c>
      <c r="B9" s="170">
        <v>23.09</v>
      </c>
      <c r="C9" s="170">
        <v>11.56</v>
      </c>
      <c r="D9" s="170">
        <v>26.57</v>
      </c>
      <c r="E9" s="170">
        <v>28.97</v>
      </c>
      <c r="F9" s="170">
        <v>28.35</v>
      </c>
      <c r="G9" s="170">
        <v>21.67</v>
      </c>
      <c r="H9" s="170">
        <v>22.38</v>
      </c>
      <c r="I9" s="170">
        <v>20.010000000000002</v>
      </c>
      <c r="J9" s="170">
        <v>23.96</v>
      </c>
      <c r="K9" s="170">
        <v>23.06</v>
      </c>
      <c r="L9" s="87"/>
      <c r="M9" s="87"/>
      <c r="N9" s="87"/>
      <c r="O9" s="87"/>
    </row>
    <row r="10" spans="1:15" s="77" customFormat="1" ht="12" hidden="1" customHeight="1" outlineLevel="1">
      <c r="A10" s="169">
        <v>2003</v>
      </c>
      <c r="B10" s="170">
        <v>23.56</v>
      </c>
      <c r="C10" s="170">
        <v>11.45</v>
      </c>
      <c r="D10" s="170">
        <v>27.23</v>
      </c>
      <c r="E10" s="170">
        <v>29.71</v>
      </c>
      <c r="F10" s="170">
        <v>29.09</v>
      </c>
      <c r="G10" s="170">
        <v>21.99</v>
      </c>
      <c r="H10" s="170">
        <v>22.86</v>
      </c>
      <c r="I10" s="170">
        <v>20.55</v>
      </c>
      <c r="J10" s="170">
        <v>24.62</v>
      </c>
      <c r="K10" s="170">
        <v>23.39</v>
      </c>
      <c r="L10" s="87"/>
      <c r="M10" s="87"/>
      <c r="N10" s="87"/>
      <c r="O10" s="87"/>
    </row>
    <row r="11" spans="1:15" s="77" customFormat="1" ht="12" hidden="1" customHeight="1" outlineLevel="1">
      <c r="A11" s="169">
        <v>2004</v>
      </c>
      <c r="B11" s="170">
        <v>23.77</v>
      </c>
      <c r="C11" s="170">
        <v>11.55</v>
      </c>
      <c r="D11" s="170">
        <v>27.45</v>
      </c>
      <c r="E11" s="170">
        <v>29.99</v>
      </c>
      <c r="F11" s="170">
        <v>29.48</v>
      </c>
      <c r="G11" s="170">
        <v>21.83</v>
      </c>
      <c r="H11" s="170">
        <v>23.08</v>
      </c>
      <c r="I11" s="170">
        <v>20.64</v>
      </c>
      <c r="J11" s="170">
        <v>25.23</v>
      </c>
      <c r="K11" s="170">
        <v>23.53</v>
      </c>
      <c r="L11" s="87"/>
      <c r="M11" s="87"/>
      <c r="N11" s="87"/>
      <c r="O11" s="87"/>
    </row>
    <row r="12" spans="1:15" s="77" customFormat="1" ht="12" customHeight="1" collapsed="1">
      <c r="A12" s="169">
        <v>2005</v>
      </c>
      <c r="B12" s="170">
        <v>23.95</v>
      </c>
      <c r="C12" s="170">
        <v>11.65</v>
      </c>
      <c r="D12" s="170">
        <v>27.98</v>
      </c>
      <c r="E12" s="170">
        <v>30.77</v>
      </c>
      <c r="F12" s="170">
        <v>30.16</v>
      </c>
      <c r="G12" s="170">
        <v>21.58</v>
      </c>
      <c r="H12" s="170">
        <v>23.24</v>
      </c>
      <c r="I12" s="170">
        <v>21.18</v>
      </c>
      <c r="J12" s="170">
        <v>24.9</v>
      </c>
      <c r="K12" s="170">
        <v>23.68</v>
      </c>
      <c r="L12" s="87"/>
      <c r="M12" s="87"/>
      <c r="N12" s="87"/>
      <c r="O12" s="87"/>
    </row>
    <row r="13" spans="1:15" s="77" customFormat="1" ht="12" hidden="1" customHeight="1" outlineLevel="1">
      <c r="A13" s="169">
        <v>2006</v>
      </c>
      <c r="B13" s="170">
        <v>23.53</v>
      </c>
      <c r="C13" s="170">
        <v>11.57</v>
      </c>
      <c r="D13" s="170">
        <v>28.39</v>
      </c>
      <c r="E13" s="170">
        <v>31.64</v>
      </c>
      <c r="F13" s="170">
        <v>31.29</v>
      </c>
      <c r="G13" s="170">
        <v>21.05</v>
      </c>
      <c r="H13" s="170">
        <v>22.71</v>
      </c>
      <c r="I13" s="170">
        <v>21.43</v>
      </c>
      <c r="J13" s="170">
        <v>23.71</v>
      </c>
      <c r="K13" s="170">
        <v>22.96</v>
      </c>
      <c r="L13" s="87"/>
      <c r="M13" s="87"/>
      <c r="N13" s="87"/>
      <c r="O13" s="87"/>
    </row>
    <row r="14" spans="1:15" s="77" customFormat="1" ht="12" hidden="1" customHeight="1" outlineLevel="1">
      <c r="A14" s="169">
        <v>2007</v>
      </c>
      <c r="B14" s="170">
        <v>23.63</v>
      </c>
      <c r="C14" s="170">
        <v>11.76</v>
      </c>
      <c r="D14" s="170">
        <v>28.52</v>
      </c>
      <c r="E14" s="170">
        <v>32.04</v>
      </c>
      <c r="F14" s="170">
        <v>31.46</v>
      </c>
      <c r="G14" s="170">
        <v>20.91</v>
      </c>
      <c r="H14" s="170">
        <v>22.82</v>
      </c>
      <c r="I14" s="170">
        <v>21.56</v>
      </c>
      <c r="J14" s="170">
        <v>23.68</v>
      </c>
      <c r="K14" s="170">
        <v>23.15</v>
      </c>
      <c r="L14" s="87"/>
      <c r="M14" s="87"/>
      <c r="N14" s="87"/>
      <c r="O14" s="87"/>
    </row>
    <row r="15" spans="1:15" s="77" customFormat="1" ht="12" hidden="1" customHeight="1" outlineLevel="1">
      <c r="A15" s="169">
        <v>2008</v>
      </c>
      <c r="B15" s="170">
        <v>24.52</v>
      </c>
      <c r="C15" s="170">
        <v>12.37</v>
      </c>
      <c r="D15" s="170">
        <v>28.81</v>
      </c>
      <c r="E15" s="170">
        <v>32.42</v>
      </c>
      <c r="F15" s="170">
        <v>32.119999999999997</v>
      </c>
      <c r="G15" s="170">
        <v>21.05</v>
      </c>
      <c r="H15" s="170">
        <v>23.8</v>
      </c>
      <c r="I15" s="170">
        <v>22.71</v>
      </c>
      <c r="J15" s="170">
        <v>25</v>
      </c>
      <c r="K15" s="170">
        <v>23.83</v>
      </c>
      <c r="L15" s="87"/>
      <c r="M15" s="87"/>
      <c r="N15" s="87"/>
      <c r="O15" s="87"/>
    </row>
    <row r="16" spans="1:15" s="77" customFormat="1" ht="12" hidden="1" customHeight="1" outlineLevel="1">
      <c r="A16" s="169">
        <v>2009</v>
      </c>
      <c r="B16" s="170">
        <v>25.41</v>
      </c>
      <c r="C16" s="170">
        <v>12.91</v>
      </c>
      <c r="D16" s="170">
        <v>30.42</v>
      </c>
      <c r="E16" s="170">
        <v>34.25</v>
      </c>
      <c r="F16" s="170">
        <v>33.82</v>
      </c>
      <c r="G16" s="170">
        <v>22.39</v>
      </c>
      <c r="H16" s="170">
        <v>24.6</v>
      </c>
      <c r="I16" s="170">
        <v>23.09</v>
      </c>
      <c r="J16" s="170">
        <v>25.72</v>
      </c>
      <c r="K16" s="170">
        <v>24.94</v>
      </c>
      <c r="L16" s="87"/>
      <c r="M16" s="87"/>
      <c r="N16" s="87"/>
      <c r="O16" s="87"/>
    </row>
    <row r="17" spans="1:15" s="77" customFormat="1" ht="12" customHeight="1" collapsed="1">
      <c r="A17" s="169">
        <v>2010</v>
      </c>
      <c r="B17" s="170">
        <v>25.74</v>
      </c>
      <c r="C17" s="170">
        <v>13.03</v>
      </c>
      <c r="D17" s="170">
        <v>30.83</v>
      </c>
      <c r="E17" s="170">
        <v>34.57</v>
      </c>
      <c r="F17" s="170">
        <v>34.159999999999997</v>
      </c>
      <c r="G17" s="170">
        <v>22.89</v>
      </c>
      <c r="H17" s="170">
        <v>24.93</v>
      </c>
      <c r="I17" s="170">
        <v>23.37</v>
      </c>
      <c r="J17" s="170">
        <v>25.85</v>
      </c>
      <c r="K17" s="170">
        <v>25.37</v>
      </c>
      <c r="L17" s="87"/>
      <c r="M17" s="87"/>
      <c r="N17" s="87"/>
      <c r="O17" s="87"/>
    </row>
    <row r="18" spans="1:15" s="77" customFormat="1" ht="12" customHeight="1">
      <c r="A18" s="169">
        <v>2011</v>
      </c>
      <c r="B18" s="170">
        <v>26.45</v>
      </c>
      <c r="C18" s="170">
        <v>13.5</v>
      </c>
      <c r="D18" s="170">
        <v>31.07</v>
      </c>
      <c r="E18" s="170">
        <v>34.619999999999997</v>
      </c>
      <c r="F18" s="170">
        <v>34.4</v>
      </c>
      <c r="G18" s="170">
        <v>23.55</v>
      </c>
      <c r="H18" s="170">
        <v>25.69</v>
      </c>
      <c r="I18" s="170">
        <v>23.24</v>
      </c>
      <c r="J18" s="170">
        <v>27.08</v>
      </c>
      <c r="K18" s="170">
        <v>26.48</v>
      </c>
      <c r="L18" s="87"/>
      <c r="M18" s="87"/>
      <c r="N18" s="87"/>
      <c r="O18" s="87"/>
    </row>
    <row r="19" spans="1:15" s="77" customFormat="1" ht="12" customHeight="1">
      <c r="A19" s="169">
        <v>2012</v>
      </c>
      <c r="B19" s="170">
        <v>27.16</v>
      </c>
      <c r="C19" s="170">
        <v>13.84</v>
      </c>
      <c r="D19" s="170">
        <v>31.14</v>
      </c>
      <c r="E19" s="170">
        <v>35.159999999999997</v>
      </c>
      <c r="F19" s="170">
        <v>34.82</v>
      </c>
      <c r="G19" s="170">
        <v>22.68</v>
      </c>
      <c r="H19" s="170">
        <v>26.52</v>
      </c>
      <c r="I19" s="170">
        <v>24.57</v>
      </c>
      <c r="J19" s="170">
        <v>27.92</v>
      </c>
      <c r="K19" s="170">
        <v>26.99</v>
      </c>
      <c r="L19" s="87"/>
      <c r="M19" s="87"/>
      <c r="N19" s="87"/>
      <c r="O19" s="87"/>
    </row>
    <row r="20" spans="1:15" s="77" customFormat="1" ht="12" customHeight="1">
      <c r="A20" s="169">
        <v>2013</v>
      </c>
      <c r="B20" s="170">
        <v>27.97</v>
      </c>
      <c r="C20" s="170">
        <v>14.26</v>
      </c>
      <c r="D20" s="170">
        <v>31.75</v>
      </c>
      <c r="E20" s="170">
        <v>36.24</v>
      </c>
      <c r="F20" s="170">
        <v>36.08</v>
      </c>
      <c r="G20" s="170">
        <v>22.42</v>
      </c>
      <c r="H20" s="170">
        <v>27.37</v>
      </c>
      <c r="I20" s="170">
        <v>25.3</v>
      </c>
      <c r="J20" s="170">
        <v>28.53</v>
      </c>
      <c r="K20" s="170">
        <v>28.07</v>
      </c>
      <c r="L20" s="87"/>
      <c r="M20" s="87"/>
      <c r="N20" s="87"/>
      <c r="O20" s="87"/>
    </row>
    <row r="21" spans="1:15" s="77" customFormat="1" ht="12" customHeight="1">
      <c r="A21" s="169">
        <v>2014</v>
      </c>
      <c r="B21" s="170">
        <v>28.82</v>
      </c>
      <c r="C21" s="170">
        <v>14.08</v>
      </c>
      <c r="D21" s="170">
        <v>31.91</v>
      </c>
      <c r="E21" s="170">
        <v>36.72</v>
      </c>
      <c r="F21" s="170">
        <v>36.65</v>
      </c>
      <c r="G21" s="170">
        <v>21.88</v>
      </c>
      <c r="H21" s="170">
        <v>28.33</v>
      </c>
      <c r="I21" s="170">
        <v>26.55</v>
      </c>
      <c r="J21" s="170">
        <v>29.14</v>
      </c>
      <c r="K21" s="170">
        <v>29.03</v>
      </c>
      <c r="L21" s="87"/>
      <c r="M21" s="87"/>
      <c r="N21" s="87"/>
      <c r="O21" s="87"/>
    </row>
    <row r="22" spans="1:15" s="77" customFormat="1" ht="12" customHeight="1">
      <c r="A22" s="169">
        <v>2015</v>
      </c>
      <c r="B22" s="170">
        <v>29.95</v>
      </c>
      <c r="C22" s="170">
        <v>13.12</v>
      </c>
      <c r="D22" s="170">
        <v>32.6</v>
      </c>
      <c r="E22" s="170">
        <v>37.619999999999997</v>
      </c>
      <c r="F22" s="170">
        <v>37.4</v>
      </c>
      <c r="G22" s="170">
        <v>22.26</v>
      </c>
      <c r="H22" s="170">
        <v>29.54</v>
      </c>
      <c r="I22" s="170">
        <v>27.49</v>
      </c>
      <c r="J22" s="170">
        <v>30.93</v>
      </c>
      <c r="K22" s="170">
        <v>30.09</v>
      </c>
      <c r="L22" s="87"/>
      <c r="M22" s="87"/>
      <c r="N22" s="87"/>
      <c r="O22" s="87"/>
    </row>
    <row r="23" spans="1:15" s="77" customFormat="1" ht="12" customHeight="1">
      <c r="A23" s="169">
        <v>2016</v>
      </c>
      <c r="B23" s="170">
        <v>30.78</v>
      </c>
      <c r="C23" s="170">
        <v>14.4</v>
      </c>
      <c r="D23" s="170">
        <v>33.409999999999997</v>
      </c>
      <c r="E23" s="170">
        <v>38.78</v>
      </c>
      <c r="F23" s="170">
        <v>38.28</v>
      </c>
      <c r="G23" s="170">
        <v>22.65</v>
      </c>
      <c r="H23" s="170">
        <v>30.4</v>
      </c>
      <c r="I23" s="170">
        <v>28.54</v>
      </c>
      <c r="J23" s="170">
        <v>31.5</v>
      </c>
      <c r="K23" s="170">
        <v>30.98</v>
      </c>
      <c r="L23" s="87"/>
      <c r="M23" s="87"/>
      <c r="N23" s="87"/>
      <c r="O23" s="87"/>
    </row>
    <row r="24" spans="1:15" s="77" customFormat="1" ht="12" customHeight="1">
      <c r="A24" s="169">
        <v>2017</v>
      </c>
      <c r="B24" s="170">
        <v>32.04</v>
      </c>
      <c r="C24" s="170">
        <v>15.37</v>
      </c>
      <c r="D24" s="170">
        <v>34.520000000000003</v>
      </c>
      <c r="E24" s="170">
        <v>39.92</v>
      </c>
      <c r="F24" s="170">
        <v>39.35</v>
      </c>
      <c r="G24" s="170">
        <v>24.11</v>
      </c>
      <c r="H24" s="170">
        <v>31.69</v>
      </c>
      <c r="I24" s="170">
        <v>29.58</v>
      </c>
      <c r="J24" s="170">
        <v>33.29</v>
      </c>
      <c r="K24" s="170">
        <v>32.15</v>
      </c>
      <c r="L24" s="87"/>
      <c r="M24" s="87"/>
      <c r="N24" s="87"/>
      <c r="O24" s="87"/>
    </row>
    <row r="25" spans="1:15" s="77" customFormat="1" ht="12" customHeight="1">
      <c r="A25" s="169">
        <v>2018</v>
      </c>
      <c r="B25" s="170">
        <v>33.47</v>
      </c>
      <c r="C25" s="170">
        <v>17.2</v>
      </c>
      <c r="D25" s="170">
        <v>35.86</v>
      </c>
      <c r="E25" s="170">
        <v>41.61</v>
      </c>
      <c r="F25" s="170">
        <v>41.09</v>
      </c>
      <c r="G25" s="170">
        <v>25.27</v>
      </c>
      <c r="H25" s="170">
        <v>33.130000000000003</v>
      </c>
      <c r="I25" s="170">
        <v>30.54</v>
      </c>
      <c r="J25" s="170">
        <v>35.340000000000003</v>
      </c>
      <c r="K25" s="170">
        <v>33.57</v>
      </c>
      <c r="L25" s="87"/>
      <c r="M25" s="87"/>
      <c r="N25" s="87"/>
      <c r="O25" s="87"/>
    </row>
    <row r="26" spans="1:15" s="77" customFormat="1" ht="12" customHeight="1">
      <c r="A26" s="169">
        <v>2019</v>
      </c>
      <c r="B26" s="170">
        <v>35.25</v>
      </c>
      <c r="C26" s="170">
        <v>20.05</v>
      </c>
      <c r="D26" s="170">
        <v>36.79</v>
      </c>
      <c r="E26" s="170">
        <v>42.93</v>
      </c>
      <c r="F26" s="170">
        <v>42.35</v>
      </c>
      <c r="G26" s="170">
        <v>26.23</v>
      </c>
      <c r="H26" s="170">
        <v>35.04</v>
      </c>
      <c r="I26" s="170">
        <v>32.71</v>
      </c>
      <c r="J26" s="170">
        <v>36.99</v>
      </c>
      <c r="K26" s="170">
        <v>35.44</v>
      </c>
      <c r="L26" s="87"/>
      <c r="M26" s="87"/>
      <c r="N26" s="87"/>
      <c r="O26" s="87"/>
    </row>
    <row r="27" spans="1:15" s="77" customFormat="1" ht="12" customHeight="1">
      <c r="A27" s="169">
        <v>2020</v>
      </c>
      <c r="B27" s="170">
        <v>37.76</v>
      </c>
      <c r="C27" s="170">
        <v>22.28</v>
      </c>
      <c r="D27" s="170">
        <v>37.46</v>
      </c>
      <c r="E27" s="170">
        <v>43.35</v>
      </c>
      <c r="F27" s="170">
        <v>42.37</v>
      </c>
      <c r="G27" s="170">
        <v>27.64</v>
      </c>
      <c r="H27" s="170">
        <v>37.81</v>
      </c>
      <c r="I27" s="170">
        <v>35.35</v>
      </c>
      <c r="J27" s="170">
        <v>39.659999999999997</v>
      </c>
      <c r="K27" s="170">
        <v>38.299999999999997</v>
      </c>
      <c r="L27" s="87"/>
      <c r="M27" s="87"/>
      <c r="N27" s="87"/>
      <c r="O27" s="87"/>
    </row>
    <row r="28" spans="1:15" s="77" customFormat="1" ht="12" customHeight="1">
      <c r="A28" s="169">
        <v>2021</v>
      </c>
      <c r="B28" s="170">
        <v>38.729999999999997</v>
      </c>
      <c r="C28" s="170">
        <v>26.44</v>
      </c>
      <c r="D28" s="170">
        <v>38.11</v>
      </c>
      <c r="E28" s="170">
        <v>44.07</v>
      </c>
      <c r="F28" s="170">
        <v>43.27</v>
      </c>
      <c r="G28" s="170">
        <v>28.49</v>
      </c>
      <c r="H28" s="170">
        <v>38.82</v>
      </c>
      <c r="I28" s="170">
        <v>37.01</v>
      </c>
      <c r="J28" s="170">
        <v>41.01</v>
      </c>
      <c r="K28" s="170">
        <v>38.69</v>
      </c>
      <c r="L28" s="87"/>
      <c r="M28" s="87"/>
      <c r="N28" s="87"/>
      <c r="O28" s="87"/>
    </row>
    <row r="29" spans="1:15" s="77" customFormat="1" ht="12" customHeight="1">
      <c r="A29" s="169">
        <v>2022</v>
      </c>
      <c r="B29" s="170">
        <v>40.54</v>
      </c>
      <c r="C29" s="170">
        <v>18.7</v>
      </c>
      <c r="D29" s="170">
        <v>40.49</v>
      </c>
      <c r="E29" s="170">
        <v>46.35</v>
      </c>
      <c r="F29" s="170">
        <v>45.81</v>
      </c>
      <c r="G29" s="170">
        <v>31.12</v>
      </c>
      <c r="H29" s="170">
        <v>40.549999999999997</v>
      </c>
      <c r="I29" s="170">
        <v>39.01</v>
      </c>
      <c r="J29" s="170">
        <v>42.87</v>
      </c>
      <c r="K29" s="170">
        <v>40.200000000000003</v>
      </c>
      <c r="L29" s="87"/>
      <c r="M29" s="87"/>
      <c r="N29" s="87"/>
      <c r="O29" s="87"/>
    </row>
    <row r="30" spans="1:15" s="77" customFormat="1" ht="12" customHeight="1">
      <c r="A30" s="169">
        <v>2023</v>
      </c>
      <c r="B30" s="170">
        <v>43.31</v>
      </c>
      <c r="C30" s="170">
        <v>19.75</v>
      </c>
      <c r="D30" s="170">
        <v>43.22</v>
      </c>
      <c r="E30" s="170">
        <v>49.55</v>
      </c>
      <c r="F30" s="170">
        <v>49.07</v>
      </c>
      <c r="G30" s="170">
        <v>33.119999999999997</v>
      </c>
      <c r="H30" s="170">
        <v>43.33</v>
      </c>
      <c r="I30" s="170">
        <v>41.66</v>
      </c>
      <c r="J30" s="170">
        <v>46.83</v>
      </c>
      <c r="K30" s="170">
        <v>42.37</v>
      </c>
      <c r="L30" s="87"/>
      <c r="M30" s="87"/>
      <c r="N30" s="87"/>
      <c r="O30" s="87"/>
    </row>
    <row r="31" spans="1:15" s="77" customFormat="1" ht="12" customHeight="1">
      <c r="A31" s="169">
        <v>2024</v>
      </c>
      <c r="B31" s="170">
        <v>45.63</v>
      </c>
      <c r="C31" s="170">
        <v>19.2</v>
      </c>
      <c r="D31" s="170">
        <v>45.46</v>
      </c>
      <c r="E31" s="170">
        <v>51.88</v>
      </c>
      <c r="F31" s="170">
        <v>51.36</v>
      </c>
      <c r="G31" s="170">
        <v>34.9</v>
      </c>
      <c r="H31" s="170">
        <v>45.66</v>
      </c>
      <c r="I31" s="170">
        <v>44.94</v>
      </c>
      <c r="J31" s="170">
        <v>49.19</v>
      </c>
      <c r="K31" s="170">
        <v>44</v>
      </c>
      <c r="L31" s="87"/>
      <c r="M31" s="87"/>
      <c r="N31" s="87"/>
      <c r="O31" s="87"/>
    </row>
    <row r="32" spans="1:15" s="77" customFormat="1" ht="12" customHeight="1">
      <c r="A32" s="169">
        <v>2025</v>
      </c>
      <c r="B32" s="170">
        <v>48.3</v>
      </c>
      <c r="C32" s="170">
        <v>21.09</v>
      </c>
      <c r="D32" s="170">
        <v>47.57</v>
      </c>
      <c r="E32" s="170">
        <v>54.72</v>
      </c>
      <c r="F32" s="170">
        <v>53.96</v>
      </c>
      <c r="G32" s="170">
        <v>35.76</v>
      </c>
      <c r="H32" s="170">
        <v>48.41</v>
      </c>
      <c r="I32" s="170">
        <v>46.99</v>
      </c>
      <c r="J32" s="170">
        <v>52.63</v>
      </c>
      <c r="K32" s="170">
        <v>46.85</v>
      </c>
      <c r="L32" s="87"/>
      <c r="M32" s="87"/>
      <c r="N32" s="87"/>
      <c r="O32" s="87"/>
    </row>
    <row r="33" spans="1:11" s="77" customFormat="1" ht="12" customHeight="1">
      <c r="A33" s="132"/>
      <c r="B33" s="132"/>
      <c r="C33" s="132"/>
      <c r="D33" s="132"/>
      <c r="E33" s="132"/>
      <c r="F33" s="132"/>
      <c r="G33" s="132"/>
      <c r="H33" s="132"/>
      <c r="I33" s="132"/>
      <c r="J33" s="132"/>
      <c r="K33" s="132"/>
    </row>
    <row r="34" spans="1:11" s="77" customFormat="1" ht="12" customHeight="1">
      <c r="A34" s="132"/>
      <c r="B34" s="185" t="s">
        <v>110</v>
      </c>
      <c r="C34" s="185"/>
      <c r="D34" s="185"/>
      <c r="E34" s="185"/>
      <c r="F34" s="185"/>
      <c r="G34" s="185"/>
      <c r="H34" s="185"/>
      <c r="I34" s="185"/>
      <c r="J34" s="185"/>
      <c r="K34" s="185"/>
    </row>
    <row r="35" spans="1:11" s="77" customFormat="1" ht="12" hidden="1" customHeight="1" outlineLevel="1">
      <c r="A35" s="133">
        <v>2001</v>
      </c>
      <c r="B35" s="135">
        <v>0.35682426404994771</v>
      </c>
      <c r="C35" s="135">
        <v>0.79225352112675296</v>
      </c>
      <c r="D35" s="135">
        <v>2.6243634939286977</v>
      </c>
      <c r="E35" s="135">
        <v>2.1848137535816647</v>
      </c>
      <c r="F35" s="135">
        <v>3.5203520352035298</v>
      </c>
      <c r="G35" s="135">
        <v>1.3979496738117518</v>
      </c>
      <c r="H35" s="135">
        <v>9.2208390963577358E-2</v>
      </c>
      <c r="I35" s="135">
        <v>1.8286311389759504</v>
      </c>
      <c r="J35" s="135">
        <v>0</v>
      </c>
      <c r="K35" s="135">
        <v>-0.79610791685095705</v>
      </c>
    </row>
    <row r="36" spans="1:11" s="77" customFormat="1" ht="12" hidden="1" customHeight="1" outlineLevel="1">
      <c r="A36" s="133">
        <v>2002</v>
      </c>
      <c r="B36" s="135">
        <v>2.62222222222222</v>
      </c>
      <c r="C36" s="135">
        <v>0.96069868995634522</v>
      </c>
      <c r="D36" s="135">
        <v>1.4122137404580144</v>
      </c>
      <c r="E36" s="135">
        <v>1.5422362425516951</v>
      </c>
      <c r="F36" s="135">
        <v>0.4250797024442079</v>
      </c>
      <c r="G36" s="135">
        <v>-0.41360294117647811</v>
      </c>
      <c r="H36" s="135">
        <v>3.0861354214647605</v>
      </c>
      <c r="I36" s="135">
        <v>2.6680348896870356</v>
      </c>
      <c r="J36" s="135">
        <v>3.8578240138708253</v>
      </c>
      <c r="K36" s="135">
        <v>2.8087382969237638</v>
      </c>
    </row>
    <row r="37" spans="1:11" s="77" customFormat="1" ht="12" hidden="1" customHeight="1" outlineLevel="1">
      <c r="A37" s="171">
        <v>2003</v>
      </c>
      <c r="B37" s="135">
        <v>2.0355132091814454</v>
      </c>
      <c r="C37" s="135">
        <v>-0.95155709342562034</v>
      </c>
      <c r="D37" s="135">
        <v>2.4840045163718543</v>
      </c>
      <c r="E37" s="135">
        <v>2.554366586123578</v>
      </c>
      <c r="F37" s="135">
        <v>2.6102292768959359</v>
      </c>
      <c r="G37" s="135">
        <v>1.4766958929395315</v>
      </c>
      <c r="H37" s="135">
        <v>2.144772117962475</v>
      </c>
      <c r="I37" s="135">
        <v>2.6986506746626588</v>
      </c>
      <c r="J37" s="135">
        <v>2.7545909849749677</v>
      </c>
      <c r="K37" s="135">
        <v>1.4310494362532467</v>
      </c>
    </row>
    <row r="38" spans="1:11" s="77" customFormat="1" ht="12" hidden="1" customHeight="1" outlineLevel="1">
      <c r="A38" s="171">
        <v>2004</v>
      </c>
      <c r="B38" s="135">
        <v>0.89134125636671513</v>
      </c>
      <c r="C38" s="135">
        <v>0.87336244541485542</v>
      </c>
      <c r="D38" s="135">
        <v>0.80793242746970861</v>
      </c>
      <c r="E38" s="135">
        <v>0.94244362167619045</v>
      </c>
      <c r="F38" s="135">
        <v>1.340666895840485</v>
      </c>
      <c r="G38" s="135">
        <v>-0.72760345611642663</v>
      </c>
      <c r="H38" s="135">
        <v>0.96237970253719141</v>
      </c>
      <c r="I38" s="135">
        <v>0.43795620437956018</v>
      </c>
      <c r="J38" s="135">
        <v>2.4776604386677548</v>
      </c>
      <c r="K38" s="135">
        <v>0.5985463873450243</v>
      </c>
    </row>
    <row r="39" spans="1:11" s="77" customFormat="1" ht="12" hidden="1" customHeight="1" outlineLevel="1" collapsed="1">
      <c r="A39" s="171">
        <v>2005</v>
      </c>
      <c r="B39" s="135">
        <v>0.75725704669751792</v>
      </c>
      <c r="C39" s="135">
        <v>0.86580086580086402</v>
      </c>
      <c r="D39" s="135">
        <v>1.9307832422586557</v>
      </c>
      <c r="E39" s="135">
        <v>2.6008669556518953</v>
      </c>
      <c r="F39" s="135">
        <v>2.3066485753052888</v>
      </c>
      <c r="G39" s="135">
        <v>-1.1452130096197948</v>
      </c>
      <c r="H39" s="135">
        <v>0.69324090121315862</v>
      </c>
      <c r="I39" s="135">
        <v>2.6162790697674438</v>
      </c>
      <c r="J39" s="135">
        <v>-1.3079667063020395</v>
      </c>
      <c r="K39" s="135">
        <v>0.63748406289843729</v>
      </c>
    </row>
    <row r="40" spans="1:11" s="77" customFormat="1" ht="12" hidden="1" customHeight="1" outlineLevel="1">
      <c r="A40" s="171">
        <v>2006</v>
      </c>
      <c r="B40" s="135">
        <v>-1.7536534446764023</v>
      </c>
      <c r="C40" s="135">
        <v>-0.68669527896996385</v>
      </c>
      <c r="D40" s="135">
        <v>1.4653323802716187</v>
      </c>
      <c r="E40" s="135">
        <v>2.8274293142671354</v>
      </c>
      <c r="F40" s="135">
        <v>3.746684350132611</v>
      </c>
      <c r="G40" s="135">
        <v>-2.4559777571825663</v>
      </c>
      <c r="H40" s="135">
        <v>-2.2805507745266738</v>
      </c>
      <c r="I40" s="135">
        <v>1.1803588290840423</v>
      </c>
      <c r="J40" s="135">
        <v>-4.7791164658634386</v>
      </c>
      <c r="K40" s="135">
        <v>-3.0405405405405332</v>
      </c>
    </row>
    <row r="41" spans="1:11" s="77" customFormat="1" ht="12" hidden="1" customHeight="1" outlineLevel="1">
      <c r="A41" s="171">
        <v>2007</v>
      </c>
      <c r="B41" s="135">
        <v>0.42498937526561065</v>
      </c>
      <c r="C41" s="135">
        <v>1.642178046672413</v>
      </c>
      <c r="D41" s="135">
        <v>0.45790771398380059</v>
      </c>
      <c r="E41" s="135">
        <v>1.2642225031605676</v>
      </c>
      <c r="F41" s="135">
        <v>0.54330457015021238</v>
      </c>
      <c r="G41" s="135">
        <v>-0.66508313539192443</v>
      </c>
      <c r="H41" s="135">
        <v>0.48436811977101968</v>
      </c>
      <c r="I41" s="135">
        <v>0.60662622491834384</v>
      </c>
      <c r="J41" s="135">
        <v>-0.12652889076339591</v>
      </c>
      <c r="K41" s="135">
        <v>0.82752613240417361</v>
      </c>
    </row>
    <row r="42" spans="1:11" s="77" customFormat="1" ht="12" hidden="1" customHeight="1" outlineLevel="1">
      <c r="A42" s="171">
        <v>2008</v>
      </c>
      <c r="B42" s="135">
        <v>3.766398645789252</v>
      </c>
      <c r="C42" s="135">
        <v>5.1870748299319729</v>
      </c>
      <c r="D42" s="135">
        <v>1.0168302945301519</v>
      </c>
      <c r="E42" s="135">
        <v>1.1860174781523227</v>
      </c>
      <c r="F42" s="135">
        <v>2.0979020979020788</v>
      </c>
      <c r="G42" s="135">
        <v>0.66953610712579348</v>
      </c>
      <c r="H42" s="135">
        <v>4.2944785276073532</v>
      </c>
      <c r="I42" s="135">
        <v>5.3339517625231991</v>
      </c>
      <c r="J42" s="135">
        <v>5.5743243243243228</v>
      </c>
      <c r="K42" s="135">
        <v>2.9373650107991267</v>
      </c>
    </row>
    <row r="43" spans="1:11" s="77" customFormat="1" ht="12" hidden="1" customHeight="1" outlineLevel="1">
      <c r="A43" s="171">
        <v>2009</v>
      </c>
      <c r="B43" s="135">
        <v>3.6296900489396506</v>
      </c>
      <c r="C43" s="135">
        <v>4.3654001616814924</v>
      </c>
      <c r="D43" s="135">
        <v>5.588337382853183</v>
      </c>
      <c r="E43" s="135">
        <v>5.6446637877853192</v>
      </c>
      <c r="F43" s="135">
        <v>5.2926525529265263</v>
      </c>
      <c r="G43" s="135">
        <v>6.3657957244655563</v>
      </c>
      <c r="H43" s="135">
        <v>3.3613445378151425</v>
      </c>
      <c r="I43" s="135">
        <v>1.6732716864817263</v>
      </c>
      <c r="J43" s="135">
        <v>2.8799999999999955</v>
      </c>
      <c r="K43" s="135">
        <v>4.6579941250524826</v>
      </c>
    </row>
    <row r="44" spans="1:11" s="77" customFormat="1" ht="12" hidden="1" customHeight="1" outlineLevel="1">
      <c r="A44" s="171">
        <v>2010</v>
      </c>
      <c r="B44" s="135">
        <v>1.2987012987012889</v>
      </c>
      <c r="C44" s="135">
        <v>0.92951200619673102</v>
      </c>
      <c r="D44" s="135">
        <v>1.3477975016436403</v>
      </c>
      <c r="E44" s="135">
        <v>0.93430656934305034</v>
      </c>
      <c r="F44" s="135">
        <v>1.0053222945002744</v>
      </c>
      <c r="G44" s="135">
        <v>2.2331397945511355</v>
      </c>
      <c r="H44" s="135">
        <v>1.3414634146341484</v>
      </c>
      <c r="I44" s="135">
        <v>1.2126461671719397</v>
      </c>
      <c r="J44" s="135">
        <v>0.5054432348367186</v>
      </c>
      <c r="K44" s="135">
        <v>1.7241379310344769</v>
      </c>
    </row>
    <row r="45" spans="1:11" s="77" customFormat="1" ht="12" hidden="1" customHeight="1" outlineLevel="1">
      <c r="A45" s="171">
        <v>2011</v>
      </c>
      <c r="B45" s="135">
        <v>2.7583527583527712</v>
      </c>
      <c r="C45" s="135">
        <v>3.607060629316976</v>
      </c>
      <c r="D45" s="135">
        <v>0.77846253649043717</v>
      </c>
      <c r="E45" s="135">
        <v>0.14463407578824672</v>
      </c>
      <c r="F45" s="135">
        <v>0.70257611241217433</v>
      </c>
      <c r="G45" s="135">
        <v>2.8833551769331649</v>
      </c>
      <c r="H45" s="135">
        <v>3.0485359005214718</v>
      </c>
      <c r="I45" s="135">
        <v>-0.55626872058195431</v>
      </c>
      <c r="J45" s="135">
        <v>4.758220502901338</v>
      </c>
      <c r="K45" s="135">
        <v>4.3752463539613586</v>
      </c>
    </row>
    <row r="46" spans="1:11" s="77" customFormat="1" ht="12" hidden="1" customHeight="1" outlineLevel="1">
      <c r="A46" s="171">
        <v>2012</v>
      </c>
      <c r="B46" s="135">
        <v>2.684310018903588</v>
      </c>
      <c r="C46" s="135">
        <v>2.518518518518519</v>
      </c>
      <c r="D46" s="135">
        <v>0.22529771483745265</v>
      </c>
      <c r="E46" s="135">
        <v>1.5597920277296282</v>
      </c>
      <c r="F46" s="135">
        <v>1.2209302325581319</v>
      </c>
      <c r="G46" s="135">
        <v>-3.6942675159235705</v>
      </c>
      <c r="H46" s="135">
        <v>3.2308291163876959</v>
      </c>
      <c r="I46" s="135">
        <v>5.7228915662650621</v>
      </c>
      <c r="J46" s="135">
        <v>3.1019202363367953</v>
      </c>
      <c r="K46" s="135">
        <v>1.9259818731117662</v>
      </c>
    </row>
    <row r="47" spans="1:11" s="77" customFormat="1" ht="12" hidden="1" customHeight="1" outlineLevel="1">
      <c r="A47" s="171">
        <v>2013</v>
      </c>
      <c r="B47" s="135">
        <v>2.9823269513991022</v>
      </c>
      <c r="C47" s="135">
        <v>3.0346820809248527</v>
      </c>
      <c r="D47" s="135">
        <v>1.9588953114964625</v>
      </c>
      <c r="E47" s="135">
        <v>3.0716723549488307</v>
      </c>
      <c r="F47" s="135">
        <v>3.6186099942561611</v>
      </c>
      <c r="G47" s="135">
        <v>-1.1463844797177956</v>
      </c>
      <c r="H47" s="135">
        <v>3.2051282051282186</v>
      </c>
      <c r="I47" s="135">
        <v>2.9711029711029653</v>
      </c>
      <c r="J47" s="135">
        <v>2.1848137535816647</v>
      </c>
      <c r="K47" s="135">
        <v>4.0014820303816236</v>
      </c>
    </row>
    <row r="48" spans="1:11" s="77" customFormat="1" ht="12" hidden="1" customHeight="1" outlineLevel="1">
      <c r="A48" s="171">
        <v>2014</v>
      </c>
      <c r="B48" s="135">
        <v>3.0389703253485862</v>
      </c>
      <c r="C48" s="135">
        <v>-1.2622720897615807</v>
      </c>
      <c r="D48" s="135">
        <v>0.50393700787401485</v>
      </c>
      <c r="E48" s="135">
        <v>1.3245033112582689</v>
      </c>
      <c r="F48" s="135">
        <v>1.5798226164079949</v>
      </c>
      <c r="G48" s="135">
        <v>-2.408563782337211</v>
      </c>
      <c r="H48" s="135">
        <v>3.5074899525027377</v>
      </c>
      <c r="I48" s="135">
        <v>4.9407114624505937</v>
      </c>
      <c r="J48" s="135">
        <v>2.1381002453557727</v>
      </c>
      <c r="K48" s="135">
        <v>3.4200213751336008</v>
      </c>
    </row>
    <row r="49" spans="1:11" s="77" customFormat="1" ht="12" customHeight="1" collapsed="1">
      <c r="A49" s="171">
        <v>2015</v>
      </c>
      <c r="B49" s="135">
        <v>3.9208882720332952</v>
      </c>
      <c r="C49" s="135">
        <v>-6.8181818181818272</v>
      </c>
      <c r="D49" s="135">
        <v>2.162331557505496</v>
      </c>
      <c r="E49" s="135">
        <v>2.4509803921568505</v>
      </c>
      <c r="F49" s="135">
        <v>2.0463847203274383</v>
      </c>
      <c r="G49" s="135">
        <v>1.7367458866544894</v>
      </c>
      <c r="H49" s="135">
        <v>4.2710907165548946</v>
      </c>
      <c r="I49" s="135">
        <v>3.5404896421845393</v>
      </c>
      <c r="J49" s="135">
        <v>6.1427590940288184</v>
      </c>
      <c r="K49" s="135">
        <v>3.6513951085084244</v>
      </c>
    </row>
    <row r="50" spans="1:11" s="77" customFormat="1" ht="12" customHeight="1">
      <c r="A50" s="171">
        <v>2016</v>
      </c>
      <c r="B50" s="135">
        <v>2.7712854757929932</v>
      </c>
      <c r="C50" s="135">
        <v>9.7560975609756184</v>
      </c>
      <c r="D50" s="135">
        <v>2.4846625766870858</v>
      </c>
      <c r="E50" s="135">
        <v>3.0834662413609948</v>
      </c>
      <c r="F50" s="135">
        <v>2.3529411764706083</v>
      </c>
      <c r="G50" s="135">
        <v>1.7520215633423106</v>
      </c>
      <c r="H50" s="135">
        <v>2.9113067027758888</v>
      </c>
      <c r="I50" s="135">
        <v>3.819570753001102</v>
      </c>
      <c r="J50" s="135">
        <v>1.8428709990300689</v>
      </c>
      <c r="K50" s="135">
        <v>2.9577932868062504</v>
      </c>
    </row>
    <row r="51" spans="1:11" s="77" customFormat="1" ht="12" customHeight="1">
      <c r="A51" s="171">
        <v>2017</v>
      </c>
      <c r="B51" s="135">
        <v>4.0935672514619768</v>
      </c>
      <c r="C51" s="135">
        <v>6.7361111111111001</v>
      </c>
      <c r="D51" s="135">
        <v>3.3223585752768798</v>
      </c>
      <c r="E51" s="135">
        <v>2.9396596183599826</v>
      </c>
      <c r="F51" s="135">
        <v>2.7951933124346908</v>
      </c>
      <c r="G51" s="135">
        <v>6.445916114790279</v>
      </c>
      <c r="H51" s="135">
        <v>4.2434210526315752</v>
      </c>
      <c r="I51" s="135">
        <v>3.6440084092501621</v>
      </c>
      <c r="J51" s="135">
        <v>5.6825396825396837</v>
      </c>
      <c r="K51" s="135">
        <v>3.7766300839250988</v>
      </c>
    </row>
    <row r="52" spans="1:11" s="77" customFormat="1" ht="12" customHeight="1">
      <c r="A52" s="171">
        <v>2018</v>
      </c>
      <c r="B52" s="135">
        <v>4.4631710362047556</v>
      </c>
      <c r="C52" s="135">
        <v>11.906310995445679</v>
      </c>
      <c r="D52" s="135">
        <v>3.8818076477404162</v>
      </c>
      <c r="E52" s="135">
        <v>4.2334669338677315</v>
      </c>
      <c r="F52" s="135">
        <v>4.4218551461245141</v>
      </c>
      <c r="G52" s="135">
        <v>4.811281625881378</v>
      </c>
      <c r="H52" s="135">
        <v>4.5440201956453308</v>
      </c>
      <c r="I52" s="135">
        <v>3.2454361054766707</v>
      </c>
      <c r="J52" s="135">
        <v>6.158005407029151</v>
      </c>
      <c r="K52" s="135">
        <v>4.4167962674961103</v>
      </c>
    </row>
    <row r="53" spans="1:11" s="77" customFormat="1" ht="12" customHeight="1">
      <c r="A53" s="171">
        <v>2019</v>
      </c>
      <c r="B53" s="135">
        <v>5.318195398864674</v>
      </c>
      <c r="C53" s="135">
        <v>16.569767441860478</v>
      </c>
      <c r="D53" s="135">
        <v>2.5934188510875629</v>
      </c>
      <c r="E53" s="135">
        <v>3.1723143475126108</v>
      </c>
      <c r="F53" s="135">
        <v>3.0664395229982944</v>
      </c>
      <c r="G53" s="135">
        <v>3.7989711119904968</v>
      </c>
      <c r="H53" s="135">
        <v>5.7651675218834697</v>
      </c>
      <c r="I53" s="135">
        <v>7.10543549443355</v>
      </c>
      <c r="J53" s="135">
        <v>4.6689303904923634</v>
      </c>
      <c r="K53" s="135">
        <v>5.5704498063747394</v>
      </c>
    </row>
    <row r="54" spans="1:11" s="77" customFormat="1" ht="12" customHeight="1">
      <c r="A54" s="171">
        <v>2020</v>
      </c>
      <c r="B54" s="135">
        <v>7.1205673758865089</v>
      </c>
      <c r="C54" s="135">
        <v>11.122194513715726</v>
      </c>
      <c r="D54" s="135">
        <v>1.8211470508290262</v>
      </c>
      <c r="E54" s="135">
        <v>0.97833682739343431</v>
      </c>
      <c r="F54" s="135">
        <v>4.7225501770938649E-2</v>
      </c>
      <c r="G54" s="135">
        <v>5.3755242089210924</v>
      </c>
      <c r="H54" s="135">
        <v>7.9052511415525117</v>
      </c>
      <c r="I54" s="135">
        <v>8.0709263222256169</v>
      </c>
      <c r="J54" s="135">
        <v>7.2181670721816573</v>
      </c>
      <c r="K54" s="135">
        <v>8.0699774266365694</v>
      </c>
    </row>
    <row r="55" spans="1:11" s="77" customFormat="1" ht="12" customHeight="1">
      <c r="A55" s="171">
        <v>2021</v>
      </c>
      <c r="B55" s="135">
        <v>2.568855932203391</v>
      </c>
      <c r="C55" s="135">
        <v>18.671454219030508</v>
      </c>
      <c r="D55" s="135">
        <v>1.73518419647624</v>
      </c>
      <c r="E55" s="135">
        <v>1.6608996539792429</v>
      </c>
      <c r="F55" s="135">
        <v>2.1241444418220539</v>
      </c>
      <c r="G55" s="135">
        <v>3.0752532561505035</v>
      </c>
      <c r="H55" s="135">
        <v>2.6712509918011023</v>
      </c>
      <c r="I55" s="135">
        <v>4.6958981612446991</v>
      </c>
      <c r="J55" s="135">
        <v>3.403933434190634</v>
      </c>
      <c r="K55" s="135">
        <v>1.0182767624020954</v>
      </c>
    </row>
    <row r="56" spans="1:11" s="77" customFormat="1" ht="12" customHeight="1">
      <c r="A56" s="171">
        <v>2022</v>
      </c>
      <c r="B56" s="135">
        <v>4.673379808933646</v>
      </c>
      <c r="C56" s="135">
        <v>-29.273827534039341</v>
      </c>
      <c r="D56" s="135">
        <v>6.2450800314878023</v>
      </c>
      <c r="E56" s="135">
        <v>5.1735874744724271</v>
      </c>
      <c r="F56" s="135">
        <v>5.8701178645712986</v>
      </c>
      <c r="G56" s="135">
        <v>9.2313092313092397</v>
      </c>
      <c r="H56" s="135">
        <v>4.4564657393096212</v>
      </c>
      <c r="I56" s="135">
        <v>5.4039448797622356</v>
      </c>
      <c r="J56" s="135">
        <v>4.5354791514264718</v>
      </c>
      <c r="K56" s="135">
        <v>3.9028172654432751</v>
      </c>
    </row>
    <row r="57" spans="1:11" s="77" customFormat="1" ht="12" customHeight="1">
      <c r="A57" s="171">
        <v>2023</v>
      </c>
      <c r="B57" s="135">
        <v>6.832757770103612</v>
      </c>
      <c r="C57" s="135">
        <v>5.6149732620320805</v>
      </c>
      <c r="D57" s="135">
        <v>6.7424055322301797</v>
      </c>
      <c r="E57" s="135">
        <v>6.903991370010786</v>
      </c>
      <c r="F57" s="135">
        <v>7.1163501418904076</v>
      </c>
      <c r="G57" s="135">
        <v>6.4267352185089806</v>
      </c>
      <c r="H57" s="135">
        <v>6.8557336621455107</v>
      </c>
      <c r="I57" s="135">
        <v>6.7931299666752096</v>
      </c>
      <c r="J57" s="135">
        <v>9.2372288313506061</v>
      </c>
      <c r="K57" s="135">
        <v>5.3980099502487491</v>
      </c>
    </row>
    <row r="58" spans="1:11" s="77" customFormat="1" ht="12" customHeight="1">
      <c r="A58" s="171">
        <v>2024</v>
      </c>
      <c r="B58" s="135">
        <v>5.3567305472177225</v>
      </c>
      <c r="C58" s="135">
        <v>-2.7848101265822862</v>
      </c>
      <c r="D58" s="135">
        <v>5.1827857473391958</v>
      </c>
      <c r="E58" s="135">
        <v>4.7023208879919451</v>
      </c>
      <c r="F58" s="135">
        <v>4.6668025270022468</v>
      </c>
      <c r="G58" s="135">
        <v>5.3743961352657124</v>
      </c>
      <c r="H58" s="135">
        <v>5.3773367182090794</v>
      </c>
      <c r="I58" s="135">
        <v>7.8732597215554563</v>
      </c>
      <c r="J58" s="135">
        <v>5.0395045910740919</v>
      </c>
      <c r="K58" s="135">
        <v>3.8470616001888231</v>
      </c>
    </row>
    <row r="59" spans="1:11" s="77" customFormat="1" ht="12" customHeight="1">
      <c r="A59" s="171">
        <v>2025</v>
      </c>
      <c r="B59" s="135">
        <v>5.851413543721236</v>
      </c>
      <c r="C59" s="135">
        <v>9.84375</v>
      </c>
      <c r="D59" s="135">
        <v>4.6414430268367823</v>
      </c>
      <c r="E59" s="135">
        <v>5.4741711642251261</v>
      </c>
      <c r="F59" s="135">
        <v>5.0623052959501535</v>
      </c>
      <c r="G59" s="135">
        <v>2.4641833810888301</v>
      </c>
      <c r="H59" s="135">
        <v>6.0227770477441851</v>
      </c>
      <c r="I59" s="135">
        <v>4.5616377392078391</v>
      </c>
      <c r="J59" s="135">
        <v>6.9932913193738671</v>
      </c>
      <c r="K59" s="135">
        <v>6.4772727272727195</v>
      </c>
    </row>
    <row r="60" spans="1:11" s="77" customFormat="1" ht="12" customHeight="1">
      <c r="A60" s="132"/>
      <c r="B60" s="132"/>
      <c r="C60" s="132"/>
      <c r="D60" s="132"/>
      <c r="E60" s="132"/>
      <c r="F60" s="132"/>
      <c r="G60" s="132"/>
      <c r="H60" s="132"/>
      <c r="I60" s="132"/>
      <c r="J60" s="132"/>
      <c r="K60" s="132"/>
    </row>
    <row r="61" spans="1:11" s="77" customFormat="1" ht="12" customHeight="1">
      <c r="A61" s="132"/>
      <c r="B61" s="185" t="s">
        <v>162</v>
      </c>
      <c r="C61" s="185"/>
      <c r="D61" s="185"/>
      <c r="E61" s="185"/>
      <c r="F61" s="185"/>
      <c r="G61" s="185"/>
      <c r="H61" s="185"/>
      <c r="I61" s="185"/>
      <c r="J61" s="185"/>
      <c r="K61" s="185"/>
    </row>
    <row r="62" spans="1:11" s="77" customFormat="1" ht="12" customHeight="1">
      <c r="A62" s="133">
        <v>2000</v>
      </c>
      <c r="B62" s="132">
        <v>100</v>
      </c>
      <c r="C62" s="136">
        <v>50.669045495093656</v>
      </c>
      <c r="D62" s="136">
        <v>113.87154326494202</v>
      </c>
      <c r="E62" s="136">
        <v>124.53166815343444</v>
      </c>
      <c r="F62" s="136">
        <v>121.63247100802855</v>
      </c>
      <c r="G62" s="136">
        <v>95.718108831400528</v>
      </c>
      <c r="H62" s="136">
        <v>96.74397859054416</v>
      </c>
      <c r="I62" s="136">
        <v>85.370205173951831</v>
      </c>
      <c r="J62" s="136">
        <v>102.89919714540588</v>
      </c>
      <c r="K62" s="136">
        <v>100.84745762711864</v>
      </c>
    </row>
    <row r="63" spans="1:11" s="77" customFormat="1" ht="12" hidden="1" customHeight="1" outlineLevel="1">
      <c r="A63" s="133">
        <v>2001</v>
      </c>
      <c r="B63" s="132">
        <v>100</v>
      </c>
      <c r="C63" s="136">
        <v>50.888888888888886</v>
      </c>
      <c r="D63" s="136">
        <v>116.44444444444444</v>
      </c>
      <c r="E63" s="136">
        <v>126.8</v>
      </c>
      <c r="F63" s="136">
        <v>125.46666666666665</v>
      </c>
      <c r="G63" s="136">
        <v>96.711111111111109</v>
      </c>
      <c r="H63" s="136">
        <v>96.488888888888894</v>
      </c>
      <c r="I63" s="136">
        <v>86.622222222222206</v>
      </c>
      <c r="J63" s="136">
        <v>102.53333333333335</v>
      </c>
      <c r="K63" s="136">
        <v>99.688888888888883</v>
      </c>
    </row>
    <row r="64" spans="1:11" s="77" customFormat="1" ht="12" hidden="1" customHeight="1" outlineLevel="1">
      <c r="A64" s="171">
        <v>2002</v>
      </c>
      <c r="B64" s="132">
        <v>100</v>
      </c>
      <c r="C64" s="136">
        <v>50.06496318752707</v>
      </c>
      <c r="D64" s="136">
        <v>115.07145950627977</v>
      </c>
      <c r="E64" s="136">
        <v>125.46556951061065</v>
      </c>
      <c r="F64" s="136">
        <v>122.7804244261585</v>
      </c>
      <c r="G64" s="136">
        <v>93.850151580770898</v>
      </c>
      <c r="H64" s="136">
        <v>96.925075790385435</v>
      </c>
      <c r="I64" s="136">
        <v>86.66089216110872</v>
      </c>
      <c r="J64" s="136">
        <v>103.76786487656994</v>
      </c>
      <c r="K64" s="136">
        <v>99.87007362494586</v>
      </c>
    </row>
    <row r="65" spans="1:11" s="77" customFormat="1" ht="12" hidden="1" customHeight="1" outlineLevel="1">
      <c r="A65" s="171">
        <v>2003</v>
      </c>
      <c r="B65" s="132">
        <v>100</v>
      </c>
      <c r="C65" s="136">
        <v>48.59932088285229</v>
      </c>
      <c r="D65" s="136">
        <v>115.5772495755518</v>
      </c>
      <c r="E65" s="136">
        <v>126.10356536502547</v>
      </c>
      <c r="F65" s="136">
        <v>123.47198641765704</v>
      </c>
      <c r="G65" s="136">
        <v>93.336162988115447</v>
      </c>
      <c r="H65" s="136">
        <v>97.028862478777583</v>
      </c>
      <c r="I65" s="136">
        <v>87.224108658743631</v>
      </c>
      <c r="J65" s="136">
        <v>104.49915110356538</v>
      </c>
      <c r="K65" s="136">
        <v>99.278438030560281</v>
      </c>
    </row>
    <row r="66" spans="1:11" s="77" customFormat="1" ht="12" hidden="1" customHeight="1" outlineLevel="1">
      <c r="A66" s="171">
        <v>2004</v>
      </c>
      <c r="B66" s="132">
        <v>100</v>
      </c>
      <c r="C66" s="136">
        <v>48.590660496424064</v>
      </c>
      <c r="D66" s="136">
        <v>115.48169962137148</v>
      </c>
      <c r="E66" s="136">
        <v>126.16743794699201</v>
      </c>
      <c r="F66" s="136">
        <v>124.02187631468237</v>
      </c>
      <c r="G66" s="136">
        <v>91.838451830037855</v>
      </c>
      <c r="H66" s="136">
        <v>97.097181320992846</v>
      </c>
      <c r="I66" s="136">
        <v>86.832141354648712</v>
      </c>
      <c r="J66" s="136">
        <v>106.14219604543543</v>
      </c>
      <c r="K66" s="136">
        <v>98.990323937736648</v>
      </c>
    </row>
    <row r="67" spans="1:11" s="77" customFormat="1" ht="12" hidden="1" customHeight="1" outlineLevel="1">
      <c r="A67" s="171">
        <v>2005</v>
      </c>
      <c r="B67" s="132">
        <v>100</v>
      </c>
      <c r="C67" s="136">
        <v>48.643006263048022</v>
      </c>
      <c r="D67" s="136">
        <v>116.82672233820459</v>
      </c>
      <c r="E67" s="136">
        <v>128.4759916492693</v>
      </c>
      <c r="F67" s="136">
        <v>125.92901878914407</v>
      </c>
      <c r="G67" s="136">
        <v>90.104384133611688</v>
      </c>
      <c r="H67" s="136">
        <v>97.035490605427981</v>
      </c>
      <c r="I67" s="136">
        <v>88.434237995824645</v>
      </c>
      <c r="J67" s="136">
        <v>103.96659707724424</v>
      </c>
      <c r="K67" s="136">
        <v>98.872651356993728</v>
      </c>
    </row>
    <row r="68" spans="1:11" s="77" customFormat="1" ht="12" hidden="1" customHeight="1" outlineLevel="1">
      <c r="A68" s="171">
        <v>2006</v>
      </c>
      <c r="B68" s="132">
        <v>100</v>
      </c>
      <c r="C68" s="136">
        <v>49.171270718232037</v>
      </c>
      <c r="D68" s="136">
        <v>120.65448363790905</v>
      </c>
      <c r="E68" s="136">
        <v>134.46663833404165</v>
      </c>
      <c r="F68" s="136">
        <v>132.97917552061199</v>
      </c>
      <c r="G68" s="136">
        <v>89.460263493412668</v>
      </c>
      <c r="H68" s="136">
        <v>96.515087122821924</v>
      </c>
      <c r="I68" s="136">
        <v>91.075223119422006</v>
      </c>
      <c r="J68" s="136">
        <v>100.76498087547812</v>
      </c>
      <c r="K68" s="136">
        <v>97.577560560985972</v>
      </c>
    </row>
    <row r="69" spans="1:11" s="77" customFormat="1" ht="12" hidden="1" customHeight="1" outlineLevel="1">
      <c r="A69" s="171">
        <v>2007</v>
      </c>
      <c r="B69" s="132">
        <v>100</v>
      </c>
      <c r="C69" s="136">
        <v>49.767245027507407</v>
      </c>
      <c r="D69" s="136">
        <v>120.69403300888702</v>
      </c>
      <c r="E69" s="136">
        <v>135.59035124841304</v>
      </c>
      <c r="F69" s="136">
        <v>133.13584426576386</v>
      </c>
      <c r="G69" s="136">
        <v>88.489208633093526</v>
      </c>
      <c r="H69" s="136">
        <v>96.572154041472714</v>
      </c>
      <c r="I69" s="136">
        <v>91.239949217096907</v>
      </c>
      <c r="J69" s="136">
        <v>100.21159542953872</v>
      </c>
      <c r="K69" s="136">
        <v>97.968683876428258</v>
      </c>
    </row>
    <row r="70" spans="1:11" s="77" customFormat="1" ht="12" hidden="1" customHeight="1" outlineLevel="1">
      <c r="A70" s="171">
        <v>2008</v>
      </c>
      <c r="B70" s="132">
        <v>100</v>
      </c>
      <c r="C70" s="136">
        <v>50.44861337683524</v>
      </c>
      <c r="D70" s="136">
        <v>117.49592169657421</v>
      </c>
      <c r="E70" s="136">
        <v>132.21859706362153</v>
      </c>
      <c r="F70" s="136">
        <v>130.99510603588905</v>
      </c>
      <c r="G70" s="136">
        <v>85.848287112561181</v>
      </c>
      <c r="H70" s="136">
        <v>97.063621533442088</v>
      </c>
      <c r="I70" s="136">
        <v>92.618270799347485</v>
      </c>
      <c r="J70" s="136">
        <v>101.95758564437195</v>
      </c>
      <c r="K70" s="136">
        <v>97.18597063621533</v>
      </c>
    </row>
    <row r="71" spans="1:11" s="77" customFormat="1" ht="12" hidden="1" customHeight="1" outlineLevel="1">
      <c r="A71" s="171">
        <v>2009</v>
      </c>
      <c r="B71" s="132">
        <v>100</v>
      </c>
      <c r="C71" s="136">
        <v>50.806768988587173</v>
      </c>
      <c r="D71" s="136">
        <v>119.71664698937428</v>
      </c>
      <c r="E71" s="136">
        <v>134.78945297127117</v>
      </c>
      <c r="F71" s="136">
        <v>133.09720582447855</v>
      </c>
      <c r="G71" s="136">
        <v>88.114915387642668</v>
      </c>
      <c r="H71" s="136">
        <v>96.812278630460455</v>
      </c>
      <c r="I71" s="136">
        <v>90.869736324281774</v>
      </c>
      <c r="J71" s="136">
        <v>101.21999212908304</v>
      </c>
      <c r="K71" s="136">
        <v>98.150334513970876</v>
      </c>
    </row>
    <row r="72" spans="1:11" s="77" customFormat="1" ht="12" customHeight="1" collapsed="1">
      <c r="A72" s="171">
        <v>2010</v>
      </c>
      <c r="B72" s="132">
        <v>100</v>
      </c>
      <c r="C72" s="136">
        <v>50.621600621600628</v>
      </c>
      <c r="D72" s="136">
        <v>119.77466977466977</v>
      </c>
      <c r="E72" s="136">
        <v>134.30458430458432</v>
      </c>
      <c r="F72" s="136">
        <v>132.71173271173271</v>
      </c>
      <c r="G72" s="136">
        <v>88.927738927738929</v>
      </c>
      <c r="H72" s="136">
        <v>96.853146853146853</v>
      </c>
      <c r="I72" s="136">
        <v>90.792540792540805</v>
      </c>
      <c r="J72" s="136">
        <v>100.42735042735045</v>
      </c>
      <c r="K72" s="136">
        <v>98.562548562548571</v>
      </c>
    </row>
    <row r="73" spans="1:11" s="77" customFormat="1" ht="12" hidden="1" customHeight="1">
      <c r="A73" s="171">
        <v>2011</v>
      </c>
      <c r="B73" s="132">
        <v>100</v>
      </c>
      <c r="C73" s="136">
        <v>51.039697542533077</v>
      </c>
      <c r="D73" s="136">
        <v>117.46691871455577</v>
      </c>
      <c r="E73" s="136">
        <v>130.88846880907371</v>
      </c>
      <c r="F73" s="136">
        <v>130.05671077504726</v>
      </c>
      <c r="G73" s="136">
        <v>89.035916824196605</v>
      </c>
      <c r="H73" s="136">
        <v>97.126654064272216</v>
      </c>
      <c r="I73" s="136">
        <v>87.863894139886582</v>
      </c>
      <c r="J73" s="136">
        <v>102.38185255198486</v>
      </c>
      <c r="K73" s="136">
        <v>100.11342155009453</v>
      </c>
    </row>
    <row r="74" spans="1:11" s="77" customFormat="1" ht="12" hidden="1" customHeight="1">
      <c r="A74" s="171">
        <v>2012</v>
      </c>
      <c r="B74" s="132">
        <v>100</v>
      </c>
      <c r="C74" s="136">
        <v>50.957290132547861</v>
      </c>
      <c r="D74" s="136">
        <v>114.65390279823269</v>
      </c>
      <c r="E74" s="136">
        <v>129.45508100147273</v>
      </c>
      <c r="F74" s="136">
        <v>128.20324005891018</v>
      </c>
      <c r="G74" s="136">
        <v>83.505154639175259</v>
      </c>
      <c r="H74" s="136">
        <v>97.643593519882174</v>
      </c>
      <c r="I74" s="136">
        <v>90.463917525773198</v>
      </c>
      <c r="J74" s="136">
        <v>102.79823269513993</v>
      </c>
      <c r="K74" s="136">
        <v>99.374079528718696</v>
      </c>
    </row>
    <row r="75" spans="1:11" s="77" customFormat="1" ht="12" hidden="1" customHeight="1">
      <c r="A75" s="171">
        <v>2013</v>
      </c>
      <c r="B75" s="132">
        <v>100</v>
      </c>
      <c r="C75" s="136">
        <v>50.983196281730429</v>
      </c>
      <c r="D75" s="136">
        <v>113.51447979978548</v>
      </c>
      <c r="E75" s="136">
        <v>129.56739363603862</v>
      </c>
      <c r="F75" s="136">
        <v>128.99535216303181</v>
      </c>
      <c r="G75" s="136">
        <v>80.157311405076882</v>
      </c>
      <c r="H75" s="136">
        <v>97.854844476224528</v>
      </c>
      <c r="I75" s="136">
        <v>90.454057919199144</v>
      </c>
      <c r="J75" s="136">
        <v>102.00214515552379</v>
      </c>
      <c r="K75" s="136">
        <v>100.35752592062926</v>
      </c>
    </row>
    <row r="76" spans="1:11" s="77" customFormat="1" ht="12" hidden="1" customHeight="1">
      <c r="A76" s="171">
        <v>2014</v>
      </c>
      <c r="B76" s="132">
        <v>100</v>
      </c>
      <c r="C76" s="136">
        <v>48.854961832061065</v>
      </c>
      <c r="D76" s="136">
        <v>110.72172102706455</v>
      </c>
      <c r="E76" s="136">
        <v>127.41151977793199</v>
      </c>
      <c r="F76" s="136">
        <v>127.16863289382371</v>
      </c>
      <c r="G76" s="136">
        <v>75.919500346981266</v>
      </c>
      <c r="H76" s="136">
        <v>98.299791811242187</v>
      </c>
      <c r="I76" s="136">
        <v>92.123525329632201</v>
      </c>
      <c r="J76" s="136">
        <v>101.11034004163774</v>
      </c>
      <c r="K76" s="136">
        <v>100.72866065232478</v>
      </c>
    </row>
    <row r="77" spans="1:11" s="77" customFormat="1" ht="12" hidden="1" customHeight="1">
      <c r="A77" s="171">
        <v>2015</v>
      </c>
      <c r="B77" s="132">
        <v>100</v>
      </c>
      <c r="C77" s="136">
        <v>43.806343906510847</v>
      </c>
      <c r="D77" s="136">
        <v>108.84808013355594</v>
      </c>
      <c r="E77" s="136">
        <v>125.60934891485809</v>
      </c>
      <c r="F77" s="136">
        <v>124.87479131886477</v>
      </c>
      <c r="G77" s="136">
        <v>74.323873121869781</v>
      </c>
      <c r="H77" s="136">
        <v>98.631051752921536</v>
      </c>
      <c r="I77" s="136">
        <v>91.786310517529216</v>
      </c>
      <c r="J77" s="136">
        <v>103.27212020033389</v>
      </c>
      <c r="K77" s="136">
        <v>100.46744574290484</v>
      </c>
    </row>
    <row r="78" spans="1:11" s="77" customFormat="1" ht="12" hidden="1" customHeight="1">
      <c r="A78" s="171">
        <v>2016</v>
      </c>
      <c r="B78" s="132">
        <v>100</v>
      </c>
      <c r="C78" s="136">
        <v>43.806343906510847</v>
      </c>
      <c r="D78" s="136">
        <v>108.84808013355594</v>
      </c>
      <c r="E78" s="136">
        <v>125.60934891485809</v>
      </c>
      <c r="F78" s="136">
        <v>124.87479131886477</v>
      </c>
      <c r="G78" s="136">
        <v>74.323873121869781</v>
      </c>
      <c r="H78" s="136">
        <v>98.631051752921536</v>
      </c>
      <c r="I78" s="136">
        <v>91.786310517529216</v>
      </c>
      <c r="J78" s="136">
        <v>103.27212020033389</v>
      </c>
      <c r="K78" s="136">
        <v>100.46744574290484</v>
      </c>
    </row>
    <row r="79" spans="1:11" s="77" customFormat="1" ht="12" hidden="1" customHeight="1">
      <c r="A79" s="171">
        <v>2017</v>
      </c>
      <c r="B79" s="132">
        <v>100</v>
      </c>
      <c r="C79" s="136">
        <v>46.783625730994146</v>
      </c>
      <c r="D79" s="136">
        <v>108.5445094217024</v>
      </c>
      <c r="E79" s="136">
        <v>125.99090318388564</v>
      </c>
      <c r="F79" s="136">
        <v>124.3664717348928</v>
      </c>
      <c r="G79" s="136">
        <v>73.586744639376207</v>
      </c>
      <c r="H79" s="136">
        <v>98.76543209876543</v>
      </c>
      <c r="I79" s="136">
        <v>92.722547108512003</v>
      </c>
      <c r="J79" s="136">
        <v>102.3391812865497</v>
      </c>
      <c r="K79" s="136">
        <v>100.64977257959713</v>
      </c>
    </row>
    <row r="80" spans="1:11" s="77" customFormat="1" ht="12" hidden="1" customHeight="1">
      <c r="A80" s="171">
        <v>2018</v>
      </c>
      <c r="B80" s="132">
        <v>100</v>
      </c>
      <c r="C80" s="136">
        <v>47.971285892634207</v>
      </c>
      <c r="D80" s="136">
        <v>107.7403245942572</v>
      </c>
      <c r="E80" s="136">
        <v>124.59425717852686</v>
      </c>
      <c r="F80" s="136">
        <v>122.81523096129838</v>
      </c>
      <c r="G80" s="136">
        <v>75.249687890137324</v>
      </c>
      <c r="H80" s="136">
        <v>98.907615480649184</v>
      </c>
      <c r="I80" s="136">
        <v>92.322097378277149</v>
      </c>
      <c r="J80" s="136">
        <v>103.90137328339574</v>
      </c>
      <c r="K80" s="136">
        <v>100.34332084893882</v>
      </c>
    </row>
    <row r="81" spans="1:13" s="77" customFormat="1" ht="12" hidden="1" customHeight="1">
      <c r="A81" s="171">
        <v>2019</v>
      </c>
      <c r="B81" s="132">
        <v>100</v>
      </c>
      <c r="C81" s="136">
        <v>51.389303854197784</v>
      </c>
      <c r="D81" s="136">
        <v>107.14072303555422</v>
      </c>
      <c r="E81" s="136">
        <v>124.32028682402152</v>
      </c>
      <c r="F81" s="136">
        <v>122.76665670749927</v>
      </c>
      <c r="G81" s="136">
        <v>75.500448162533615</v>
      </c>
      <c r="H81" s="136">
        <v>98.984164923812372</v>
      </c>
      <c r="I81" s="136">
        <v>91.245891843441882</v>
      </c>
      <c r="J81" s="136">
        <v>105.58709291903199</v>
      </c>
      <c r="K81" s="136">
        <v>100.29877502240814</v>
      </c>
    </row>
    <row r="82" spans="1:13" s="77" customFormat="1" ht="12" customHeight="1" collapsed="1">
      <c r="A82" s="171">
        <v>2020</v>
      </c>
      <c r="B82" s="132">
        <v>100</v>
      </c>
      <c r="C82" s="136">
        <v>56.879432624113477</v>
      </c>
      <c r="D82" s="136">
        <v>104.36879432624113</v>
      </c>
      <c r="E82" s="136">
        <v>121.78723404255318</v>
      </c>
      <c r="F82" s="136">
        <v>120.14184397163122</v>
      </c>
      <c r="G82" s="136">
        <v>74.411347517730491</v>
      </c>
      <c r="H82" s="136">
        <v>99.404255319148945</v>
      </c>
      <c r="I82" s="136">
        <v>92.794326241134755</v>
      </c>
      <c r="J82" s="136">
        <v>104.93617021276596</v>
      </c>
      <c r="K82" s="136">
        <v>100.53900709219859</v>
      </c>
    </row>
    <row r="83" spans="1:13" s="77" customFormat="1" ht="12" customHeight="1">
      <c r="A83" s="171">
        <v>2021</v>
      </c>
      <c r="B83" s="132">
        <v>100</v>
      </c>
      <c r="C83" s="136">
        <v>59.004237288135599</v>
      </c>
      <c r="D83" s="136">
        <v>99.205508474576277</v>
      </c>
      <c r="E83" s="136">
        <v>114.80402542372883</v>
      </c>
      <c r="F83" s="136">
        <v>112.20868644067797</v>
      </c>
      <c r="G83" s="136">
        <v>73.199152542372886</v>
      </c>
      <c r="H83" s="136">
        <v>100.1324152542373</v>
      </c>
      <c r="I83" s="136">
        <v>93.617584745762713</v>
      </c>
      <c r="J83" s="136">
        <v>105.03177966101696</v>
      </c>
      <c r="K83" s="136">
        <v>101.43008474576271</v>
      </c>
    </row>
    <row r="84" spans="1:13" s="77" customFormat="1" ht="12" customHeight="1">
      <c r="A84" s="171">
        <v>2022</v>
      </c>
      <c r="B84" s="132">
        <v>100</v>
      </c>
      <c r="C84" s="136">
        <v>46.127281697089295</v>
      </c>
      <c r="D84" s="136">
        <v>99.876665022200299</v>
      </c>
      <c r="E84" s="136">
        <v>114.33152442032562</v>
      </c>
      <c r="F84" s="136">
        <v>112.9995066600888</v>
      </c>
      <c r="G84" s="136">
        <v>76.763690182535768</v>
      </c>
      <c r="H84" s="136">
        <v>100.02466699555994</v>
      </c>
      <c r="I84" s="136">
        <v>96.225949679329062</v>
      </c>
      <c r="J84" s="136">
        <v>105.7474099654662</v>
      </c>
      <c r="K84" s="136">
        <v>99.161322150962022</v>
      </c>
    </row>
    <row r="85" spans="1:13" s="77" customFormat="1" ht="12" customHeight="1">
      <c r="A85" s="171">
        <v>2023</v>
      </c>
      <c r="B85" s="132">
        <v>100</v>
      </c>
      <c r="C85" s="136">
        <v>45.60147771877164</v>
      </c>
      <c r="D85" s="136">
        <v>99.792195797737236</v>
      </c>
      <c r="E85" s="136">
        <v>114.40775802355112</v>
      </c>
      <c r="F85" s="136">
        <v>113.29946894481644</v>
      </c>
      <c r="G85" s="136">
        <v>76.471946432694509</v>
      </c>
      <c r="H85" s="136">
        <v>100.04617871161395</v>
      </c>
      <c r="I85" s="136">
        <v>96.190256291849437</v>
      </c>
      <c r="J85" s="136">
        <v>108.12745324405448</v>
      </c>
      <c r="K85" s="136">
        <v>97.82960055414452</v>
      </c>
    </row>
    <row r="86" spans="1:13" s="77" customFormat="1" ht="12" customHeight="1">
      <c r="A86" s="171">
        <v>2024</v>
      </c>
      <c r="B86" s="132">
        <v>100</v>
      </c>
      <c r="C86" s="136">
        <v>42.077580539118998</v>
      </c>
      <c r="D86" s="136">
        <v>99.627438088976547</v>
      </c>
      <c r="E86" s="136">
        <v>113.69712908174448</v>
      </c>
      <c r="F86" s="136">
        <v>112.55752794214331</v>
      </c>
      <c r="G86" s="136">
        <v>76.484768792461082</v>
      </c>
      <c r="H86" s="136">
        <v>100.06574621959237</v>
      </c>
      <c r="I86" s="136">
        <v>98.487836949375392</v>
      </c>
      <c r="J86" s="136">
        <v>107.80188472496164</v>
      </c>
      <c r="K86" s="136">
        <v>96.42778873548103</v>
      </c>
    </row>
    <row r="87" spans="1:13" s="77" customFormat="1" ht="12" customHeight="1">
      <c r="A87" s="171">
        <v>2025</v>
      </c>
      <c r="B87" s="132">
        <v>100</v>
      </c>
      <c r="C87" s="136">
        <v>43.664596273291927</v>
      </c>
      <c r="D87" s="136">
        <v>98.488612836438932</v>
      </c>
      <c r="E87" s="136">
        <v>113.2919254658385</v>
      </c>
      <c r="F87" s="136">
        <v>111.71842650103521</v>
      </c>
      <c r="G87" s="136">
        <v>74.037267080745337</v>
      </c>
      <c r="H87" s="136">
        <v>100.22774327122153</v>
      </c>
      <c r="I87" s="136">
        <v>97.287784679089043</v>
      </c>
      <c r="J87" s="136">
        <v>108.96480331262941</v>
      </c>
      <c r="K87" s="136">
        <v>96.997929606625263</v>
      </c>
    </row>
    <row r="88" spans="1:13" s="77" customFormat="1" ht="12" customHeight="1">
      <c r="A88" s="132" t="s">
        <v>33</v>
      </c>
      <c r="B88" s="134"/>
      <c r="C88" s="134"/>
      <c r="D88" s="134"/>
      <c r="E88" s="134"/>
      <c r="F88" s="134"/>
      <c r="G88" s="134"/>
      <c r="H88" s="134"/>
      <c r="I88" s="134"/>
      <c r="J88" s="134"/>
      <c r="K88" s="134"/>
    </row>
    <row r="89" spans="1:13" s="88" customFormat="1" ht="12" customHeight="1">
      <c r="A89" s="197" t="s">
        <v>112</v>
      </c>
      <c r="B89" s="197"/>
      <c r="C89" s="197"/>
      <c r="D89" s="197"/>
      <c r="E89" s="197"/>
      <c r="F89" s="197"/>
      <c r="G89" s="197"/>
      <c r="H89" s="197"/>
      <c r="I89" s="197"/>
      <c r="J89" s="197"/>
      <c r="K89" s="197"/>
    </row>
    <row r="90" spans="1:13" ht="21" customHeight="1">
      <c r="A90" s="90"/>
      <c r="B90" s="91"/>
      <c r="C90" s="91"/>
      <c r="D90" s="91"/>
      <c r="E90" s="91"/>
      <c r="F90" s="91"/>
      <c r="G90" s="91"/>
      <c r="H90" s="91"/>
      <c r="I90" s="91"/>
      <c r="J90" s="89"/>
      <c r="K90" s="91"/>
    </row>
    <row r="91" spans="1:13" s="79" customFormat="1" ht="9" customHeight="1">
      <c r="A91" s="90"/>
      <c r="B91" s="91"/>
      <c r="C91" s="91"/>
      <c r="D91" s="91"/>
      <c r="E91" s="91"/>
      <c r="F91" s="91"/>
      <c r="G91" s="91"/>
      <c r="H91" s="91"/>
      <c r="I91" s="91"/>
      <c r="J91" s="89"/>
      <c r="K91" s="91"/>
      <c r="L91" s="91"/>
      <c r="M91" s="91"/>
    </row>
    <row r="92" spans="1:13" s="79" customFormat="1" ht="9" customHeight="1">
      <c r="A92" s="90"/>
      <c r="B92" s="91"/>
      <c r="C92" s="91"/>
      <c r="D92" s="91"/>
      <c r="E92" s="91"/>
      <c r="F92" s="91"/>
      <c r="G92" s="91"/>
      <c r="H92" s="91"/>
      <c r="I92" s="91"/>
      <c r="J92" s="89"/>
      <c r="K92" s="91"/>
      <c r="L92" s="91"/>
      <c r="M92" s="91"/>
    </row>
    <row r="93" spans="1:13" s="79" customFormat="1" ht="9" customHeight="1">
      <c r="A93" s="90"/>
      <c r="B93" s="91"/>
      <c r="C93" s="91"/>
      <c r="D93" s="91"/>
      <c r="E93" s="91"/>
      <c r="F93" s="91"/>
      <c r="G93" s="91"/>
      <c r="H93" s="91"/>
      <c r="I93" s="91"/>
      <c r="J93" s="89"/>
      <c r="K93" s="91"/>
      <c r="L93" s="91"/>
      <c r="M93" s="91"/>
    </row>
    <row r="94" spans="1:13" s="79" customFormat="1" ht="9" customHeight="1">
      <c r="A94" s="90"/>
      <c r="B94" s="91"/>
      <c r="C94" s="91"/>
      <c r="D94" s="91"/>
      <c r="E94" s="91"/>
      <c r="F94" s="91"/>
      <c r="G94" s="91"/>
      <c r="H94" s="91"/>
      <c r="I94" s="91"/>
      <c r="J94" s="92"/>
      <c r="K94" s="91"/>
      <c r="L94" s="91"/>
      <c r="M94" s="91"/>
    </row>
    <row r="95" spans="1:13" s="79" customFormat="1" ht="9" customHeight="1">
      <c r="A95" s="90"/>
      <c r="B95" s="91"/>
      <c r="C95" s="91"/>
      <c r="D95" s="91"/>
      <c r="E95" s="91"/>
      <c r="F95" s="91"/>
      <c r="G95" s="91"/>
      <c r="H95" s="91"/>
      <c r="I95" s="91"/>
      <c r="J95" s="92"/>
      <c r="K95" s="91"/>
      <c r="L95" s="91"/>
      <c r="M95" s="91"/>
    </row>
    <row r="96" spans="1:13" s="79" customFormat="1" ht="9" customHeight="1">
      <c r="A96" s="90"/>
      <c r="B96" s="91"/>
      <c r="C96" s="91"/>
      <c r="D96" s="91"/>
      <c r="E96" s="91"/>
      <c r="F96" s="91"/>
      <c r="G96" s="91"/>
      <c r="H96" s="91"/>
      <c r="I96" s="91"/>
      <c r="J96" s="92"/>
      <c r="K96" s="91"/>
      <c r="L96" s="91"/>
      <c r="M96" s="91"/>
    </row>
    <row r="97" spans="1:13" s="79" customFormat="1" ht="9" customHeight="1">
      <c r="A97" s="90"/>
      <c r="B97" s="91"/>
      <c r="C97" s="91"/>
      <c r="D97" s="91"/>
      <c r="E97" s="91"/>
      <c r="F97" s="91"/>
      <c r="G97" s="91"/>
      <c r="H97" s="91"/>
      <c r="I97" s="91"/>
      <c r="J97" s="92"/>
      <c r="K97" s="91"/>
      <c r="L97" s="91"/>
      <c r="M97" s="91"/>
    </row>
    <row r="98" spans="1:13" s="79" customFormat="1" ht="9" customHeight="1">
      <c r="A98" s="90"/>
      <c r="B98" s="91"/>
      <c r="C98" s="91"/>
      <c r="D98" s="91"/>
      <c r="E98" s="91"/>
      <c r="F98" s="91"/>
      <c r="G98" s="91"/>
      <c r="H98" s="91"/>
      <c r="I98" s="91"/>
      <c r="J98" s="92"/>
      <c r="K98" s="91"/>
      <c r="L98" s="91"/>
      <c r="M98" s="91"/>
    </row>
    <row r="99" spans="1:13" s="79" customFormat="1" ht="9" customHeight="1">
      <c r="A99" s="90"/>
      <c r="B99" s="91"/>
      <c r="C99" s="91"/>
      <c r="D99" s="91"/>
      <c r="E99" s="91"/>
      <c r="F99" s="91"/>
      <c r="G99" s="91"/>
      <c r="H99" s="91"/>
      <c r="I99" s="91"/>
      <c r="J99" s="92"/>
      <c r="K99" s="91"/>
      <c r="L99" s="91"/>
      <c r="M99" s="91"/>
    </row>
    <row r="100" spans="1:13" s="79" customFormat="1" ht="9" customHeight="1">
      <c r="A100" s="90"/>
      <c r="B100" s="93"/>
      <c r="C100" s="93"/>
      <c r="D100" s="93"/>
      <c r="E100" s="93"/>
      <c r="F100" s="93"/>
      <c r="G100" s="93"/>
      <c r="H100" s="93"/>
      <c r="I100" s="93"/>
      <c r="J100" s="93"/>
      <c r="K100" s="93"/>
      <c r="L100" s="91"/>
      <c r="M100" s="91"/>
    </row>
    <row r="101" spans="1:13" s="79" customFormat="1" ht="9" customHeight="1">
      <c r="A101" s="90"/>
      <c r="B101" s="91"/>
      <c r="C101" s="91"/>
      <c r="D101" s="91"/>
      <c r="E101" s="91"/>
      <c r="F101" s="91"/>
      <c r="G101" s="91"/>
      <c r="H101" s="91"/>
      <c r="I101" s="91"/>
      <c r="J101" s="92"/>
      <c r="K101" s="91"/>
      <c r="L101" s="94"/>
      <c r="M101" s="94"/>
    </row>
    <row r="102" spans="1:13" s="79" customFormat="1" ht="9" customHeight="1">
      <c r="A102" s="90"/>
      <c r="B102" s="91"/>
      <c r="C102" s="91"/>
      <c r="D102" s="91"/>
      <c r="E102" s="91"/>
      <c r="F102" s="91"/>
      <c r="G102" s="91"/>
      <c r="H102" s="91"/>
      <c r="I102" s="91"/>
      <c r="J102" s="92"/>
      <c r="K102" s="91"/>
      <c r="L102" s="91"/>
      <c r="M102" s="91"/>
    </row>
    <row r="103" spans="1:13" s="79" customFormat="1" ht="9" customHeight="1">
      <c r="A103" s="90"/>
      <c r="B103" s="91"/>
      <c r="C103" s="91"/>
      <c r="D103" s="91"/>
      <c r="E103" s="91"/>
      <c r="F103" s="91"/>
      <c r="G103" s="91"/>
      <c r="H103" s="91"/>
      <c r="I103" s="91"/>
      <c r="J103" s="92"/>
      <c r="K103" s="91"/>
      <c r="L103" s="91"/>
      <c r="M103" s="91"/>
    </row>
    <row r="104" spans="1:13" s="79" customFormat="1" ht="9" customHeight="1">
      <c r="A104" s="90"/>
      <c r="B104" s="91"/>
      <c r="C104" s="91"/>
      <c r="D104" s="91"/>
      <c r="E104" s="91"/>
      <c r="F104" s="91"/>
      <c r="G104" s="91"/>
      <c r="H104" s="91"/>
      <c r="I104" s="91"/>
      <c r="J104" s="92"/>
      <c r="K104" s="91"/>
      <c r="L104" s="91"/>
      <c r="M104" s="91"/>
    </row>
    <row r="105" spans="1:13" s="79" customFormat="1" ht="9" customHeight="1">
      <c r="A105" s="90"/>
      <c r="B105" s="91"/>
      <c r="C105" s="91"/>
      <c r="D105" s="91"/>
      <c r="E105" s="91"/>
      <c r="F105" s="91"/>
      <c r="G105" s="91"/>
      <c r="H105" s="91"/>
      <c r="I105" s="91"/>
      <c r="J105" s="92"/>
      <c r="K105" s="91"/>
      <c r="L105" s="91"/>
      <c r="M105" s="91"/>
    </row>
    <row r="106" spans="1:13" s="79" customFormat="1" ht="9" customHeight="1">
      <c r="A106" s="88"/>
      <c r="B106" s="88"/>
      <c r="C106" s="88"/>
      <c r="D106" s="88"/>
      <c r="E106" s="88"/>
      <c r="F106" s="88"/>
      <c r="G106" s="88"/>
      <c r="H106" s="88"/>
      <c r="I106" s="88"/>
      <c r="J106" s="88"/>
      <c r="K106" s="88"/>
      <c r="L106" s="91"/>
      <c r="M106" s="91"/>
    </row>
    <row r="107" spans="1:13" s="88" customFormat="1" ht="9" customHeight="1">
      <c r="B107" s="187"/>
      <c r="C107" s="187"/>
      <c r="D107" s="187"/>
      <c r="E107" s="187"/>
      <c r="F107" s="187"/>
      <c r="G107" s="187"/>
      <c r="H107" s="187"/>
      <c r="I107" s="187"/>
      <c r="J107" s="187"/>
      <c r="K107" s="187"/>
    </row>
    <row r="108" spans="1:13" s="88" customFormat="1" ht="12" customHeight="1">
      <c r="L108" s="89"/>
    </row>
    <row r="109" spans="1:13" s="88" customFormat="1" ht="9" customHeight="1"/>
    <row r="110" spans="1:13" s="88" customFormat="1" ht="9" customHeight="1"/>
    <row r="111" spans="1:13" s="88" customFormat="1" ht="9" customHeight="1"/>
    <row r="112" spans="1:13" s="88" customFormat="1" ht="9" customHeight="1"/>
    <row r="113" s="88" customFormat="1" ht="9" customHeight="1"/>
    <row r="114" s="88" customFormat="1" ht="9" customHeight="1"/>
    <row r="115" s="88" customFormat="1" ht="9" customHeight="1"/>
    <row r="116" s="88" customFormat="1" ht="9" customHeight="1"/>
    <row r="117" s="88" customFormat="1" ht="9" customHeight="1"/>
    <row r="118" s="88" customFormat="1" ht="9" customHeight="1"/>
    <row r="119" s="88" customFormat="1" ht="9" customHeight="1"/>
    <row r="120" s="88" customFormat="1" ht="9" customHeight="1"/>
    <row r="121" s="88" customFormat="1" ht="9" customHeight="1"/>
    <row r="122" s="88" customFormat="1" ht="9" customHeight="1"/>
    <row r="123" s="88" customFormat="1" ht="9" customHeight="1"/>
    <row r="124" s="88" customFormat="1" ht="9" customHeight="1"/>
    <row r="125" s="88" customFormat="1" ht="9" customHeight="1"/>
    <row r="126" s="88" customFormat="1" ht="9" customHeight="1"/>
    <row r="127" s="88" customFormat="1" ht="9" customHeight="1"/>
    <row r="128" s="88" customFormat="1" ht="9" customHeight="1"/>
    <row r="129" spans="1:11" s="88" customFormat="1" ht="9" customHeight="1"/>
    <row r="130" spans="1:11" s="88" customFormat="1" ht="9" customHeight="1"/>
    <row r="131" spans="1:11" s="88" customFormat="1" ht="9" customHeight="1"/>
    <row r="132" spans="1:11" s="88" customFormat="1" ht="12" customHeight="1">
      <c r="A132" s="76"/>
      <c r="B132" s="76"/>
      <c r="C132" s="76"/>
      <c r="D132" s="76"/>
      <c r="E132" s="76"/>
      <c r="F132" s="76"/>
      <c r="G132" s="76"/>
      <c r="H132" s="76"/>
      <c r="I132" s="76"/>
      <c r="J132" s="76"/>
      <c r="K132" s="76"/>
    </row>
  </sheetData>
  <mergeCells count="11">
    <mergeCell ref="A1:K1"/>
    <mergeCell ref="A3:A4"/>
    <mergeCell ref="B3:B4"/>
    <mergeCell ref="C3:C4"/>
    <mergeCell ref="D3:G3"/>
    <mergeCell ref="H3:K3"/>
    <mergeCell ref="B6:K6"/>
    <mergeCell ref="B34:K34"/>
    <mergeCell ref="B61:K61"/>
    <mergeCell ref="A89:K89"/>
    <mergeCell ref="B107:K107"/>
  </mergeCells>
  <hyperlinks>
    <hyperlink ref="A1:K1" location="Inhaltsverzeichnis!A42" display="Inhaltsverzeichnis!A42" xr:uid="{09DB139C-D6A6-403B-BDA6-D15D2DB25EA2}"/>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0258-BB96-4BBB-B130-F8384396675A}">
  <dimension ref="A1:O131"/>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5.5703125" style="76" customWidth="1"/>
    <col min="2" max="2" width="7.42578125" style="76" customWidth="1"/>
    <col min="3" max="3" width="7.140625" style="76" customWidth="1"/>
    <col min="4" max="4" width="6.85546875" style="76" customWidth="1"/>
    <col min="5" max="6" width="8.140625" style="76" customWidth="1"/>
    <col min="7" max="7" width="7.140625" style="76" customWidth="1"/>
    <col min="8" max="8" width="7.28515625" style="76" customWidth="1"/>
    <col min="9" max="9" width="9.42578125" style="76" customWidth="1"/>
    <col min="10" max="10" width="11" style="76" customWidth="1"/>
    <col min="11" max="11" width="9.140625" style="76" customWidth="1"/>
    <col min="12" max="16384" width="11.5703125" style="76"/>
  </cols>
  <sheetData>
    <row r="1" spans="1:15" ht="24.95" customHeight="1">
      <c r="A1" s="232" t="s">
        <v>185</v>
      </c>
      <c r="B1" s="188"/>
      <c r="C1" s="188"/>
      <c r="D1" s="188"/>
      <c r="E1" s="188"/>
      <c r="F1" s="188"/>
      <c r="G1" s="188"/>
      <c r="H1" s="188"/>
      <c r="I1" s="188"/>
      <c r="J1" s="188"/>
      <c r="K1" s="188"/>
    </row>
    <row r="2" spans="1:15" ht="12" customHeight="1">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2"/>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140</v>
      </c>
      <c r="C6" s="185"/>
      <c r="D6" s="185"/>
      <c r="E6" s="185"/>
      <c r="F6" s="185"/>
      <c r="G6" s="185"/>
      <c r="H6" s="185"/>
      <c r="I6" s="185"/>
      <c r="J6" s="185"/>
      <c r="K6" s="185"/>
    </row>
    <row r="7" spans="1:15" s="77" customFormat="1" ht="12" customHeight="1">
      <c r="A7" s="133">
        <v>2000</v>
      </c>
      <c r="B7" s="170">
        <v>18.149999999999999</v>
      </c>
      <c r="C7" s="170">
        <v>9.49</v>
      </c>
      <c r="D7" s="170">
        <v>20.62</v>
      </c>
      <c r="E7" s="170">
        <v>22.34</v>
      </c>
      <c r="F7" s="170">
        <v>22.02</v>
      </c>
      <c r="G7" s="170">
        <v>17.71</v>
      </c>
      <c r="H7" s="170">
        <v>17.57</v>
      </c>
      <c r="I7" s="170">
        <v>15.95</v>
      </c>
      <c r="J7" s="170">
        <v>18.79</v>
      </c>
      <c r="K7" s="170">
        <v>17.98</v>
      </c>
      <c r="L7" s="87"/>
      <c r="M7" s="87"/>
      <c r="N7" s="87"/>
      <c r="O7" s="87"/>
    </row>
    <row r="8" spans="1:15" s="77" customFormat="1" ht="12" hidden="1" customHeight="1" outlineLevel="1">
      <c r="A8" s="133">
        <v>2001</v>
      </c>
      <c r="B8" s="170">
        <v>18.28</v>
      </c>
      <c r="C8" s="170">
        <v>9.61</v>
      </c>
      <c r="D8" s="170">
        <v>21.36</v>
      </c>
      <c r="E8" s="170">
        <v>23.16</v>
      </c>
      <c r="F8" s="170">
        <v>22.95</v>
      </c>
      <c r="G8" s="170">
        <v>17.940000000000001</v>
      </c>
      <c r="H8" s="170">
        <v>17.63</v>
      </c>
      <c r="I8" s="170">
        <v>16.27</v>
      </c>
      <c r="J8" s="170">
        <v>18.91</v>
      </c>
      <c r="K8" s="170">
        <v>17.829999999999998</v>
      </c>
      <c r="L8" s="87"/>
      <c r="M8" s="87"/>
      <c r="N8" s="87"/>
      <c r="O8" s="87"/>
    </row>
    <row r="9" spans="1:15" s="77" customFormat="1" ht="12" hidden="1" customHeight="1" outlineLevel="1">
      <c r="A9" s="169">
        <v>2002</v>
      </c>
      <c r="B9" s="170">
        <v>18.75</v>
      </c>
      <c r="C9" s="170">
        <v>9.7100000000000009</v>
      </c>
      <c r="D9" s="170">
        <v>21.68</v>
      </c>
      <c r="E9" s="170">
        <v>23.5</v>
      </c>
      <c r="F9" s="170">
        <v>23.14</v>
      </c>
      <c r="G9" s="170">
        <v>17.98</v>
      </c>
      <c r="H9" s="170">
        <v>18.149999999999999</v>
      </c>
      <c r="I9" s="170">
        <v>16.77</v>
      </c>
      <c r="J9" s="170">
        <v>19.63</v>
      </c>
      <c r="K9" s="170">
        <v>18.28</v>
      </c>
      <c r="L9" s="87"/>
      <c r="M9" s="87"/>
      <c r="N9" s="87"/>
      <c r="O9" s="87"/>
    </row>
    <row r="10" spans="1:15" s="77" customFormat="1" ht="12" hidden="1" customHeight="1" outlineLevel="1">
      <c r="A10" s="169">
        <v>2003</v>
      </c>
      <c r="B10" s="170">
        <v>19.07</v>
      </c>
      <c r="C10" s="170">
        <v>9.6</v>
      </c>
      <c r="D10" s="170">
        <v>22.22</v>
      </c>
      <c r="E10" s="170">
        <v>24.14</v>
      </c>
      <c r="F10" s="170">
        <v>23.74</v>
      </c>
      <c r="G10" s="170">
        <v>18.14</v>
      </c>
      <c r="H10" s="170">
        <v>18.47</v>
      </c>
      <c r="I10" s="170">
        <v>17.149999999999999</v>
      </c>
      <c r="J10" s="170">
        <v>20.12</v>
      </c>
      <c r="K10" s="170">
        <v>18.45</v>
      </c>
      <c r="L10" s="87"/>
      <c r="M10" s="87"/>
      <c r="N10" s="87"/>
      <c r="O10" s="87"/>
    </row>
    <row r="11" spans="1:15" s="77" customFormat="1" ht="12" hidden="1" customHeight="1" outlineLevel="1">
      <c r="A11" s="169">
        <v>2004</v>
      </c>
      <c r="B11" s="170">
        <v>19.27</v>
      </c>
      <c r="C11" s="170">
        <v>9.64</v>
      </c>
      <c r="D11" s="170">
        <v>22.42</v>
      </c>
      <c r="E11" s="170">
        <v>24.42</v>
      </c>
      <c r="F11" s="170">
        <v>24.1</v>
      </c>
      <c r="G11" s="170">
        <v>18</v>
      </c>
      <c r="H11" s="170">
        <v>18.68</v>
      </c>
      <c r="I11" s="170">
        <v>17.18</v>
      </c>
      <c r="J11" s="170">
        <v>20.74</v>
      </c>
      <c r="K11" s="170">
        <v>18.579999999999998</v>
      </c>
      <c r="L11" s="87"/>
      <c r="M11" s="87"/>
      <c r="N11" s="87"/>
      <c r="O11" s="87"/>
    </row>
    <row r="12" spans="1:15" s="77" customFormat="1" ht="12" customHeight="1" collapsed="1">
      <c r="A12" s="169">
        <v>2005</v>
      </c>
      <c r="B12" s="170">
        <v>19.41</v>
      </c>
      <c r="C12" s="170">
        <v>9.83</v>
      </c>
      <c r="D12" s="170">
        <v>22.87</v>
      </c>
      <c r="E12" s="170">
        <v>25.04</v>
      </c>
      <c r="F12" s="170">
        <v>24.72</v>
      </c>
      <c r="G12" s="170">
        <v>17.91</v>
      </c>
      <c r="H12" s="170">
        <v>18.8</v>
      </c>
      <c r="I12" s="170">
        <v>17.72</v>
      </c>
      <c r="J12" s="170">
        <v>20.309999999999999</v>
      </c>
      <c r="K12" s="170">
        <v>18.71</v>
      </c>
      <c r="L12" s="87"/>
      <c r="M12" s="87"/>
      <c r="N12" s="87"/>
      <c r="O12" s="87"/>
    </row>
    <row r="13" spans="1:15" s="77" customFormat="1" ht="12" hidden="1" customHeight="1" outlineLevel="1">
      <c r="A13" s="169">
        <v>2006</v>
      </c>
      <c r="B13" s="170">
        <v>19.09</v>
      </c>
      <c r="C13" s="170">
        <v>9.76</v>
      </c>
      <c r="D13" s="170">
        <v>23.02</v>
      </c>
      <c r="E13" s="170">
        <v>25.53</v>
      </c>
      <c r="F13" s="170">
        <v>25.38</v>
      </c>
      <c r="G13" s="170">
        <v>17.37</v>
      </c>
      <c r="H13" s="170">
        <v>18.420000000000002</v>
      </c>
      <c r="I13" s="170">
        <v>17.95</v>
      </c>
      <c r="J13" s="170">
        <v>19.52</v>
      </c>
      <c r="K13" s="170">
        <v>18.14</v>
      </c>
      <c r="L13" s="87"/>
      <c r="M13" s="87"/>
      <c r="N13" s="87"/>
      <c r="O13" s="87"/>
    </row>
    <row r="14" spans="1:15" s="77" customFormat="1" ht="12" hidden="1" customHeight="1" outlineLevel="1">
      <c r="A14" s="169">
        <v>2007</v>
      </c>
      <c r="B14" s="170">
        <v>19.260000000000002</v>
      </c>
      <c r="C14" s="170">
        <v>9.9600000000000009</v>
      </c>
      <c r="D14" s="170">
        <v>23.28</v>
      </c>
      <c r="E14" s="170">
        <v>25.98</v>
      </c>
      <c r="F14" s="170">
        <v>25.72</v>
      </c>
      <c r="G14" s="170">
        <v>17.47</v>
      </c>
      <c r="H14" s="170">
        <v>18.600000000000001</v>
      </c>
      <c r="I14" s="170">
        <v>18.170000000000002</v>
      </c>
      <c r="J14" s="170">
        <v>19.579999999999998</v>
      </c>
      <c r="K14" s="170">
        <v>18.34</v>
      </c>
      <c r="L14" s="87"/>
      <c r="M14" s="87"/>
      <c r="N14" s="87"/>
      <c r="O14" s="87"/>
    </row>
    <row r="15" spans="1:15" s="77" customFormat="1" ht="12" hidden="1" customHeight="1" outlineLevel="1">
      <c r="A15" s="169">
        <v>2008</v>
      </c>
      <c r="B15" s="170">
        <v>20.03</v>
      </c>
      <c r="C15" s="170">
        <v>10.51</v>
      </c>
      <c r="D15" s="170">
        <v>23.83</v>
      </c>
      <c r="E15" s="170">
        <v>26.72</v>
      </c>
      <c r="F15" s="170">
        <v>26.39</v>
      </c>
      <c r="G15" s="170">
        <v>17.62</v>
      </c>
      <c r="H15" s="170">
        <v>19.399999999999999</v>
      </c>
      <c r="I15" s="170">
        <v>19.14</v>
      </c>
      <c r="J15" s="170">
        <v>20.6</v>
      </c>
      <c r="K15" s="170">
        <v>18.91</v>
      </c>
      <c r="L15" s="87"/>
      <c r="M15" s="87"/>
      <c r="N15" s="87"/>
      <c r="O15" s="87"/>
    </row>
    <row r="16" spans="1:15" s="77" customFormat="1" ht="12" hidden="1" customHeight="1" outlineLevel="1">
      <c r="A16" s="169">
        <v>2009</v>
      </c>
      <c r="B16" s="170">
        <v>20.72</v>
      </c>
      <c r="C16" s="170">
        <v>10.95</v>
      </c>
      <c r="D16" s="170">
        <v>24.92</v>
      </c>
      <c r="E16" s="170">
        <v>27.88</v>
      </c>
      <c r="F16" s="170">
        <v>27.62</v>
      </c>
      <c r="G16" s="170">
        <v>18.690000000000001</v>
      </c>
      <c r="H16" s="170">
        <v>20.05</v>
      </c>
      <c r="I16" s="170">
        <v>19.45</v>
      </c>
      <c r="J16" s="170">
        <v>21.26</v>
      </c>
      <c r="K16" s="170">
        <v>19.760000000000002</v>
      </c>
      <c r="L16" s="87"/>
      <c r="M16" s="87"/>
      <c r="N16" s="87"/>
      <c r="O16" s="87"/>
    </row>
    <row r="17" spans="1:15" s="77" customFormat="1" ht="12" customHeight="1" collapsed="1">
      <c r="A17" s="169">
        <v>2010</v>
      </c>
      <c r="B17" s="170">
        <v>20.94</v>
      </c>
      <c r="C17" s="170">
        <v>11.06</v>
      </c>
      <c r="D17" s="170">
        <v>25.28</v>
      </c>
      <c r="E17" s="170">
        <v>28.17</v>
      </c>
      <c r="F17" s="170">
        <v>27.87</v>
      </c>
      <c r="G17" s="170">
        <v>19.14</v>
      </c>
      <c r="H17" s="170">
        <v>20.25</v>
      </c>
      <c r="I17" s="170">
        <v>19.579999999999998</v>
      </c>
      <c r="J17" s="170">
        <v>21.34</v>
      </c>
      <c r="K17" s="170">
        <v>20.079999999999998</v>
      </c>
      <c r="L17" s="87"/>
      <c r="M17" s="87"/>
      <c r="N17" s="87"/>
      <c r="O17" s="87"/>
    </row>
    <row r="18" spans="1:15" s="77" customFormat="1" ht="12" customHeight="1">
      <c r="A18" s="169">
        <v>2011</v>
      </c>
      <c r="B18" s="170">
        <v>21.53</v>
      </c>
      <c r="C18" s="170">
        <v>11.49</v>
      </c>
      <c r="D18" s="170">
        <v>25.81</v>
      </c>
      <c r="E18" s="170">
        <v>28.67</v>
      </c>
      <c r="F18" s="170">
        <v>28.46</v>
      </c>
      <c r="G18" s="170">
        <v>19.75</v>
      </c>
      <c r="H18" s="170">
        <v>20.83</v>
      </c>
      <c r="I18" s="170">
        <v>19.63</v>
      </c>
      <c r="J18" s="170">
        <v>22.01</v>
      </c>
      <c r="K18" s="170">
        <v>20.94</v>
      </c>
      <c r="L18" s="87"/>
      <c r="M18" s="87"/>
      <c r="N18" s="87"/>
      <c r="O18" s="87"/>
    </row>
    <row r="19" spans="1:15" s="77" customFormat="1" ht="12" customHeight="1">
      <c r="A19" s="169">
        <v>2012</v>
      </c>
      <c r="B19" s="170">
        <v>22.16</v>
      </c>
      <c r="C19" s="170">
        <v>11.81</v>
      </c>
      <c r="D19" s="170">
        <v>25.97</v>
      </c>
      <c r="E19" s="170">
        <v>29.26</v>
      </c>
      <c r="F19" s="170">
        <v>29.13</v>
      </c>
      <c r="G19" s="170">
        <v>19.07</v>
      </c>
      <c r="H19" s="170">
        <v>21.55</v>
      </c>
      <c r="I19" s="170">
        <v>20.66</v>
      </c>
      <c r="J19" s="170">
        <v>22.85</v>
      </c>
      <c r="K19" s="170">
        <v>21.4</v>
      </c>
      <c r="L19" s="87"/>
      <c r="M19" s="87"/>
      <c r="N19" s="87"/>
      <c r="O19" s="87"/>
    </row>
    <row r="20" spans="1:15" s="77" customFormat="1" ht="12" customHeight="1">
      <c r="A20" s="169">
        <v>2013</v>
      </c>
      <c r="B20" s="170">
        <v>22.92</v>
      </c>
      <c r="C20" s="170">
        <v>12.17</v>
      </c>
      <c r="D20" s="170">
        <v>26.46</v>
      </c>
      <c r="E20" s="170">
        <v>30.1</v>
      </c>
      <c r="F20" s="170">
        <v>30.03</v>
      </c>
      <c r="G20" s="170">
        <v>18.87</v>
      </c>
      <c r="H20" s="170">
        <v>22.37</v>
      </c>
      <c r="I20" s="170">
        <v>21.39</v>
      </c>
      <c r="J20" s="170">
        <v>23.57</v>
      </c>
      <c r="K20" s="170">
        <v>22.33</v>
      </c>
      <c r="L20" s="87"/>
      <c r="M20" s="87"/>
      <c r="N20" s="87"/>
      <c r="O20" s="87"/>
    </row>
    <row r="21" spans="1:15" s="77" customFormat="1" ht="12" customHeight="1">
      <c r="A21" s="169">
        <v>2014</v>
      </c>
      <c r="B21" s="170">
        <v>23.62</v>
      </c>
      <c r="C21" s="170">
        <v>12.03</v>
      </c>
      <c r="D21" s="170">
        <v>26.64</v>
      </c>
      <c r="E21" s="170">
        <v>30.57</v>
      </c>
      <c r="F21" s="170">
        <v>30.49</v>
      </c>
      <c r="G21" s="170">
        <v>18.440000000000001</v>
      </c>
      <c r="H21" s="170">
        <v>23.14</v>
      </c>
      <c r="I21" s="170">
        <v>22.51</v>
      </c>
      <c r="J21" s="170">
        <v>23.94</v>
      </c>
      <c r="K21" s="170">
        <v>23.11</v>
      </c>
      <c r="L21" s="87"/>
      <c r="M21" s="87"/>
      <c r="N21" s="87"/>
      <c r="O21" s="87"/>
    </row>
    <row r="22" spans="1:15" s="77" customFormat="1" ht="12" customHeight="1">
      <c r="A22" s="169">
        <v>2015</v>
      </c>
      <c r="B22" s="170">
        <v>24.53</v>
      </c>
      <c r="C22" s="170">
        <v>11.23</v>
      </c>
      <c r="D22" s="170">
        <v>27.2</v>
      </c>
      <c r="E22" s="170">
        <v>31.3</v>
      </c>
      <c r="F22" s="170">
        <v>31.19</v>
      </c>
      <c r="G22" s="170">
        <v>18.760000000000002</v>
      </c>
      <c r="H22" s="170">
        <v>24.12</v>
      </c>
      <c r="I22" s="170">
        <v>23.35</v>
      </c>
      <c r="J22" s="170">
        <v>25.32</v>
      </c>
      <c r="K22" s="170">
        <v>23.95</v>
      </c>
      <c r="L22" s="87"/>
      <c r="M22" s="87"/>
      <c r="N22" s="87"/>
      <c r="O22" s="87"/>
    </row>
    <row r="23" spans="1:15" s="77" customFormat="1" ht="12" customHeight="1">
      <c r="A23" s="169">
        <v>2016</v>
      </c>
      <c r="B23" s="170">
        <v>25.36</v>
      </c>
      <c r="C23" s="170">
        <v>12.32</v>
      </c>
      <c r="D23" s="170">
        <v>27.82</v>
      </c>
      <c r="E23" s="170">
        <v>32.159999999999997</v>
      </c>
      <c r="F23" s="170">
        <v>31.83</v>
      </c>
      <c r="G23" s="170">
        <v>19.12</v>
      </c>
      <c r="H23" s="170">
        <v>25</v>
      </c>
      <c r="I23" s="170">
        <v>24.17</v>
      </c>
      <c r="J23" s="170">
        <v>26.37</v>
      </c>
      <c r="K23" s="170">
        <v>24.76</v>
      </c>
      <c r="L23" s="87"/>
      <c r="M23" s="87"/>
      <c r="N23" s="87"/>
      <c r="O23" s="87"/>
    </row>
    <row r="24" spans="1:15" s="77" customFormat="1" ht="12" customHeight="1">
      <c r="A24" s="169">
        <v>2017</v>
      </c>
      <c r="B24" s="170">
        <v>26.38</v>
      </c>
      <c r="C24" s="170">
        <v>13.15</v>
      </c>
      <c r="D24" s="170">
        <v>28.81</v>
      </c>
      <c r="E24" s="170">
        <v>33.19</v>
      </c>
      <c r="F24" s="170">
        <v>32.770000000000003</v>
      </c>
      <c r="G24" s="170">
        <v>20.350000000000001</v>
      </c>
      <c r="H24" s="170">
        <v>26.03</v>
      </c>
      <c r="I24" s="170">
        <v>25.24</v>
      </c>
      <c r="J24" s="170">
        <v>27.53</v>
      </c>
      <c r="K24" s="170">
        <v>25.67</v>
      </c>
      <c r="L24" s="87"/>
      <c r="M24" s="87"/>
      <c r="N24" s="87"/>
      <c r="O24" s="87"/>
    </row>
    <row r="25" spans="1:15" s="77" customFormat="1" ht="12" customHeight="1">
      <c r="A25" s="169">
        <v>2018</v>
      </c>
      <c r="B25" s="170">
        <v>27.66</v>
      </c>
      <c r="C25" s="170">
        <v>14.75</v>
      </c>
      <c r="D25" s="170">
        <v>29.9</v>
      </c>
      <c r="E25" s="170">
        <v>34.53</v>
      </c>
      <c r="F25" s="170">
        <v>34.24</v>
      </c>
      <c r="G25" s="170">
        <v>21.38</v>
      </c>
      <c r="H25" s="170">
        <v>27.35</v>
      </c>
      <c r="I25" s="170">
        <v>26.05</v>
      </c>
      <c r="J25" s="170">
        <v>29.64</v>
      </c>
      <c r="K25" s="170">
        <v>26.84</v>
      </c>
      <c r="L25" s="87"/>
      <c r="M25" s="87"/>
      <c r="N25" s="87"/>
      <c r="O25" s="87"/>
    </row>
    <row r="26" spans="1:15" s="77" customFormat="1" ht="12" customHeight="1">
      <c r="A26" s="169">
        <v>2019</v>
      </c>
      <c r="B26" s="170">
        <v>29.13</v>
      </c>
      <c r="C26" s="170">
        <v>17.14</v>
      </c>
      <c r="D26" s="170">
        <v>30.59</v>
      </c>
      <c r="E26" s="170">
        <v>35.479999999999997</v>
      </c>
      <c r="F26" s="170">
        <v>35.130000000000003</v>
      </c>
      <c r="G26" s="170">
        <v>22.15</v>
      </c>
      <c r="H26" s="170">
        <v>28.93</v>
      </c>
      <c r="I26" s="170">
        <v>27.86</v>
      </c>
      <c r="J26" s="170">
        <v>31.19</v>
      </c>
      <c r="K26" s="170">
        <v>28.26</v>
      </c>
      <c r="L26" s="87"/>
      <c r="M26" s="87"/>
      <c r="N26" s="87"/>
      <c r="O26" s="87"/>
    </row>
    <row r="27" spans="1:15" s="77" customFormat="1" ht="12" customHeight="1">
      <c r="A27" s="169">
        <v>2020</v>
      </c>
      <c r="B27" s="170">
        <v>31.05</v>
      </c>
      <c r="C27" s="170">
        <v>19.04</v>
      </c>
      <c r="D27" s="170">
        <v>31.11</v>
      </c>
      <c r="E27" s="170">
        <v>35.78</v>
      </c>
      <c r="F27" s="170">
        <v>35.1</v>
      </c>
      <c r="G27" s="170">
        <v>23.3</v>
      </c>
      <c r="H27" s="170">
        <v>31.05</v>
      </c>
      <c r="I27" s="170">
        <v>29.82</v>
      </c>
      <c r="J27" s="170">
        <v>33.26</v>
      </c>
      <c r="K27" s="170">
        <v>30.51</v>
      </c>
      <c r="L27" s="87"/>
      <c r="M27" s="87"/>
      <c r="N27" s="87"/>
      <c r="O27" s="87"/>
    </row>
    <row r="28" spans="1:15" s="77" customFormat="1" ht="12" customHeight="1">
      <c r="A28" s="169">
        <v>2021</v>
      </c>
      <c r="B28" s="170">
        <v>31.87</v>
      </c>
      <c r="C28" s="170">
        <v>22.57</v>
      </c>
      <c r="D28" s="170">
        <v>31.72</v>
      </c>
      <c r="E28" s="170">
        <v>36.450000000000003</v>
      </c>
      <c r="F28" s="170">
        <v>35.96</v>
      </c>
      <c r="G28" s="170">
        <v>24.09</v>
      </c>
      <c r="H28" s="170">
        <v>31.9</v>
      </c>
      <c r="I28" s="170">
        <v>31.31</v>
      </c>
      <c r="J28" s="170">
        <v>34.409999999999997</v>
      </c>
      <c r="K28" s="170">
        <v>30.79</v>
      </c>
      <c r="L28" s="87"/>
      <c r="M28" s="87"/>
      <c r="N28" s="87"/>
      <c r="O28" s="87"/>
    </row>
    <row r="29" spans="1:15" s="77" customFormat="1" ht="12" customHeight="1">
      <c r="A29" s="169">
        <v>2022</v>
      </c>
      <c r="B29" s="170">
        <v>33.43</v>
      </c>
      <c r="C29" s="170">
        <v>15.94</v>
      </c>
      <c r="D29" s="170">
        <v>33.57</v>
      </c>
      <c r="E29" s="170">
        <v>38.15</v>
      </c>
      <c r="F29" s="170">
        <v>37.869999999999997</v>
      </c>
      <c r="G29" s="170">
        <v>26.23</v>
      </c>
      <c r="H29" s="170">
        <v>33.42</v>
      </c>
      <c r="I29" s="170">
        <v>33.22</v>
      </c>
      <c r="J29" s="170">
        <v>35.96</v>
      </c>
      <c r="K29" s="170">
        <v>32</v>
      </c>
      <c r="L29" s="87"/>
      <c r="M29" s="87"/>
      <c r="N29" s="87"/>
      <c r="O29" s="87"/>
    </row>
    <row r="30" spans="1:15" s="77" customFormat="1" ht="12" customHeight="1">
      <c r="A30" s="169">
        <v>2023</v>
      </c>
      <c r="B30" s="170">
        <v>35.79</v>
      </c>
      <c r="C30" s="170">
        <v>16.86</v>
      </c>
      <c r="D30" s="170">
        <v>35.869999999999997</v>
      </c>
      <c r="E30" s="170">
        <v>40.83</v>
      </c>
      <c r="F30" s="170">
        <v>40.619999999999997</v>
      </c>
      <c r="G30" s="170">
        <v>27.95</v>
      </c>
      <c r="H30" s="170">
        <v>35.78</v>
      </c>
      <c r="I30" s="170">
        <v>35.49</v>
      </c>
      <c r="J30" s="170">
        <v>39.409999999999997</v>
      </c>
      <c r="K30" s="170">
        <v>33.78</v>
      </c>
      <c r="L30" s="87"/>
      <c r="M30" s="87"/>
      <c r="N30" s="87"/>
      <c r="O30" s="87"/>
    </row>
    <row r="31" spans="1:15" s="77" customFormat="1" ht="12" customHeight="1">
      <c r="A31" s="169">
        <v>2024</v>
      </c>
      <c r="B31" s="170">
        <v>37.700000000000003</v>
      </c>
      <c r="C31" s="170">
        <v>16.38</v>
      </c>
      <c r="D31" s="170">
        <v>37.74</v>
      </c>
      <c r="E31" s="170">
        <v>42.77</v>
      </c>
      <c r="F31" s="170">
        <v>42.53</v>
      </c>
      <c r="G31" s="170">
        <v>29.46</v>
      </c>
      <c r="H31" s="170">
        <v>37.700000000000003</v>
      </c>
      <c r="I31" s="170">
        <v>38.26</v>
      </c>
      <c r="J31" s="170">
        <v>41.4</v>
      </c>
      <c r="K31" s="170">
        <v>35.07</v>
      </c>
      <c r="L31" s="87"/>
      <c r="M31" s="87"/>
      <c r="N31" s="87"/>
      <c r="O31" s="87"/>
    </row>
    <row r="32" spans="1:15" s="77" customFormat="1" ht="12" customHeight="1">
      <c r="A32" s="169">
        <v>2025</v>
      </c>
      <c r="B32" s="170">
        <v>39.700000000000003</v>
      </c>
      <c r="C32" s="170">
        <v>17.91</v>
      </c>
      <c r="D32" s="170">
        <v>39.32</v>
      </c>
      <c r="E32" s="170">
        <v>44.95</v>
      </c>
      <c r="F32" s="170">
        <v>44.46</v>
      </c>
      <c r="G32" s="170">
        <v>30.04</v>
      </c>
      <c r="H32" s="170">
        <v>39.76</v>
      </c>
      <c r="I32" s="170">
        <v>39.82</v>
      </c>
      <c r="J32" s="170">
        <v>44.12</v>
      </c>
      <c r="K32" s="170">
        <v>37.14</v>
      </c>
      <c r="L32" s="87"/>
      <c r="M32" s="87"/>
      <c r="N32" s="87"/>
      <c r="O32" s="87"/>
    </row>
    <row r="33" spans="1:11" s="77" customFormat="1" ht="12" customHeight="1">
      <c r="A33" s="132"/>
      <c r="B33" s="132"/>
      <c r="C33" s="132"/>
      <c r="D33" s="132"/>
      <c r="E33" s="132"/>
      <c r="F33" s="132"/>
      <c r="G33" s="132"/>
      <c r="H33" s="132"/>
      <c r="I33" s="132"/>
      <c r="J33" s="132"/>
      <c r="K33" s="132"/>
    </row>
    <row r="34" spans="1:11" s="77" customFormat="1" ht="12" customHeight="1">
      <c r="A34" s="132"/>
      <c r="B34" s="185" t="s">
        <v>110</v>
      </c>
      <c r="C34" s="185"/>
      <c r="D34" s="185"/>
      <c r="E34" s="185"/>
      <c r="F34" s="185"/>
      <c r="G34" s="185"/>
      <c r="H34" s="185"/>
      <c r="I34" s="185"/>
      <c r="J34" s="185"/>
      <c r="K34" s="185"/>
    </row>
    <row r="35" spans="1:11" s="77" customFormat="1" ht="12" hidden="1" customHeight="1" outlineLevel="1">
      <c r="A35" s="133">
        <v>2001</v>
      </c>
      <c r="B35" s="135">
        <v>0.71625344352619891</v>
      </c>
      <c r="C35" s="135">
        <v>1.2644889357218005</v>
      </c>
      <c r="D35" s="135">
        <v>3.588748787584862</v>
      </c>
      <c r="E35" s="135">
        <v>3.6705461056400992</v>
      </c>
      <c r="F35" s="135">
        <v>4.2234332425068004</v>
      </c>
      <c r="G35" s="135">
        <v>1.2987012987013031</v>
      </c>
      <c r="H35" s="135">
        <v>0.3414911781445511</v>
      </c>
      <c r="I35" s="135">
        <v>2.0062695924764995</v>
      </c>
      <c r="J35" s="135">
        <v>0.63863757317723469</v>
      </c>
      <c r="K35" s="135">
        <v>-0.83426028921024908</v>
      </c>
    </row>
    <row r="36" spans="1:11" s="77" customFormat="1" ht="12" hidden="1" customHeight="1" outlineLevel="1">
      <c r="A36" s="133">
        <v>2002</v>
      </c>
      <c r="B36" s="135">
        <v>2.571115973741783</v>
      </c>
      <c r="C36" s="135">
        <v>1.0405827263267611</v>
      </c>
      <c r="D36" s="135">
        <v>1.4981273408239701</v>
      </c>
      <c r="E36" s="135">
        <v>1.4680483592400577</v>
      </c>
      <c r="F36" s="135">
        <v>0.82788671023965321</v>
      </c>
      <c r="G36" s="135">
        <v>0.22296544035673094</v>
      </c>
      <c r="H36" s="135">
        <v>2.9495178672716946</v>
      </c>
      <c r="I36" s="135">
        <v>3.0731407498463454</v>
      </c>
      <c r="J36" s="135">
        <v>3.8075092543627704</v>
      </c>
      <c r="K36" s="135">
        <v>2.5238362310712432</v>
      </c>
    </row>
    <row r="37" spans="1:11" s="77" customFormat="1" ht="12" hidden="1" customHeight="1" outlineLevel="1">
      <c r="A37" s="169">
        <v>2003</v>
      </c>
      <c r="B37" s="135">
        <v>1.7066666666666777</v>
      </c>
      <c r="C37" s="135">
        <v>-1.1328527291452275</v>
      </c>
      <c r="D37" s="135">
        <v>2.4907749077490706</v>
      </c>
      <c r="E37" s="135">
        <v>2.7234042553191671</v>
      </c>
      <c r="F37" s="135">
        <v>2.5929127052722407</v>
      </c>
      <c r="G37" s="135">
        <v>0.889877641824242</v>
      </c>
      <c r="H37" s="135">
        <v>1.7630853994490252</v>
      </c>
      <c r="I37" s="135">
        <v>2.2659511031603898</v>
      </c>
      <c r="J37" s="135">
        <v>2.4961793173713858</v>
      </c>
      <c r="K37" s="135">
        <v>0.92997811816191245</v>
      </c>
    </row>
    <row r="38" spans="1:11" s="77" customFormat="1" ht="12" hidden="1" customHeight="1" outlineLevel="1">
      <c r="A38" s="169">
        <v>2004</v>
      </c>
      <c r="B38" s="135">
        <v>1.0487676979549008</v>
      </c>
      <c r="C38" s="135">
        <v>0.41666666666668561</v>
      </c>
      <c r="D38" s="135">
        <v>0.90009000900090541</v>
      </c>
      <c r="E38" s="135">
        <v>1.1599005799503033</v>
      </c>
      <c r="F38" s="135">
        <v>1.5164279696714686</v>
      </c>
      <c r="G38" s="135">
        <v>-0.77177508269019768</v>
      </c>
      <c r="H38" s="135">
        <v>1.136978884677859</v>
      </c>
      <c r="I38" s="135">
        <v>0.17492711370263692</v>
      </c>
      <c r="J38" s="135">
        <v>3.08151093439362</v>
      </c>
      <c r="K38" s="135">
        <v>0.70460704607044988</v>
      </c>
    </row>
    <row r="39" spans="1:11" s="77" customFormat="1" ht="12" hidden="1" customHeight="1" outlineLevel="1" collapsed="1">
      <c r="A39" s="169">
        <v>2005</v>
      </c>
      <c r="B39" s="135">
        <v>0.72651790347690337</v>
      </c>
      <c r="C39" s="135">
        <v>1.9709543568464625</v>
      </c>
      <c r="D39" s="135">
        <v>2.007136485280995</v>
      </c>
      <c r="E39" s="135">
        <v>2.5389025389025193</v>
      </c>
      <c r="F39" s="135">
        <v>2.5726141078838083</v>
      </c>
      <c r="G39" s="135">
        <v>-0.5</v>
      </c>
      <c r="H39" s="135">
        <v>0.64239828693790457</v>
      </c>
      <c r="I39" s="135">
        <v>3.1431897555296757</v>
      </c>
      <c r="J39" s="135">
        <v>-2.0732883317261326</v>
      </c>
      <c r="K39" s="135">
        <v>0.69967707212057917</v>
      </c>
    </row>
    <row r="40" spans="1:11" s="77" customFormat="1" ht="12" hidden="1" customHeight="1" outlineLevel="1">
      <c r="A40" s="169">
        <v>2006</v>
      </c>
      <c r="B40" s="135">
        <v>-1.6486347243688755</v>
      </c>
      <c r="C40" s="135">
        <v>-0.71210579857579148</v>
      </c>
      <c r="D40" s="135">
        <v>0.65588106689986603</v>
      </c>
      <c r="E40" s="135">
        <v>1.9568690095846648</v>
      </c>
      <c r="F40" s="135">
        <v>2.6699029126213674</v>
      </c>
      <c r="G40" s="135">
        <v>-3.0150753768844112</v>
      </c>
      <c r="H40" s="135">
        <v>-2.0212765957446805</v>
      </c>
      <c r="I40" s="135">
        <v>1.2979683972911999</v>
      </c>
      <c r="J40" s="135">
        <v>-3.8897095027080155</v>
      </c>
      <c r="K40" s="135">
        <v>-3.0464991982896805</v>
      </c>
    </row>
    <row r="41" spans="1:11" s="77" customFormat="1" ht="12" hidden="1" customHeight="1" outlineLevel="1">
      <c r="A41" s="169">
        <v>2007</v>
      </c>
      <c r="B41" s="135">
        <v>0.89051859612364126</v>
      </c>
      <c r="C41" s="135">
        <v>2.0491803278688678</v>
      </c>
      <c r="D41" s="135">
        <v>1.1294526498696769</v>
      </c>
      <c r="E41" s="135">
        <v>1.7626321974147885</v>
      </c>
      <c r="F41" s="135">
        <v>1.3396375098502631</v>
      </c>
      <c r="G41" s="135">
        <v>0.57570523891766356</v>
      </c>
      <c r="H41" s="135">
        <v>0.97719869706840257</v>
      </c>
      <c r="I41" s="135">
        <v>1.225626740947078</v>
      </c>
      <c r="J41" s="135">
        <v>0.30737704918031739</v>
      </c>
      <c r="K41" s="135">
        <v>1.10253583241456</v>
      </c>
    </row>
    <row r="42" spans="1:11" s="77" customFormat="1" ht="12" hidden="1" customHeight="1" outlineLevel="1">
      <c r="A42" s="169">
        <v>2008</v>
      </c>
      <c r="B42" s="135">
        <v>3.9979231568016473</v>
      </c>
      <c r="C42" s="135">
        <v>5.5220883534136362</v>
      </c>
      <c r="D42" s="135">
        <v>2.3625429553264468</v>
      </c>
      <c r="E42" s="135">
        <v>2.8483448806774447</v>
      </c>
      <c r="F42" s="135">
        <v>2.6049766718507072</v>
      </c>
      <c r="G42" s="135">
        <v>0.85861476817402149</v>
      </c>
      <c r="H42" s="135">
        <v>4.3010752688171721</v>
      </c>
      <c r="I42" s="135">
        <v>5.3384700055035808</v>
      </c>
      <c r="J42" s="135">
        <v>5.209397344228833</v>
      </c>
      <c r="K42" s="135">
        <v>3.1079607415485384</v>
      </c>
    </row>
    <row r="43" spans="1:11" s="77" customFormat="1" ht="12" hidden="1" customHeight="1" outlineLevel="1">
      <c r="A43" s="169">
        <v>2009</v>
      </c>
      <c r="B43" s="135">
        <v>3.4448327508736867</v>
      </c>
      <c r="C43" s="135">
        <v>4.1864890580399532</v>
      </c>
      <c r="D43" s="135">
        <v>4.5740663029794462</v>
      </c>
      <c r="E43" s="135">
        <v>4.341317365269461</v>
      </c>
      <c r="F43" s="135">
        <v>4.6608563849943181</v>
      </c>
      <c r="G43" s="135">
        <v>6.0726447219069115</v>
      </c>
      <c r="H43" s="135">
        <v>3.3505154639175316</v>
      </c>
      <c r="I43" s="135">
        <v>1.6196447230929891</v>
      </c>
      <c r="J43" s="135">
        <v>3.2038834951456181</v>
      </c>
      <c r="K43" s="135">
        <v>4.4949762030671536</v>
      </c>
    </row>
    <row r="44" spans="1:11" s="77" customFormat="1" ht="12" hidden="1" customHeight="1" outlineLevel="1">
      <c r="A44" s="169">
        <v>2010</v>
      </c>
      <c r="B44" s="135">
        <v>1.0617760617760723</v>
      </c>
      <c r="C44" s="135">
        <v>1.0045662100456809</v>
      </c>
      <c r="D44" s="135">
        <v>1.4446227929373947</v>
      </c>
      <c r="E44" s="135">
        <v>1.0401721664275527</v>
      </c>
      <c r="F44" s="135">
        <v>0.90514120202752224</v>
      </c>
      <c r="G44" s="135">
        <v>2.4077046548956531</v>
      </c>
      <c r="H44" s="135">
        <v>0.99750623441397579</v>
      </c>
      <c r="I44" s="135">
        <v>0.66838046272492591</v>
      </c>
      <c r="J44" s="135">
        <v>0.37629350893695346</v>
      </c>
      <c r="K44" s="135">
        <v>1.6194331983805625</v>
      </c>
    </row>
    <row r="45" spans="1:11" s="77" customFormat="1" ht="12" hidden="1" customHeight="1" outlineLevel="1">
      <c r="A45" s="169">
        <v>2011</v>
      </c>
      <c r="B45" s="135">
        <v>2.8175740210124189</v>
      </c>
      <c r="C45" s="135">
        <v>3.8878842676310938</v>
      </c>
      <c r="D45" s="135">
        <v>2.0965189873417529</v>
      </c>
      <c r="E45" s="135">
        <v>1.7749378771743096</v>
      </c>
      <c r="F45" s="135">
        <v>2.1169716541083545</v>
      </c>
      <c r="G45" s="135">
        <v>3.1870428422152486</v>
      </c>
      <c r="H45" s="135">
        <v>2.8641975308642031</v>
      </c>
      <c r="I45" s="135">
        <v>0.25536261491319578</v>
      </c>
      <c r="J45" s="135">
        <v>3.1396438612933508</v>
      </c>
      <c r="K45" s="135">
        <v>4.2828685258964327</v>
      </c>
    </row>
    <row r="46" spans="1:11" s="77" customFormat="1" ht="12" hidden="1" customHeight="1" outlineLevel="1">
      <c r="A46" s="169">
        <v>2012</v>
      </c>
      <c r="B46" s="135">
        <v>2.9261495587552275</v>
      </c>
      <c r="C46" s="135">
        <v>2.7850304612706793</v>
      </c>
      <c r="D46" s="135">
        <v>0.61991476172028115</v>
      </c>
      <c r="E46" s="135">
        <v>2.0579002441576648</v>
      </c>
      <c r="F46" s="135">
        <v>2.3541813070976758</v>
      </c>
      <c r="G46" s="135">
        <v>-3.4430379746835342</v>
      </c>
      <c r="H46" s="135">
        <v>3.4565530484877769</v>
      </c>
      <c r="I46" s="135">
        <v>5.2470708099847201</v>
      </c>
      <c r="J46" s="135">
        <v>3.8164470695138561</v>
      </c>
      <c r="K46" s="135">
        <v>2.1967526265520405</v>
      </c>
    </row>
    <row r="47" spans="1:11" s="77" customFormat="1" ht="12" hidden="1" customHeight="1" outlineLevel="1">
      <c r="A47" s="169">
        <v>2013</v>
      </c>
      <c r="B47" s="135">
        <v>3.4296028880866487</v>
      </c>
      <c r="C47" s="135">
        <v>3.0482641828958492</v>
      </c>
      <c r="D47" s="135">
        <v>1.8867924528301927</v>
      </c>
      <c r="E47" s="135">
        <v>2.8708133971291829</v>
      </c>
      <c r="F47" s="135">
        <v>3.0895983522142245</v>
      </c>
      <c r="G47" s="135">
        <v>-1.0487676979549008</v>
      </c>
      <c r="H47" s="135">
        <v>3.8051044083526619</v>
      </c>
      <c r="I47" s="135">
        <v>3.5333978702807372</v>
      </c>
      <c r="J47" s="135">
        <v>3.1509846827133572</v>
      </c>
      <c r="K47" s="135">
        <v>4.3457943925233593</v>
      </c>
    </row>
    <row r="48" spans="1:11" s="77" customFormat="1" ht="12" hidden="1" customHeight="1" outlineLevel="1">
      <c r="A48" s="169">
        <v>2014</v>
      </c>
      <c r="B48" s="135">
        <v>3.0541012216404937</v>
      </c>
      <c r="C48" s="135">
        <v>-1.1503697617091291</v>
      </c>
      <c r="D48" s="135">
        <v>0.68027210884353906</v>
      </c>
      <c r="E48" s="135">
        <v>1.5614617940199196</v>
      </c>
      <c r="F48" s="135">
        <v>1.5318015318015199</v>
      </c>
      <c r="G48" s="135">
        <v>-2.2787493375728616</v>
      </c>
      <c r="H48" s="135">
        <v>3.4421099687080812</v>
      </c>
      <c r="I48" s="135">
        <v>5.2360916316035713</v>
      </c>
      <c r="J48" s="135">
        <v>1.5697921086126598</v>
      </c>
      <c r="K48" s="135">
        <v>3.4930586654724749</v>
      </c>
    </row>
    <row r="49" spans="1:11" s="77" customFormat="1" ht="12" customHeight="1" collapsed="1">
      <c r="A49" s="169">
        <v>2015</v>
      </c>
      <c r="B49" s="135">
        <v>3.8526672311600407</v>
      </c>
      <c r="C49" s="135">
        <v>-6.6500415627597533</v>
      </c>
      <c r="D49" s="135">
        <v>2.1021021021020942</v>
      </c>
      <c r="E49" s="135">
        <v>2.3879620543016102</v>
      </c>
      <c r="F49" s="135">
        <v>2.2958346999016186</v>
      </c>
      <c r="G49" s="135">
        <v>1.7353579175704965</v>
      </c>
      <c r="H49" s="135">
        <v>4.2350907519446821</v>
      </c>
      <c r="I49" s="135">
        <v>3.7316748111950346</v>
      </c>
      <c r="J49" s="135">
        <v>5.7644110275689258</v>
      </c>
      <c r="K49" s="135">
        <v>3.6347901341410704</v>
      </c>
    </row>
    <row r="50" spans="1:11" s="77" customFormat="1" ht="12" customHeight="1">
      <c r="A50" s="169">
        <v>2016</v>
      </c>
      <c r="B50" s="135">
        <v>3.3836119037912624</v>
      </c>
      <c r="C50" s="135">
        <v>9.7061442564559286</v>
      </c>
      <c r="D50" s="135">
        <v>2.2794117647058982</v>
      </c>
      <c r="E50" s="135">
        <v>2.74760383386581</v>
      </c>
      <c r="F50" s="135">
        <v>2.0519397242705821</v>
      </c>
      <c r="G50" s="135">
        <v>1.918976545842213</v>
      </c>
      <c r="H50" s="135">
        <v>3.6484245439469305</v>
      </c>
      <c r="I50" s="135">
        <v>3.5117773019271965</v>
      </c>
      <c r="J50" s="135">
        <v>4.1469194312796276</v>
      </c>
      <c r="K50" s="135">
        <v>3.3820459290188012</v>
      </c>
    </row>
    <row r="51" spans="1:11" s="77" customFormat="1" ht="12" customHeight="1">
      <c r="A51" s="169">
        <v>2017</v>
      </c>
      <c r="B51" s="135">
        <v>4.0220820189274491</v>
      </c>
      <c r="C51" s="135">
        <v>6.7370129870129887</v>
      </c>
      <c r="D51" s="135">
        <v>3.5585909417685144</v>
      </c>
      <c r="E51" s="135">
        <v>3.2027363184079718</v>
      </c>
      <c r="F51" s="135">
        <v>2.9531888155827914</v>
      </c>
      <c r="G51" s="135">
        <v>6.43305439330544</v>
      </c>
      <c r="H51" s="135">
        <v>4.1200000000000188</v>
      </c>
      <c r="I51" s="135">
        <v>4.4269755895738285</v>
      </c>
      <c r="J51" s="135">
        <v>4.398938187334096</v>
      </c>
      <c r="K51" s="135">
        <v>3.67528271405493</v>
      </c>
    </row>
    <row r="52" spans="1:11" s="77" customFormat="1" ht="12" customHeight="1">
      <c r="A52" s="169">
        <v>2018</v>
      </c>
      <c r="B52" s="135">
        <v>4.8521607278240992</v>
      </c>
      <c r="C52" s="135">
        <v>12.167300380228127</v>
      </c>
      <c r="D52" s="135">
        <v>3.783408538701849</v>
      </c>
      <c r="E52" s="135">
        <v>4.0373606507984476</v>
      </c>
      <c r="F52" s="135">
        <v>4.485810192249005</v>
      </c>
      <c r="G52" s="135">
        <v>5.0614250614250409</v>
      </c>
      <c r="H52" s="135">
        <v>5.0710718401844019</v>
      </c>
      <c r="I52" s="135">
        <v>3.2091917591125423</v>
      </c>
      <c r="J52" s="135">
        <v>7.6643661460225303</v>
      </c>
      <c r="K52" s="135">
        <v>4.5578496299181808</v>
      </c>
    </row>
    <row r="53" spans="1:11" s="77" customFormat="1" ht="12" customHeight="1">
      <c r="A53" s="169">
        <v>2019</v>
      </c>
      <c r="B53" s="135">
        <v>5.3145336225596509</v>
      </c>
      <c r="C53" s="135">
        <v>16.203389830508485</v>
      </c>
      <c r="D53" s="135">
        <v>2.3076923076923208</v>
      </c>
      <c r="E53" s="135">
        <v>2.7512308137850994</v>
      </c>
      <c r="F53" s="135">
        <v>2.5992990654205528</v>
      </c>
      <c r="G53" s="135">
        <v>3.6014967259120567</v>
      </c>
      <c r="H53" s="135">
        <v>5.7769652650822678</v>
      </c>
      <c r="I53" s="135">
        <v>6.9481765834932645</v>
      </c>
      <c r="J53" s="135">
        <v>5.2294197031039147</v>
      </c>
      <c r="K53" s="135">
        <v>5.2906110283159649</v>
      </c>
    </row>
    <row r="54" spans="1:11" s="77" customFormat="1" ht="12" customHeight="1">
      <c r="A54" s="169">
        <v>2020</v>
      </c>
      <c r="B54" s="135">
        <v>6.5911431513903267</v>
      </c>
      <c r="C54" s="135">
        <v>11.085180863477234</v>
      </c>
      <c r="D54" s="135">
        <v>1.6999019287348744</v>
      </c>
      <c r="E54" s="135">
        <v>0.8455467869222133</v>
      </c>
      <c r="F54" s="135">
        <v>-8.5397096498724068E-2</v>
      </c>
      <c r="G54" s="135">
        <v>5.1918735891647998</v>
      </c>
      <c r="H54" s="135">
        <v>7.3280331835464949</v>
      </c>
      <c r="I54" s="135">
        <v>7.0351758793969879</v>
      </c>
      <c r="J54" s="135">
        <v>6.63674254568771</v>
      </c>
      <c r="K54" s="135">
        <v>7.9617834394904605</v>
      </c>
    </row>
    <row r="55" spans="1:11" s="77" customFormat="1" ht="12" customHeight="1">
      <c r="A55" s="169">
        <v>2021</v>
      </c>
      <c r="B55" s="135">
        <v>2.6409017713365586</v>
      </c>
      <c r="C55" s="135">
        <v>18.539915966386559</v>
      </c>
      <c r="D55" s="135">
        <v>1.9607843137254832</v>
      </c>
      <c r="E55" s="135">
        <v>1.8725544997205219</v>
      </c>
      <c r="F55" s="135">
        <v>2.4501424501424509</v>
      </c>
      <c r="G55" s="135">
        <v>3.3905579399141601</v>
      </c>
      <c r="H55" s="135">
        <v>2.737520128824471</v>
      </c>
      <c r="I55" s="135">
        <v>4.9966465459423119</v>
      </c>
      <c r="J55" s="135">
        <v>3.4576067348165935</v>
      </c>
      <c r="K55" s="135">
        <v>0.91773189118320886</v>
      </c>
    </row>
    <row r="56" spans="1:11" s="77" customFormat="1" ht="12" customHeight="1">
      <c r="A56" s="169">
        <v>2022</v>
      </c>
      <c r="B56" s="135">
        <v>4.8948854722309392</v>
      </c>
      <c r="C56" s="135">
        <v>-29.375276916260532</v>
      </c>
      <c r="D56" s="135">
        <v>5.8322824716267547</v>
      </c>
      <c r="E56" s="135">
        <v>4.6639231824416925</v>
      </c>
      <c r="F56" s="135">
        <v>5.3114571746384769</v>
      </c>
      <c r="G56" s="135">
        <v>8.8833540888335421</v>
      </c>
      <c r="H56" s="135">
        <v>4.7648902821316739</v>
      </c>
      <c r="I56" s="135">
        <v>6.1002874480996496</v>
      </c>
      <c r="J56" s="135">
        <v>4.5045045045045242</v>
      </c>
      <c r="K56" s="135">
        <v>3.929847353036692</v>
      </c>
    </row>
    <row r="57" spans="1:11" s="77" customFormat="1" ht="12" customHeight="1">
      <c r="A57" s="169">
        <v>2023</v>
      </c>
      <c r="B57" s="135">
        <v>7.0595273706251902</v>
      </c>
      <c r="C57" s="135">
        <v>5.7716436637390132</v>
      </c>
      <c r="D57" s="135">
        <v>6.8513553768245288</v>
      </c>
      <c r="E57" s="135">
        <v>7.0249017038007935</v>
      </c>
      <c r="F57" s="135">
        <v>7.2616847108529043</v>
      </c>
      <c r="G57" s="135">
        <v>6.5573770491803174</v>
      </c>
      <c r="H57" s="135">
        <v>7.0616397366846115</v>
      </c>
      <c r="I57" s="135">
        <v>6.833232992173393</v>
      </c>
      <c r="J57" s="135">
        <v>9.5939933259176797</v>
      </c>
      <c r="K57" s="135">
        <v>5.5625</v>
      </c>
    </row>
    <row r="58" spans="1:11" s="77" customFormat="1" ht="12" customHeight="1">
      <c r="A58" s="169">
        <v>2024</v>
      </c>
      <c r="B58" s="135">
        <v>5.336686225202584</v>
      </c>
      <c r="C58" s="135">
        <v>-2.8469750889679801</v>
      </c>
      <c r="D58" s="135">
        <v>5.2132701421801215</v>
      </c>
      <c r="E58" s="135">
        <v>4.7514082782268048</v>
      </c>
      <c r="F58" s="135">
        <v>4.7021171836533853</v>
      </c>
      <c r="G58" s="135">
        <v>5.4025044722719286</v>
      </c>
      <c r="H58" s="135">
        <v>5.3661263275573106</v>
      </c>
      <c r="I58" s="135">
        <v>7.8050154973231827</v>
      </c>
      <c r="J58" s="135">
        <v>5.0494798274549595</v>
      </c>
      <c r="K58" s="135">
        <v>3.8188277087033669</v>
      </c>
    </row>
    <row r="59" spans="1:11" s="77" customFormat="1" ht="12" customHeight="1">
      <c r="A59" s="169">
        <v>2025</v>
      </c>
      <c r="B59" s="135">
        <v>5.305039787798421</v>
      </c>
      <c r="C59" s="135">
        <v>9.3406593406593572</v>
      </c>
      <c r="D59" s="135">
        <v>4.1865394806571317</v>
      </c>
      <c r="E59" s="135">
        <v>5.0970306289455323</v>
      </c>
      <c r="F59" s="135">
        <v>4.537973195391487</v>
      </c>
      <c r="G59" s="135">
        <v>1.9687712152070418</v>
      </c>
      <c r="H59" s="135">
        <v>5.4641909814323384</v>
      </c>
      <c r="I59" s="135">
        <v>4.0773653946680781</v>
      </c>
      <c r="J59" s="135">
        <v>6.5700483091787305</v>
      </c>
      <c r="K59" s="135">
        <v>5.9024807527801499</v>
      </c>
    </row>
    <row r="60" spans="1:11" s="77" customFormat="1" ht="12" customHeight="1">
      <c r="A60" s="132"/>
      <c r="B60" s="132"/>
      <c r="C60" s="132"/>
      <c r="D60" s="132"/>
      <c r="E60" s="132"/>
      <c r="F60" s="132"/>
      <c r="G60" s="132"/>
      <c r="H60" s="132"/>
      <c r="I60" s="132"/>
      <c r="J60" s="132"/>
      <c r="K60" s="132"/>
    </row>
    <row r="61" spans="1:11" s="77" customFormat="1" ht="12" customHeight="1">
      <c r="A61" s="132"/>
      <c r="B61" s="185" t="s">
        <v>162</v>
      </c>
      <c r="C61" s="185"/>
      <c r="D61" s="185"/>
      <c r="E61" s="185"/>
      <c r="F61" s="185"/>
      <c r="G61" s="185"/>
      <c r="H61" s="185"/>
      <c r="I61" s="185"/>
      <c r="J61" s="185"/>
      <c r="K61" s="185"/>
    </row>
    <row r="62" spans="1:11" s="77" customFormat="1" ht="12" customHeight="1">
      <c r="A62" s="133">
        <v>2000</v>
      </c>
      <c r="B62" s="132">
        <v>100</v>
      </c>
      <c r="C62" s="136">
        <v>52.286501377410474</v>
      </c>
      <c r="D62" s="136">
        <v>113.60881542699725</v>
      </c>
      <c r="E62" s="136">
        <v>123.08539944903583</v>
      </c>
      <c r="F62" s="136">
        <v>121.32231404958678</v>
      </c>
      <c r="G62" s="136">
        <v>97.575757575757592</v>
      </c>
      <c r="H62" s="136">
        <v>96.804407713498634</v>
      </c>
      <c r="I62" s="136">
        <v>87.878787878787875</v>
      </c>
      <c r="J62" s="136">
        <v>103.52617079889808</v>
      </c>
      <c r="K62" s="136">
        <v>99.063360881542707</v>
      </c>
    </row>
    <row r="63" spans="1:11" s="77" customFormat="1" ht="12" hidden="1" customHeight="1" outlineLevel="1">
      <c r="A63" s="133">
        <v>2001</v>
      </c>
      <c r="B63" s="132">
        <v>100</v>
      </c>
      <c r="C63" s="136">
        <v>52.57111597374179</v>
      </c>
      <c r="D63" s="136">
        <v>116.84901531728664</v>
      </c>
      <c r="E63" s="136">
        <v>126.69584245076587</v>
      </c>
      <c r="F63" s="136">
        <v>125.54704595185994</v>
      </c>
      <c r="G63" s="136">
        <v>98.140043763676161</v>
      </c>
      <c r="H63" s="136">
        <v>96.444201312910266</v>
      </c>
      <c r="I63" s="136">
        <v>89.004376367614867</v>
      </c>
      <c r="J63" s="136">
        <v>103.44638949671771</v>
      </c>
      <c r="K63" s="136">
        <v>97.53829321663018</v>
      </c>
    </row>
    <row r="64" spans="1:11" s="77" customFormat="1" ht="12" hidden="1" customHeight="1" outlineLevel="1">
      <c r="A64" s="169">
        <v>2002</v>
      </c>
      <c r="B64" s="132">
        <v>100</v>
      </c>
      <c r="C64" s="136">
        <v>51.786666666666669</v>
      </c>
      <c r="D64" s="136">
        <v>115.62666666666665</v>
      </c>
      <c r="E64" s="136">
        <v>125.33333333333334</v>
      </c>
      <c r="F64" s="136">
        <v>123.41333333333333</v>
      </c>
      <c r="G64" s="136">
        <v>95.893333333333331</v>
      </c>
      <c r="H64" s="136">
        <v>96.8</v>
      </c>
      <c r="I64" s="136">
        <v>89.44</v>
      </c>
      <c r="J64" s="136">
        <v>104.69333333333333</v>
      </c>
      <c r="K64" s="136">
        <v>97.493333333333339</v>
      </c>
    </row>
    <row r="65" spans="1:11" s="77" customFormat="1" ht="12" hidden="1" customHeight="1" outlineLevel="1">
      <c r="A65" s="169">
        <v>2003</v>
      </c>
      <c r="B65" s="132">
        <v>100</v>
      </c>
      <c r="C65" s="136">
        <v>50.340849501835336</v>
      </c>
      <c r="D65" s="136">
        <v>116.51809124278971</v>
      </c>
      <c r="E65" s="136">
        <v>126.58626114315679</v>
      </c>
      <c r="F65" s="136">
        <v>124.48872574724696</v>
      </c>
      <c r="G65" s="136">
        <v>95.123230204509696</v>
      </c>
      <c r="H65" s="136">
        <v>96.853696906135283</v>
      </c>
      <c r="I65" s="136">
        <v>89.931830099632919</v>
      </c>
      <c r="J65" s="136">
        <v>105.50603041426325</v>
      </c>
      <c r="K65" s="136">
        <v>96.748820136339802</v>
      </c>
    </row>
    <row r="66" spans="1:11" s="77" customFormat="1" ht="12" hidden="1" customHeight="1" outlineLevel="1">
      <c r="A66" s="169">
        <v>2004</v>
      </c>
      <c r="B66" s="132">
        <v>100</v>
      </c>
      <c r="C66" s="136">
        <v>50.025947067981328</v>
      </c>
      <c r="D66" s="136">
        <v>116.34665282823042</v>
      </c>
      <c r="E66" s="136">
        <v>126.72548002075767</v>
      </c>
      <c r="F66" s="136">
        <v>125.0648676699533</v>
      </c>
      <c r="G66" s="136">
        <v>93.4094447327452</v>
      </c>
      <c r="H66" s="136">
        <v>96.938245978204463</v>
      </c>
      <c r="I66" s="136">
        <v>89.154125583809034</v>
      </c>
      <c r="J66" s="136">
        <v>107.62843798650752</v>
      </c>
      <c r="K66" s="136">
        <v>96.419304618578096</v>
      </c>
    </row>
    <row r="67" spans="1:11" s="77" customFormat="1" ht="12" hidden="1" customHeight="1" outlineLevel="1">
      <c r="A67" s="169">
        <v>2005</v>
      </c>
      <c r="B67" s="132">
        <v>100</v>
      </c>
      <c r="C67" s="136">
        <v>50.643997939206599</v>
      </c>
      <c r="D67" s="136">
        <v>117.82586295723854</v>
      </c>
      <c r="E67" s="136">
        <v>129.00566718186502</v>
      </c>
      <c r="F67" s="136">
        <v>127.35703245749612</v>
      </c>
      <c r="G67" s="136">
        <v>92.272024729520865</v>
      </c>
      <c r="H67" s="136">
        <v>96.857290056671815</v>
      </c>
      <c r="I67" s="136">
        <v>91.29314786192684</v>
      </c>
      <c r="J67" s="136">
        <v>104.63678516228747</v>
      </c>
      <c r="K67" s="136">
        <v>96.393611540443075</v>
      </c>
    </row>
    <row r="68" spans="1:11" s="77" customFormat="1" ht="12" hidden="1" customHeight="1" outlineLevel="1">
      <c r="A68" s="169">
        <v>2006</v>
      </c>
      <c r="B68" s="132">
        <v>100</v>
      </c>
      <c r="C68" s="136">
        <v>51.126244106862231</v>
      </c>
      <c r="D68" s="136">
        <v>120.58669460450497</v>
      </c>
      <c r="E68" s="136">
        <v>133.73493975903614</v>
      </c>
      <c r="F68" s="136">
        <v>132.94918805657412</v>
      </c>
      <c r="G68" s="136">
        <v>90.990047145102153</v>
      </c>
      <c r="H68" s="136">
        <v>96.490309062336308</v>
      </c>
      <c r="I68" s="136">
        <v>94.028287061288623</v>
      </c>
      <c r="J68" s="136">
        <v>102.25248821372446</v>
      </c>
      <c r="K68" s="136">
        <v>95.023572551073869</v>
      </c>
    </row>
    <row r="69" spans="1:11" s="77" customFormat="1" ht="12" hidden="1" customHeight="1" outlineLevel="1">
      <c r="A69" s="169">
        <v>2007</v>
      </c>
      <c r="B69" s="132">
        <v>100</v>
      </c>
      <c r="C69" s="136">
        <v>51.713395638629287</v>
      </c>
      <c r="D69" s="136">
        <v>120.87227414330218</v>
      </c>
      <c r="E69" s="136">
        <v>134.89096573208721</v>
      </c>
      <c r="F69" s="136">
        <v>133.54101765316716</v>
      </c>
      <c r="G69" s="136">
        <v>90.706126687435088</v>
      </c>
      <c r="H69" s="136">
        <v>96.573208722741427</v>
      </c>
      <c r="I69" s="136">
        <v>94.34060228452752</v>
      </c>
      <c r="J69" s="136">
        <v>101.6614745586708</v>
      </c>
      <c r="K69" s="136">
        <v>95.223260643821391</v>
      </c>
    </row>
    <row r="70" spans="1:11" s="77" customFormat="1" ht="12" hidden="1" customHeight="1" outlineLevel="1">
      <c r="A70" s="169">
        <v>2008</v>
      </c>
      <c r="B70" s="132">
        <v>100</v>
      </c>
      <c r="C70" s="136">
        <v>52.471293060409387</v>
      </c>
      <c r="D70" s="136">
        <v>118.97154268597103</v>
      </c>
      <c r="E70" s="136">
        <v>133.39990014977531</v>
      </c>
      <c r="F70" s="136">
        <v>131.75237144283574</v>
      </c>
      <c r="G70" s="136">
        <v>87.968047928107836</v>
      </c>
      <c r="H70" s="136">
        <v>96.854717923115317</v>
      </c>
      <c r="I70" s="136">
        <v>95.55666500249626</v>
      </c>
      <c r="J70" s="136">
        <v>102.84573140289565</v>
      </c>
      <c r="K70" s="136">
        <v>94.408387418871683</v>
      </c>
    </row>
    <row r="71" spans="1:11" s="77" customFormat="1" ht="12" hidden="1" customHeight="1" outlineLevel="1">
      <c r="A71" s="169">
        <v>2009</v>
      </c>
      <c r="B71" s="132">
        <v>100</v>
      </c>
      <c r="C71" s="136">
        <v>52.847490347490343</v>
      </c>
      <c r="D71" s="136">
        <v>120.27027027027029</v>
      </c>
      <c r="E71" s="136">
        <v>134.55598455598457</v>
      </c>
      <c r="F71" s="136">
        <v>133.30115830115832</v>
      </c>
      <c r="G71" s="136">
        <v>90.202702702702709</v>
      </c>
      <c r="H71" s="136">
        <v>96.766409266409269</v>
      </c>
      <c r="I71" s="136">
        <v>93.870656370656363</v>
      </c>
      <c r="J71" s="136">
        <v>102.60617760617762</v>
      </c>
      <c r="K71" s="136">
        <v>95.366795366795373</v>
      </c>
    </row>
    <row r="72" spans="1:11" s="77" customFormat="1" ht="12" customHeight="1" collapsed="1">
      <c r="A72" s="169">
        <v>2010</v>
      </c>
      <c r="B72" s="132">
        <v>100</v>
      </c>
      <c r="C72" s="136">
        <v>52.817574021012412</v>
      </c>
      <c r="D72" s="136">
        <v>120.7258834765998</v>
      </c>
      <c r="E72" s="136">
        <v>134.52722063037251</v>
      </c>
      <c r="F72" s="136">
        <v>133.09455587392549</v>
      </c>
      <c r="G72" s="136">
        <v>91.404011461318049</v>
      </c>
      <c r="H72" s="136">
        <v>96.704871060171911</v>
      </c>
      <c r="I72" s="136">
        <v>93.505253104106956</v>
      </c>
      <c r="J72" s="136">
        <v>101.91021967526265</v>
      </c>
      <c r="K72" s="136">
        <v>95.893027698185278</v>
      </c>
    </row>
    <row r="73" spans="1:11" s="77" customFormat="1" ht="12" hidden="1" customHeight="1" outlineLevel="1">
      <c r="A73" s="169">
        <v>2011</v>
      </c>
      <c r="B73" s="132">
        <v>100</v>
      </c>
      <c r="C73" s="136">
        <v>53.36739433348815</v>
      </c>
      <c r="D73" s="136">
        <v>119.87923827217834</v>
      </c>
      <c r="E73" s="136">
        <v>133.16302833255921</v>
      </c>
      <c r="F73" s="136">
        <v>132.18764514630749</v>
      </c>
      <c r="G73" s="136">
        <v>91.732466326056667</v>
      </c>
      <c r="H73" s="136">
        <v>96.748722712494185</v>
      </c>
      <c r="I73" s="136">
        <v>91.17510450534138</v>
      </c>
      <c r="J73" s="136">
        <v>102.22944728286112</v>
      </c>
      <c r="K73" s="136">
        <v>97.259637714816535</v>
      </c>
    </row>
    <row r="74" spans="1:11" s="77" customFormat="1" ht="12" hidden="1" customHeight="1" outlineLevel="1">
      <c r="A74" s="169">
        <v>2012</v>
      </c>
      <c r="B74" s="132">
        <v>100</v>
      </c>
      <c r="C74" s="136">
        <v>53.294223826714806</v>
      </c>
      <c r="D74" s="136">
        <v>117.19314079422382</v>
      </c>
      <c r="E74" s="136">
        <v>132.03971119133575</v>
      </c>
      <c r="F74" s="136">
        <v>131.45306859205778</v>
      </c>
      <c r="G74" s="136">
        <v>86.055956678700369</v>
      </c>
      <c r="H74" s="136">
        <v>97.247292418772574</v>
      </c>
      <c r="I74" s="136">
        <v>93.231046931407946</v>
      </c>
      <c r="J74" s="136">
        <v>103.11371841155234</v>
      </c>
      <c r="K74" s="136">
        <v>96.570397111913351</v>
      </c>
    </row>
    <row r="75" spans="1:11" s="77" customFormat="1" ht="12" hidden="1" customHeight="1" outlineLevel="1">
      <c r="A75" s="169">
        <v>2013</v>
      </c>
      <c r="B75" s="132">
        <v>100</v>
      </c>
      <c r="C75" s="136">
        <v>53.097731239092496</v>
      </c>
      <c r="D75" s="136">
        <v>115.44502617801047</v>
      </c>
      <c r="E75" s="136">
        <v>131.32635253054102</v>
      </c>
      <c r="F75" s="136">
        <v>131.02094240837695</v>
      </c>
      <c r="G75" s="136">
        <v>82.329842931937165</v>
      </c>
      <c r="H75" s="136">
        <v>97.600349040139605</v>
      </c>
      <c r="I75" s="136">
        <v>93.32460732984292</v>
      </c>
      <c r="J75" s="136">
        <v>102.83595113438044</v>
      </c>
      <c r="K75" s="136">
        <v>97.42582897033158</v>
      </c>
    </row>
    <row r="76" spans="1:11" s="77" customFormat="1" ht="12" hidden="1" customHeight="1" outlineLevel="1">
      <c r="A76" s="169">
        <v>2014</v>
      </c>
      <c r="B76" s="132">
        <v>100</v>
      </c>
      <c r="C76" s="136">
        <v>50.931414055884837</v>
      </c>
      <c r="D76" s="136">
        <v>112.78577476714648</v>
      </c>
      <c r="E76" s="136">
        <v>129.424216765453</v>
      </c>
      <c r="F76" s="136">
        <v>129.08552074513125</v>
      </c>
      <c r="G76" s="136">
        <v>78.06943268416596</v>
      </c>
      <c r="H76" s="136">
        <v>97.967823878069424</v>
      </c>
      <c r="I76" s="136">
        <v>95.300592718035574</v>
      </c>
      <c r="J76" s="136">
        <v>101.35478408128704</v>
      </c>
      <c r="K76" s="136">
        <v>97.840812870448772</v>
      </c>
    </row>
    <row r="77" spans="1:11" s="77" customFormat="1" ht="12" hidden="1" customHeight="1" outlineLevel="1">
      <c r="A77" s="169">
        <v>2015</v>
      </c>
      <c r="B77" s="132">
        <v>100</v>
      </c>
      <c r="C77" s="136">
        <v>45.780676722380761</v>
      </c>
      <c r="D77" s="136">
        <v>110.88463106400326</v>
      </c>
      <c r="E77" s="136">
        <v>127.59885854056256</v>
      </c>
      <c r="F77" s="136">
        <v>127.15042804728904</v>
      </c>
      <c r="G77" s="136">
        <v>76.477782307378732</v>
      </c>
      <c r="H77" s="136">
        <v>98.328577252344061</v>
      </c>
      <c r="I77" s="136">
        <v>95.189563799429266</v>
      </c>
      <c r="J77" s="136">
        <v>103.22054626987362</v>
      </c>
      <c r="K77" s="136">
        <v>97.635548308194046</v>
      </c>
    </row>
    <row r="78" spans="1:11" s="77" customFormat="1" ht="12" hidden="1" customHeight="1" outlineLevel="1">
      <c r="A78" s="169">
        <v>2016</v>
      </c>
      <c r="B78" s="132">
        <v>100</v>
      </c>
      <c r="C78" s="136">
        <v>45.780676722380761</v>
      </c>
      <c r="D78" s="136">
        <v>110.88463106400326</v>
      </c>
      <c r="E78" s="136">
        <v>127.59885854056256</v>
      </c>
      <c r="F78" s="136">
        <v>127.15042804728904</v>
      </c>
      <c r="G78" s="136">
        <v>76.477782307378732</v>
      </c>
      <c r="H78" s="136">
        <v>98.328577252344061</v>
      </c>
      <c r="I78" s="136">
        <v>95.189563799429266</v>
      </c>
      <c r="J78" s="136">
        <v>103.22054626987362</v>
      </c>
      <c r="K78" s="136">
        <v>97.635548308194046</v>
      </c>
    </row>
    <row r="79" spans="1:11" s="77" customFormat="1" ht="12" hidden="1" customHeight="1" outlineLevel="1">
      <c r="A79" s="169">
        <v>2017</v>
      </c>
      <c r="B79" s="132">
        <v>100</v>
      </c>
      <c r="C79" s="136">
        <v>48.580441640378552</v>
      </c>
      <c r="D79" s="136">
        <v>109.70031545741325</v>
      </c>
      <c r="E79" s="136">
        <v>126.81388012618295</v>
      </c>
      <c r="F79" s="136">
        <v>125.51261829652995</v>
      </c>
      <c r="G79" s="136">
        <v>75.394321766561518</v>
      </c>
      <c r="H79" s="136">
        <v>98.580441640378552</v>
      </c>
      <c r="I79" s="136">
        <v>95.30757097791799</v>
      </c>
      <c r="J79" s="136">
        <v>103.9826498422713</v>
      </c>
      <c r="K79" s="136">
        <v>97.634069400630921</v>
      </c>
    </row>
    <row r="80" spans="1:11" s="77" customFormat="1" ht="12" hidden="1" customHeight="1" outlineLevel="1">
      <c r="A80" s="169">
        <v>2018</v>
      </c>
      <c r="B80" s="132">
        <v>100</v>
      </c>
      <c r="C80" s="136">
        <v>49.848369977255501</v>
      </c>
      <c r="D80" s="136">
        <v>109.2115238817286</v>
      </c>
      <c r="E80" s="136">
        <v>125.8150113722517</v>
      </c>
      <c r="F80" s="136">
        <v>124.22289613343445</v>
      </c>
      <c r="G80" s="136">
        <v>77.141774071266127</v>
      </c>
      <c r="H80" s="136">
        <v>98.673237300985605</v>
      </c>
      <c r="I80" s="136">
        <v>95.678544351781653</v>
      </c>
      <c r="J80" s="136">
        <v>104.35936315390448</v>
      </c>
      <c r="K80" s="136">
        <v>97.308567096285074</v>
      </c>
    </row>
    <row r="81" spans="1:13" s="77" customFormat="1" ht="12" hidden="1" customHeight="1" outlineLevel="1">
      <c r="A81" s="169">
        <v>2019</v>
      </c>
      <c r="B81" s="132">
        <v>100</v>
      </c>
      <c r="C81" s="136">
        <v>53.326102675343456</v>
      </c>
      <c r="D81" s="136">
        <v>108.09833694866234</v>
      </c>
      <c r="E81" s="136">
        <v>124.83731019522777</v>
      </c>
      <c r="F81" s="136">
        <v>123.7888647866956</v>
      </c>
      <c r="G81" s="136">
        <v>77.295733911785973</v>
      </c>
      <c r="H81" s="136">
        <v>98.879248011569061</v>
      </c>
      <c r="I81" s="136">
        <v>94.179320318148953</v>
      </c>
      <c r="J81" s="136">
        <v>107.15835140997831</v>
      </c>
      <c r="K81" s="136">
        <v>97.035430224150403</v>
      </c>
    </row>
    <row r="82" spans="1:13" s="77" customFormat="1" ht="12" customHeight="1" collapsed="1">
      <c r="A82" s="169">
        <v>2020</v>
      </c>
      <c r="B82" s="132">
        <v>100</v>
      </c>
      <c r="C82" s="136">
        <v>58.839684174390669</v>
      </c>
      <c r="D82" s="136">
        <v>105.01201510470307</v>
      </c>
      <c r="E82" s="136">
        <v>121.79883281840027</v>
      </c>
      <c r="F82" s="136">
        <v>120.59732234809476</v>
      </c>
      <c r="G82" s="136">
        <v>76.038448335049779</v>
      </c>
      <c r="H82" s="136">
        <v>99.313422588396847</v>
      </c>
      <c r="I82" s="136">
        <v>95.640233436319946</v>
      </c>
      <c r="J82" s="136">
        <v>107.07174733951254</v>
      </c>
      <c r="K82" s="136">
        <v>97.013388259526266</v>
      </c>
    </row>
    <row r="83" spans="1:13" s="77" customFormat="1" ht="12" customHeight="1">
      <c r="A83" s="169">
        <v>2021</v>
      </c>
      <c r="B83" s="132">
        <v>100</v>
      </c>
      <c r="C83" s="136">
        <v>61.320450885668279</v>
      </c>
      <c r="D83" s="136">
        <v>100.19323671497584</v>
      </c>
      <c r="E83" s="136">
        <v>115.23349436392915</v>
      </c>
      <c r="F83" s="136">
        <v>113.04347826086956</v>
      </c>
      <c r="G83" s="136">
        <v>75.0402576489533</v>
      </c>
      <c r="H83" s="136">
        <v>100</v>
      </c>
      <c r="I83" s="136">
        <v>96.038647342995162</v>
      </c>
      <c r="J83" s="136">
        <v>107.11755233494362</v>
      </c>
      <c r="K83" s="136">
        <v>98.260869565217391</v>
      </c>
    </row>
    <row r="84" spans="1:13" s="77" customFormat="1" ht="12" customHeight="1">
      <c r="A84" s="169">
        <v>2022</v>
      </c>
      <c r="B84" s="132">
        <v>100</v>
      </c>
      <c r="C84" s="136">
        <v>47.681723003290458</v>
      </c>
      <c r="D84" s="136">
        <v>100.41878552198624</v>
      </c>
      <c r="E84" s="136">
        <v>114.11905474125037</v>
      </c>
      <c r="F84" s="136">
        <v>113.28148369727788</v>
      </c>
      <c r="G84" s="136">
        <v>78.462458869279089</v>
      </c>
      <c r="H84" s="136">
        <v>99.970086748429566</v>
      </c>
      <c r="I84" s="136">
        <v>99.371821717020637</v>
      </c>
      <c r="J84" s="136">
        <v>107.56805264732276</v>
      </c>
      <c r="K84" s="136">
        <v>95.722405025426255</v>
      </c>
    </row>
    <row r="85" spans="1:13" s="77" customFormat="1" ht="12" customHeight="1">
      <c r="A85" s="169">
        <v>2023</v>
      </c>
      <c r="B85" s="132">
        <v>100</v>
      </c>
      <c r="C85" s="136">
        <v>47.108130762782899</v>
      </c>
      <c r="D85" s="136">
        <v>100.2235261246158</v>
      </c>
      <c r="E85" s="136">
        <v>114.08214585079631</v>
      </c>
      <c r="F85" s="136">
        <v>113.49538977367979</v>
      </c>
      <c r="G85" s="136">
        <v>78.094439787650188</v>
      </c>
      <c r="H85" s="136">
        <v>99.972059234423028</v>
      </c>
      <c r="I85" s="136">
        <v>99.161777032690708</v>
      </c>
      <c r="J85" s="136">
        <v>110.11455713886559</v>
      </c>
      <c r="K85" s="136">
        <v>94.383906119027671</v>
      </c>
    </row>
    <row r="86" spans="1:13" s="77" customFormat="1" ht="12" customHeight="1">
      <c r="A86" s="169">
        <v>2024</v>
      </c>
      <c r="B86" s="132">
        <v>100</v>
      </c>
      <c r="C86" s="136">
        <v>43.448275862068961</v>
      </c>
      <c r="D86" s="136">
        <v>100.10610079575596</v>
      </c>
      <c r="E86" s="136">
        <v>113.44827586206895</v>
      </c>
      <c r="F86" s="136">
        <v>112.81167108753316</v>
      </c>
      <c r="G86" s="136">
        <v>78.143236074270547</v>
      </c>
      <c r="H86" s="136">
        <v>100</v>
      </c>
      <c r="I86" s="136">
        <v>101.48541114058354</v>
      </c>
      <c r="J86" s="136">
        <v>109.81432360742704</v>
      </c>
      <c r="K86" s="136">
        <v>93.023872679045084</v>
      </c>
    </row>
    <row r="87" spans="1:13" s="77" customFormat="1" ht="12" customHeight="1">
      <c r="A87" s="169">
        <v>2025</v>
      </c>
      <c r="B87" s="132">
        <v>100</v>
      </c>
      <c r="C87" s="136">
        <v>45.113350125944578</v>
      </c>
      <c r="D87" s="136">
        <v>99.042821158690174</v>
      </c>
      <c r="E87" s="136">
        <v>113.22418136020151</v>
      </c>
      <c r="F87" s="136">
        <v>111.98992443324936</v>
      </c>
      <c r="G87" s="136">
        <v>75.66750629722921</v>
      </c>
      <c r="H87" s="136">
        <v>100.15113350125944</v>
      </c>
      <c r="I87" s="136">
        <v>100.30226700251887</v>
      </c>
      <c r="J87" s="136">
        <v>111.13350125944584</v>
      </c>
      <c r="K87" s="136">
        <v>93.551637279596974</v>
      </c>
    </row>
    <row r="88" spans="1:13" s="88" customFormat="1" ht="12" customHeight="1">
      <c r="A88" s="132" t="s">
        <v>33</v>
      </c>
      <c r="B88" s="134"/>
      <c r="C88" s="134"/>
      <c r="D88" s="134"/>
      <c r="E88" s="134"/>
      <c r="F88" s="134"/>
      <c r="G88" s="134"/>
      <c r="H88" s="134"/>
      <c r="I88" s="134"/>
      <c r="J88" s="134"/>
      <c r="K88" s="134"/>
    </row>
    <row r="89" spans="1:13" ht="21" customHeight="1">
      <c r="A89" s="197" t="s">
        <v>112</v>
      </c>
      <c r="B89" s="197"/>
      <c r="C89" s="197"/>
      <c r="D89" s="197"/>
      <c r="E89" s="197"/>
      <c r="F89" s="197"/>
      <c r="G89" s="197"/>
      <c r="H89" s="197"/>
      <c r="I89" s="197"/>
      <c r="J89" s="197"/>
      <c r="K89" s="197"/>
    </row>
    <row r="90" spans="1:13" s="79" customFormat="1" ht="9" customHeight="1">
      <c r="A90" s="90"/>
      <c r="B90" s="91"/>
      <c r="C90" s="91"/>
      <c r="D90" s="91"/>
      <c r="E90" s="91"/>
      <c r="F90" s="91"/>
      <c r="G90" s="91"/>
      <c r="H90" s="91"/>
      <c r="I90" s="91"/>
      <c r="J90" s="89"/>
      <c r="K90" s="91"/>
      <c r="L90" s="91"/>
      <c r="M90" s="91"/>
    </row>
    <row r="91" spans="1:13" s="79" customFormat="1" ht="9" customHeight="1">
      <c r="A91" s="90"/>
      <c r="B91" s="91"/>
      <c r="C91" s="91"/>
      <c r="D91" s="91"/>
      <c r="E91" s="91"/>
      <c r="F91" s="91"/>
      <c r="G91" s="91"/>
      <c r="H91" s="91"/>
      <c r="I91" s="91"/>
      <c r="J91" s="89"/>
      <c r="K91" s="91"/>
      <c r="L91" s="91"/>
      <c r="M91" s="91"/>
    </row>
    <row r="92" spans="1:13" s="79" customFormat="1" ht="9" customHeight="1">
      <c r="A92" s="90"/>
      <c r="B92" s="91"/>
      <c r="C92" s="91"/>
      <c r="D92" s="91"/>
      <c r="E92" s="91"/>
      <c r="F92" s="91"/>
      <c r="G92" s="91"/>
      <c r="H92" s="91"/>
      <c r="I92" s="91"/>
      <c r="J92" s="89"/>
      <c r="K92" s="91"/>
      <c r="L92" s="91"/>
      <c r="M92" s="91"/>
    </row>
    <row r="93" spans="1:13" s="79" customFormat="1" ht="9" customHeight="1">
      <c r="A93" s="90"/>
      <c r="B93" s="91"/>
      <c r="C93" s="91"/>
      <c r="D93" s="91"/>
      <c r="E93" s="91"/>
      <c r="F93" s="91"/>
      <c r="G93" s="91"/>
      <c r="H93" s="91"/>
      <c r="I93" s="91"/>
      <c r="J93" s="89"/>
      <c r="K93" s="91"/>
      <c r="L93" s="91"/>
      <c r="M93" s="91"/>
    </row>
    <row r="94" spans="1:13" s="79" customFormat="1" ht="9" customHeight="1">
      <c r="A94" s="90"/>
      <c r="B94" s="91"/>
      <c r="C94" s="91"/>
      <c r="D94" s="91"/>
      <c r="E94" s="91"/>
      <c r="F94" s="91"/>
      <c r="G94" s="91"/>
      <c r="H94" s="91"/>
      <c r="I94" s="91"/>
      <c r="J94" s="92"/>
      <c r="K94" s="91"/>
      <c r="L94" s="91"/>
      <c r="M94" s="91"/>
    </row>
    <row r="95" spans="1:13" s="79" customFormat="1" ht="9" customHeight="1">
      <c r="A95" s="90"/>
      <c r="B95" s="91"/>
      <c r="C95" s="91"/>
      <c r="D95" s="91"/>
      <c r="E95" s="91"/>
      <c r="F95" s="91"/>
      <c r="G95" s="91"/>
      <c r="H95" s="91"/>
      <c r="I95" s="91"/>
      <c r="J95" s="92"/>
      <c r="K95" s="91"/>
      <c r="L95" s="91"/>
      <c r="M95" s="91"/>
    </row>
    <row r="96" spans="1:13" s="79" customFormat="1" ht="9" customHeight="1">
      <c r="A96" s="90"/>
      <c r="B96" s="91"/>
      <c r="C96" s="91"/>
      <c r="D96" s="91"/>
      <c r="E96" s="91"/>
      <c r="F96" s="91"/>
      <c r="G96" s="91"/>
      <c r="H96" s="91"/>
      <c r="I96" s="91"/>
      <c r="J96" s="92"/>
      <c r="K96" s="91"/>
      <c r="L96" s="91"/>
      <c r="M96" s="91"/>
    </row>
    <row r="97" spans="1:13" s="79" customFormat="1" ht="9" customHeight="1">
      <c r="A97" s="90"/>
      <c r="B97" s="91"/>
      <c r="C97" s="91"/>
      <c r="D97" s="91"/>
      <c r="E97" s="91"/>
      <c r="F97" s="91"/>
      <c r="G97" s="91"/>
      <c r="H97" s="91"/>
      <c r="I97" s="91"/>
      <c r="J97" s="92"/>
      <c r="K97" s="91"/>
      <c r="L97" s="91"/>
      <c r="M97" s="91"/>
    </row>
    <row r="98" spans="1:13" s="79" customFormat="1" ht="9" customHeight="1">
      <c r="A98" s="90"/>
      <c r="B98" s="91"/>
      <c r="C98" s="91"/>
      <c r="D98" s="91"/>
      <c r="E98" s="91"/>
      <c r="F98" s="91"/>
      <c r="G98" s="91"/>
      <c r="H98" s="91"/>
      <c r="I98" s="91"/>
      <c r="J98" s="92"/>
      <c r="K98" s="91"/>
      <c r="L98" s="91"/>
      <c r="M98" s="91"/>
    </row>
    <row r="99" spans="1:13" s="79" customFormat="1" ht="9" customHeight="1">
      <c r="A99" s="90"/>
      <c r="B99" s="91"/>
      <c r="C99" s="91"/>
      <c r="D99" s="91"/>
      <c r="E99" s="91"/>
      <c r="F99" s="91"/>
      <c r="G99" s="91"/>
      <c r="H99" s="91"/>
      <c r="I99" s="91"/>
      <c r="J99" s="92"/>
      <c r="K99" s="91"/>
      <c r="L99" s="91"/>
      <c r="M99" s="91"/>
    </row>
    <row r="100" spans="1:13" s="79" customFormat="1" ht="9" customHeight="1">
      <c r="A100" s="90"/>
      <c r="B100" s="93"/>
      <c r="C100" s="93"/>
      <c r="D100" s="93"/>
      <c r="E100" s="93"/>
      <c r="F100" s="93"/>
      <c r="G100" s="93"/>
      <c r="H100" s="93"/>
      <c r="I100" s="93"/>
      <c r="J100" s="93"/>
      <c r="K100" s="93"/>
      <c r="L100" s="94"/>
      <c r="M100" s="94"/>
    </row>
    <row r="101" spans="1:13" s="79" customFormat="1" ht="9" customHeight="1">
      <c r="A101" s="90"/>
      <c r="B101" s="91"/>
      <c r="C101" s="91"/>
      <c r="D101" s="91"/>
      <c r="E101" s="91"/>
      <c r="F101" s="91"/>
      <c r="G101" s="91"/>
      <c r="H101" s="91"/>
      <c r="I101" s="91"/>
      <c r="J101" s="92"/>
      <c r="K101" s="91"/>
      <c r="L101" s="91"/>
      <c r="M101" s="91"/>
    </row>
    <row r="102" spans="1:13" s="79" customFormat="1" ht="9" customHeight="1">
      <c r="A102" s="90"/>
      <c r="B102" s="91"/>
      <c r="C102" s="91"/>
      <c r="D102" s="91"/>
      <c r="E102" s="91"/>
      <c r="F102" s="91"/>
      <c r="G102" s="91"/>
      <c r="H102" s="91"/>
      <c r="I102" s="91"/>
      <c r="J102" s="92"/>
      <c r="K102" s="91"/>
      <c r="L102" s="91"/>
      <c r="M102" s="91"/>
    </row>
    <row r="103" spans="1:13" s="79" customFormat="1" ht="9" customHeight="1">
      <c r="A103" s="90"/>
      <c r="B103" s="91"/>
      <c r="C103" s="91"/>
      <c r="D103" s="91"/>
      <c r="E103" s="91"/>
      <c r="F103" s="91"/>
      <c r="G103" s="91"/>
      <c r="H103" s="91"/>
      <c r="I103" s="91"/>
      <c r="J103" s="92"/>
      <c r="K103" s="91"/>
      <c r="L103" s="91"/>
      <c r="M103" s="91"/>
    </row>
    <row r="104" spans="1:13" s="79" customFormat="1" ht="9" customHeight="1">
      <c r="A104" s="90"/>
      <c r="B104" s="91"/>
      <c r="C104" s="91"/>
      <c r="D104" s="91"/>
      <c r="E104" s="91"/>
      <c r="F104" s="91"/>
      <c r="G104" s="91"/>
      <c r="H104" s="91"/>
      <c r="I104" s="91"/>
      <c r="J104" s="92"/>
      <c r="K104" s="91"/>
      <c r="L104" s="91"/>
      <c r="M104" s="91"/>
    </row>
    <row r="105" spans="1:13" s="79" customFormat="1" ht="9" customHeight="1">
      <c r="A105" s="90"/>
      <c r="B105" s="91"/>
      <c r="C105" s="91"/>
      <c r="D105" s="91"/>
      <c r="E105" s="91"/>
      <c r="F105" s="91"/>
      <c r="G105" s="91"/>
      <c r="H105" s="91"/>
      <c r="I105" s="91"/>
      <c r="J105" s="92"/>
      <c r="K105" s="91"/>
      <c r="L105" s="91"/>
      <c r="M105" s="91"/>
    </row>
    <row r="106" spans="1:13" s="88" customFormat="1" ht="9" customHeight="1"/>
    <row r="107" spans="1:13" s="88" customFormat="1" ht="12" customHeight="1">
      <c r="B107" s="187"/>
      <c r="C107" s="187"/>
      <c r="D107" s="187"/>
      <c r="E107" s="187"/>
      <c r="F107" s="187"/>
      <c r="G107" s="187"/>
      <c r="H107" s="187"/>
      <c r="I107" s="187"/>
      <c r="J107" s="187"/>
      <c r="K107" s="187"/>
      <c r="L107" s="89"/>
    </row>
    <row r="108" spans="1:13" s="88" customFormat="1" ht="9" customHeight="1"/>
    <row r="109" spans="1:13" s="88" customFormat="1" ht="9" customHeight="1"/>
    <row r="110" spans="1:13" s="88" customFormat="1" ht="9" customHeight="1"/>
    <row r="111" spans="1:13" s="88" customFormat="1" ht="9" customHeight="1"/>
    <row r="112" spans="1:13" s="88" customFormat="1" ht="9" customHeight="1"/>
    <row r="113" s="88" customFormat="1" ht="9" customHeight="1"/>
    <row r="114" s="88" customFormat="1" ht="9" customHeight="1"/>
    <row r="115" s="88" customFormat="1" ht="9" customHeight="1"/>
    <row r="116" s="88" customFormat="1" ht="9" customHeight="1"/>
    <row r="117" s="88" customFormat="1" ht="9" customHeight="1"/>
    <row r="118" s="88" customFormat="1" ht="9" customHeight="1"/>
    <row r="119" s="88" customFormat="1" ht="9" customHeight="1"/>
    <row r="120" s="88" customFormat="1" ht="9" customHeight="1"/>
    <row r="121" s="88" customFormat="1" ht="9" customHeight="1"/>
    <row r="122" s="88" customFormat="1" ht="9" customHeight="1"/>
    <row r="123" s="88" customFormat="1" ht="9" customHeight="1"/>
    <row r="124" s="88" customFormat="1" ht="9" customHeight="1"/>
    <row r="125" s="88" customFormat="1" ht="9" customHeight="1"/>
    <row r="126" s="88" customFormat="1" ht="9" customHeight="1"/>
    <row r="127" s="88" customFormat="1" ht="9" customHeight="1"/>
    <row r="128" s="88" customFormat="1" ht="9" customHeight="1"/>
    <row r="129" s="88" customFormat="1" ht="9" customHeight="1"/>
    <row r="130" s="88" customFormat="1" ht="9" customHeight="1"/>
    <row r="131" s="88" customFormat="1" ht="12" customHeight="1"/>
  </sheetData>
  <mergeCells count="11">
    <mergeCell ref="A1:K1"/>
    <mergeCell ref="A3:A4"/>
    <mergeCell ref="B3:B4"/>
    <mergeCell ref="C3:C4"/>
    <mergeCell ref="D3:G3"/>
    <mergeCell ref="H3:K3"/>
    <mergeCell ref="B6:K6"/>
    <mergeCell ref="B34:K34"/>
    <mergeCell ref="B61:K61"/>
    <mergeCell ref="A89:K89"/>
    <mergeCell ref="B107:K107"/>
  </mergeCells>
  <hyperlinks>
    <hyperlink ref="A1:K1" location="Inhaltsverzeichnis!E11" display="Inhaltsverzeichnis!E11" xr:uid="{737B8DA6-1C93-4C91-BF8D-B1205AB446F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C502-2187-45AA-8887-DCF63CBA3551}">
  <dimension ref="A1:O11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5.5703125" style="76" customWidth="1"/>
    <col min="2" max="3" width="7.140625" style="76" customWidth="1"/>
    <col min="4" max="4" width="6.5703125" style="76" customWidth="1"/>
    <col min="5" max="6" width="8.140625" style="76" customWidth="1"/>
    <col min="7" max="8" width="7.140625" style="76" customWidth="1"/>
    <col min="9" max="9" width="8.85546875" style="76" customWidth="1"/>
    <col min="10" max="10" width="11.28515625" style="76" customWidth="1"/>
    <col min="11" max="11" width="9.7109375" style="76" customWidth="1"/>
    <col min="12" max="16384" width="11.5703125" style="76"/>
  </cols>
  <sheetData>
    <row r="1" spans="1:15" ht="12" customHeight="1">
      <c r="A1" s="188" t="s">
        <v>184</v>
      </c>
      <c r="B1" s="188"/>
      <c r="C1" s="188"/>
      <c r="D1" s="188"/>
      <c r="E1" s="188"/>
      <c r="F1" s="188"/>
      <c r="G1" s="188"/>
      <c r="H1" s="188"/>
      <c r="I1" s="188"/>
      <c r="J1" s="188"/>
      <c r="K1" s="188"/>
    </row>
    <row r="2" spans="1:15" ht="12" customHeight="1">
      <c r="B2" s="132"/>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2"/>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144</v>
      </c>
      <c r="C6" s="185"/>
      <c r="D6" s="185"/>
      <c r="E6" s="185"/>
      <c r="F6" s="185"/>
      <c r="G6" s="185"/>
      <c r="H6" s="185"/>
      <c r="I6" s="185"/>
      <c r="J6" s="185"/>
      <c r="K6" s="185"/>
    </row>
    <row r="7" spans="1:15" s="77" customFormat="1" ht="12" customHeight="1">
      <c r="A7" s="133">
        <v>1991</v>
      </c>
      <c r="B7" s="177">
        <v>1581.0719999999999</v>
      </c>
      <c r="C7" s="177">
        <v>0.98499999999999999</v>
      </c>
      <c r="D7" s="177">
        <v>435.29399999999998</v>
      </c>
      <c r="E7" s="177">
        <v>310.79000000000002</v>
      </c>
      <c r="F7" s="177">
        <v>269.05</v>
      </c>
      <c r="G7" s="177">
        <v>124.504</v>
      </c>
      <c r="H7" s="177">
        <v>1144.7929999999999</v>
      </c>
      <c r="I7" s="177">
        <v>458.21899999999999</v>
      </c>
      <c r="J7" s="177">
        <v>195.80199999999999</v>
      </c>
      <c r="K7" s="177">
        <v>490.77199999999999</v>
      </c>
    </row>
    <row r="8" spans="1:15" s="77" customFormat="1" ht="12" hidden="1" customHeight="1" outlineLevel="1">
      <c r="A8" s="133">
        <v>1992</v>
      </c>
      <c r="B8" s="177">
        <v>1546.3330000000001</v>
      </c>
      <c r="C8" s="177">
        <v>0.91800000000000004</v>
      </c>
      <c r="D8" s="177">
        <v>401.67500000000001</v>
      </c>
      <c r="E8" s="177">
        <v>271.95499999999998</v>
      </c>
      <c r="F8" s="177">
        <v>230.86099999999999</v>
      </c>
      <c r="G8" s="177">
        <v>129.72</v>
      </c>
      <c r="H8" s="177">
        <v>1143.74</v>
      </c>
      <c r="I8" s="177">
        <v>432.67500000000001</v>
      </c>
      <c r="J8" s="177">
        <v>210.31700000000001</v>
      </c>
      <c r="K8" s="177">
        <v>500.74799999999999</v>
      </c>
    </row>
    <row r="9" spans="1:15" s="77" customFormat="1" ht="12" hidden="1" customHeight="1" outlineLevel="1">
      <c r="A9" s="169">
        <v>1993</v>
      </c>
      <c r="B9" s="177">
        <v>1530.422</v>
      </c>
      <c r="C9" s="177">
        <v>0.91200000000000003</v>
      </c>
      <c r="D9" s="177">
        <v>380.41</v>
      </c>
      <c r="E9" s="177">
        <v>245.01599999999999</v>
      </c>
      <c r="F9" s="177">
        <v>204.476</v>
      </c>
      <c r="G9" s="177">
        <v>135.39400000000001</v>
      </c>
      <c r="H9" s="177">
        <v>1149.0999999999999</v>
      </c>
      <c r="I9" s="177">
        <v>423.11099999999999</v>
      </c>
      <c r="J9" s="177">
        <v>222.07900000000001</v>
      </c>
      <c r="K9" s="177">
        <v>503.91</v>
      </c>
    </row>
    <row r="10" spans="1:15" s="77" customFormat="1" ht="12" hidden="1" customHeight="1" outlineLevel="1">
      <c r="A10" s="169">
        <v>1994</v>
      </c>
      <c r="B10" s="177">
        <v>1508.4949999999999</v>
      </c>
      <c r="C10" s="177">
        <v>0.91900000000000004</v>
      </c>
      <c r="D10" s="177">
        <v>361.96699999999998</v>
      </c>
      <c r="E10" s="177">
        <v>222.66800000000001</v>
      </c>
      <c r="F10" s="177">
        <v>182.91900000000001</v>
      </c>
      <c r="G10" s="177">
        <v>139.29900000000001</v>
      </c>
      <c r="H10" s="177">
        <v>1145.6089999999999</v>
      </c>
      <c r="I10" s="177">
        <v>401.35899999999998</v>
      </c>
      <c r="J10" s="177">
        <v>232.47</v>
      </c>
      <c r="K10" s="177">
        <v>511.78</v>
      </c>
    </row>
    <row r="11" spans="1:15" s="77" customFormat="1" ht="12" customHeight="1" collapsed="1">
      <c r="A11" s="169">
        <v>1995</v>
      </c>
      <c r="B11" s="177">
        <v>1503.327</v>
      </c>
      <c r="C11" s="177">
        <v>0.96299999999999997</v>
      </c>
      <c r="D11" s="177">
        <v>347.36500000000001</v>
      </c>
      <c r="E11" s="177">
        <v>208.19499999999999</v>
      </c>
      <c r="F11" s="177">
        <v>170.64</v>
      </c>
      <c r="G11" s="177">
        <v>139.16999999999999</v>
      </c>
      <c r="H11" s="177">
        <v>1154.999</v>
      </c>
      <c r="I11" s="177">
        <v>387.60399999999998</v>
      </c>
      <c r="J11" s="177">
        <v>239.98400000000001</v>
      </c>
      <c r="K11" s="177">
        <v>527.41099999999994</v>
      </c>
    </row>
    <row r="12" spans="1:15" s="77" customFormat="1" ht="12" hidden="1" customHeight="1" outlineLevel="1">
      <c r="A12" s="169">
        <v>1996</v>
      </c>
      <c r="B12" s="177">
        <v>1471.3579999999999</v>
      </c>
      <c r="C12" s="177">
        <v>0.92200000000000004</v>
      </c>
      <c r="D12" s="177">
        <v>324.358</v>
      </c>
      <c r="E12" s="177">
        <v>195.3</v>
      </c>
      <c r="F12" s="177">
        <v>159.071</v>
      </c>
      <c r="G12" s="177">
        <v>129.05799999999999</v>
      </c>
      <c r="H12" s="177">
        <v>1146.078</v>
      </c>
      <c r="I12" s="177">
        <v>372.23599999999999</v>
      </c>
      <c r="J12" s="177">
        <v>241.089</v>
      </c>
      <c r="K12" s="177">
        <v>532.75300000000004</v>
      </c>
    </row>
    <row r="13" spans="1:15" s="77" customFormat="1" ht="12" hidden="1" customHeight="1" outlineLevel="1">
      <c r="A13" s="169">
        <v>1997</v>
      </c>
      <c r="B13" s="177">
        <v>1433.7460000000001</v>
      </c>
      <c r="C13" s="177">
        <v>0.86099999999999999</v>
      </c>
      <c r="D13" s="177">
        <v>306.16000000000003</v>
      </c>
      <c r="E13" s="177">
        <v>185.79300000000001</v>
      </c>
      <c r="F13" s="177">
        <v>150.74799999999999</v>
      </c>
      <c r="G13" s="177">
        <v>120.367</v>
      </c>
      <c r="H13" s="177">
        <v>1126.7249999999999</v>
      </c>
      <c r="I13" s="177">
        <v>355.59899999999999</v>
      </c>
      <c r="J13" s="177">
        <v>241.886</v>
      </c>
      <c r="K13" s="177">
        <v>529.24</v>
      </c>
    </row>
    <row r="14" spans="1:15" s="77" customFormat="1" ht="12" hidden="1" customHeight="1" outlineLevel="1">
      <c r="A14" s="169">
        <v>1998</v>
      </c>
      <c r="B14" s="177">
        <v>1421.8789999999999</v>
      </c>
      <c r="C14" s="177">
        <v>0.84499999999999997</v>
      </c>
      <c r="D14" s="177">
        <v>288.48399999999998</v>
      </c>
      <c r="E14" s="177">
        <v>179.29599999999999</v>
      </c>
      <c r="F14" s="177">
        <v>145.84800000000001</v>
      </c>
      <c r="G14" s="177">
        <v>109.188</v>
      </c>
      <c r="H14" s="177">
        <v>1132.55</v>
      </c>
      <c r="I14" s="177">
        <v>348.19600000000003</v>
      </c>
      <c r="J14" s="177">
        <v>250.434</v>
      </c>
      <c r="K14" s="177">
        <v>533.91999999999996</v>
      </c>
    </row>
    <row r="15" spans="1:15" s="77" customFormat="1" ht="12" hidden="1" customHeight="1" outlineLevel="1">
      <c r="A15" s="169">
        <v>1999</v>
      </c>
      <c r="B15" s="177">
        <v>1422.175</v>
      </c>
      <c r="C15" s="177">
        <v>0.80400000000000005</v>
      </c>
      <c r="D15" s="177">
        <v>276.09100000000001</v>
      </c>
      <c r="E15" s="177">
        <v>173.40700000000001</v>
      </c>
      <c r="F15" s="177">
        <v>141.11199999999999</v>
      </c>
      <c r="G15" s="177">
        <v>102.684</v>
      </c>
      <c r="H15" s="177">
        <v>1145.28</v>
      </c>
      <c r="I15" s="177">
        <v>342.62599999999998</v>
      </c>
      <c r="J15" s="177">
        <v>262.92099999999999</v>
      </c>
      <c r="K15" s="177">
        <v>539.73299999999995</v>
      </c>
    </row>
    <row r="16" spans="1:15" s="77" customFormat="1" ht="12" customHeight="1" collapsed="1">
      <c r="A16" s="169">
        <v>2000</v>
      </c>
      <c r="B16" s="177">
        <v>1448.52</v>
      </c>
      <c r="C16" s="177">
        <v>0.82699999999999996</v>
      </c>
      <c r="D16" s="177">
        <v>264.48099999999999</v>
      </c>
      <c r="E16" s="177">
        <v>169.232</v>
      </c>
      <c r="F16" s="177">
        <v>140.26</v>
      </c>
      <c r="G16" s="177">
        <v>95.248999999999995</v>
      </c>
      <c r="H16" s="177">
        <v>1183.212</v>
      </c>
      <c r="I16" s="177">
        <v>353.52699999999999</v>
      </c>
      <c r="J16" s="177">
        <v>275.13299999999998</v>
      </c>
      <c r="K16" s="177">
        <v>554.55200000000002</v>
      </c>
      <c r="L16" s="87"/>
      <c r="M16" s="87"/>
      <c r="N16" s="87"/>
      <c r="O16" s="87"/>
    </row>
    <row r="17" spans="1:15" s="77" customFormat="1" ht="12" hidden="1" customHeight="1" outlineLevel="1">
      <c r="A17" s="169">
        <v>2001</v>
      </c>
      <c r="B17" s="177">
        <v>1427.44</v>
      </c>
      <c r="C17" s="177">
        <v>0.78300000000000003</v>
      </c>
      <c r="D17" s="177">
        <v>245.44399999999999</v>
      </c>
      <c r="E17" s="177">
        <v>163.77099999999999</v>
      </c>
      <c r="F17" s="177">
        <v>136.85599999999999</v>
      </c>
      <c r="G17" s="177">
        <v>81.673000000000002</v>
      </c>
      <c r="H17" s="177">
        <v>1181.213</v>
      </c>
      <c r="I17" s="177">
        <v>351.517</v>
      </c>
      <c r="J17" s="177">
        <v>275.21300000000002</v>
      </c>
      <c r="K17" s="177">
        <v>554.48299999999995</v>
      </c>
      <c r="L17" s="87"/>
      <c r="M17" s="87"/>
      <c r="N17" s="87"/>
      <c r="O17" s="87"/>
    </row>
    <row r="18" spans="1:15" s="77" customFormat="1" ht="12" hidden="1" customHeight="1" outlineLevel="1">
      <c r="A18" s="169">
        <v>2002</v>
      </c>
      <c r="B18" s="177">
        <v>1398.588</v>
      </c>
      <c r="C18" s="177">
        <v>0.755</v>
      </c>
      <c r="D18" s="177">
        <v>226.61699999999999</v>
      </c>
      <c r="E18" s="177">
        <v>153.27699999999999</v>
      </c>
      <c r="F18" s="177">
        <v>127.45</v>
      </c>
      <c r="G18" s="177">
        <v>73.34</v>
      </c>
      <c r="H18" s="177">
        <v>1171.2159999999999</v>
      </c>
      <c r="I18" s="177">
        <v>342.47</v>
      </c>
      <c r="J18" s="177">
        <v>268.43400000000003</v>
      </c>
      <c r="K18" s="177">
        <v>560.31200000000001</v>
      </c>
      <c r="L18" s="87"/>
      <c r="M18" s="87"/>
      <c r="N18" s="87"/>
      <c r="O18" s="87"/>
    </row>
    <row r="19" spans="1:15" s="77" customFormat="1" ht="12" hidden="1" customHeight="1" outlineLevel="1">
      <c r="A19" s="169">
        <v>2003</v>
      </c>
      <c r="B19" s="177">
        <v>1366.701</v>
      </c>
      <c r="C19" s="177">
        <v>0.72599999999999998</v>
      </c>
      <c r="D19" s="177">
        <v>211.35900000000001</v>
      </c>
      <c r="E19" s="177">
        <v>143.93700000000001</v>
      </c>
      <c r="F19" s="177">
        <v>120.139</v>
      </c>
      <c r="G19" s="177">
        <v>67.421999999999997</v>
      </c>
      <c r="H19" s="177">
        <v>1154.616</v>
      </c>
      <c r="I19" s="177">
        <v>337.39600000000002</v>
      </c>
      <c r="J19" s="177">
        <v>269.10599999999999</v>
      </c>
      <c r="K19" s="177">
        <v>548.11400000000003</v>
      </c>
      <c r="L19" s="87"/>
      <c r="M19" s="87"/>
      <c r="N19" s="87"/>
      <c r="O19" s="87"/>
    </row>
    <row r="20" spans="1:15" s="77" customFormat="1" ht="12" hidden="1" customHeight="1" outlineLevel="1">
      <c r="A20" s="169">
        <v>2004</v>
      </c>
      <c r="B20" s="177">
        <v>1362.2270000000001</v>
      </c>
      <c r="C20" s="177">
        <v>0.73</v>
      </c>
      <c r="D20" s="177">
        <v>203.06</v>
      </c>
      <c r="E20" s="177">
        <v>139.67699999999999</v>
      </c>
      <c r="F20" s="177">
        <v>116.486</v>
      </c>
      <c r="G20" s="177">
        <v>63.383000000000003</v>
      </c>
      <c r="H20" s="177">
        <v>1158.4369999999999</v>
      </c>
      <c r="I20" s="177">
        <v>342.423</v>
      </c>
      <c r="J20" s="177">
        <v>272.339</v>
      </c>
      <c r="K20" s="177">
        <v>543.67499999999995</v>
      </c>
      <c r="L20" s="87"/>
      <c r="M20" s="87"/>
      <c r="N20" s="87"/>
      <c r="O20" s="87"/>
    </row>
    <row r="21" spans="1:15" s="77" customFormat="1" ht="12" customHeight="1" collapsed="1">
      <c r="A21" s="169">
        <v>2005</v>
      </c>
      <c r="B21" s="177">
        <v>1351.201</v>
      </c>
      <c r="C21" s="177">
        <v>0.65100000000000002</v>
      </c>
      <c r="D21" s="177">
        <v>193.495</v>
      </c>
      <c r="E21" s="177">
        <v>134.809</v>
      </c>
      <c r="F21" s="177">
        <v>112.261</v>
      </c>
      <c r="G21" s="177">
        <v>58.686</v>
      </c>
      <c r="H21" s="177">
        <v>1157.0550000000001</v>
      </c>
      <c r="I21" s="177">
        <v>339.66300000000001</v>
      </c>
      <c r="J21" s="177">
        <v>272.274</v>
      </c>
      <c r="K21" s="177">
        <v>545.11800000000005</v>
      </c>
      <c r="L21" s="87"/>
      <c r="M21" s="87"/>
      <c r="N21" s="87"/>
      <c r="O21" s="87"/>
    </row>
    <row r="22" spans="1:15" s="77" customFormat="1" ht="12" customHeight="1">
      <c r="A22" s="169">
        <v>2006</v>
      </c>
      <c r="B22" s="177">
        <v>1370.075</v>
      </c>
      <c r="C22" s="177">
        <v>0.58299999999999996</v>
      </c>
      <c r="D22" s="177">
        <v>188.27600000000001</v>
      </c>
      <c r="E22" s="177">
        <v>131.47300000000001</v>
      </c>
      <c r="F22" s="177">
        <v>109.88200000000001</v>
      </c>
      <c r="G22" s="177">
        <v>56.802999999999997</v>
      </c>
      <c r="H22" s="177">
        <v>1181.2159999999999</v>
      </c>
      <c r="I22" s="177">
        <v>343.38400000000001</v>
      </c>
      <c r="J22" s="177">
        <v>282.51100000000002</v>
      </c>
      <c r="K22" s="177">
        <v>555.32100000000003</v>
      </c>
      <c r="L22" s="87"/>
      <c r="M22" s="87"/>
      <c r="N22" s="87"/>
      <c r="O22" s="87"/>
    </row>
    <row r="23" spans="1:15" s="77" customFormat="1" ht="12" customHeight="1">
      <c r="A23" s="169">
        <v>2007</v>
      </c>
      <c r="B23" s="177">
        <v>1401.1189999999999</v>
      </c>
      <c r="C23" s="177">
        <v>0.6</v>
      </c>
      <c r="D23" s="177">
        <v>188.59200000000001</v>
      </c>
      <c r="E23" s="177">
        <v>130.02600000000001</v>
      </c>
      <c r="F23" s="177">
        <v>108.73399999999999</v>
      </c>
      <c r="G23" s="177">
        <v>58.566000000000003</v>
      </c>
      <c r="H23" s="177">
        <v>1211.9269999999999</v>
      </c>
      <c r="I23" s="177">
        <v>355.03199999999998</v>
      </c>
      <c r="J23" s="177">
        <v>295.15899999999999</v>
      </c>
      <c r="K23" s="177">
        <v>561.73599999999999</v>
      </c>
      <c r="L23" s="87"/>
      <c r="M23" s="87"/>
      <c r="N23" s="87"/>
      <c r="O23" s="87"/>
    </row>
    <row r="24" spans="1:15" s="77" customFormat="1" ht="12" customHeight="1">
      <c r="A24" s="169">
        <v>2008</v>
      </c>
      <c r="B24" s="177">
        <v>1429.6890000000001</v>
      </c>
      <c r="C24" s="177">
        <v>0.57299999999999995</v>
      </c>
      <c r="D24" s="177">
        <v>190.797</v>
      </c>
      <c r="E24" s="177">
        <v>131.79499999999999</v>
      </c>
      <c r="F24" s="177">
        <v>110.782</v>
      </c>
      <c r="G24" s="177">
        <v>59.002000000000002</v>
      </c>
      <c r="H24" s="177">
        <v>1238.319</v>
      </c>
      <c r="I24" s="177">
        <v>358.98700000000002</v>
      </c>
      <c r="J24" s="177">
        <v>307.62099999999998</v>
      </c>
      <c r="K24" s="177">
        <v>571.71100000000001</v>
      </c>
      <c r="L24" s="87"/>
      <c r="M24" s="87"/>
      <c r="N24" s="87"/>
      <c r="O24" s="87"/>
    </row>
    <row r="25" spans="1:15" s="77" customFormat="1" ht="12" customHeight="1">
      <c r="A25" s="169">
        <v>2009</v>
      </c>
      <c r="B25" s="177">
        <v>1448.9960000000001</v>
      </c>
      <c r="C25" s="177">
        <v>0.47499999999999998</v>
      </c>
      <c r="D25" s="177">
        <v>190.12299999999999</v>
      </c>
      <c r="E25" s="177">
        <v>131.14400000000001</v>
      </c>
      <c r="F25" s="177">
        <v>111.155</v>
      </c>
      <c r="G25" s="177">
        <v>58.978999999999999</v>
      </c>
      <c r="H25" s="177">
        <v>1258.3979999999999</v>
      </c>
      <c r="I25" s="177">
        <v>362.54500000000002</v>
      </c>
      <c r="J25" s="177">
        <v>313.06200000000001</v>
      </c>
      <c r="K25" s="177">
        <v>582.79100000000005</v>
      </c>
      <c r="L25" s="87"/>
      <c r="M25" s="87"/>
      <c r="N25" s="87"/>
      <c r="O25" s="87"/>
    </row>
    <row r="26" spans="1:15" s="77" customFormat="1" ht="12" customHeight="1">
      <c r="A26" s="169">
        <v>2010</v>
      </c>
      <c r="B26" s="177">
        <v>1464.2080000000001</v>
      </c>
      <c r="C26" s="177">
        <v>0.45300000000000001</v>
      </c>
      <c r="D26" s="177">
        <v>190.81700000000001</v>
      </c>
      <c r="E26" s="177">
        <v>131.065</v>
      </c>
      <c r="F26" s="177">
        <v>111.03100000000001</v>
      </c>
      <c r="G26" s="177">
        <v>59.752000000000002</v>
      </c>
      <c r="H26" s="177">
        <v>1272.9380000000001</v>
      </c>
      <c r="I26" s="177">
        <v>365.14600000000002</v>
      </c>
      <c r="J26" s="177">
        <v>317.42899999999997</v>
      </c>
      <c r="K26" s="177">
        <v>590.36300000000006</v>
      </c>
      <c r="L26" s="87"/>
      <c r="M26" s="87"/>
      <c r="N26" s="87"/>
      <c r="O26" s="87"/>
    </row>
    <row r="27" spans="1:15" s="77" customFormat="1" ht="12" customHeight="1">
      <c r="A27" s="169">
        <v>2011</v>
      </c>
      <c r="B27" s="177">
        <v>1480.127</v>
      </c>
      <c r="C27" s="177">
        <v>0.45600000000000002</v>
      </c>
      <c r="D27" s="177">
        <v>195.92599999999999</v>
      </c>
      <c r="E27" s="177">
        <v>134.268</v>
      </c>
      <c r="F27" s="177">
        <v>114.89700000000001</v>
      </c>
      <c r="G27" s="177">
        <v>61.658000000000001</v>
      </c>
      <c r="H27" s="177">
        <v>1283.7449999999999</v>
      </c>
      <c r="I27" s="177">
        <v>378.178</v>
      </c>
      <c r="J27" s="177">
        <v>319.73</v>
      </c>
      <c r="K27" s="177">
        <v>585.83699999999999</v>
      </c>
      <c r="L27" s="87"/>
      <c r="M27" s="87"/>
      <c r="N27" s="87"/>
      <c r="O27" s="87"/>
    </row>
    <row r="28" spans="1:15" s="77" customFormat="1" ht="12" customHeight="1">
      <c r="A28" s="169">
        <v>2012</v>
      </c>
      <c r="B28" s="177">
        <v>1518.154</v>
      </c>
      <c r="C28" s="177">
        <v>0.45100000000000001</v>
      </c>
      <c r="D28" s="177">
        <v>199.52699999999999</v>
      </c>
      <c r="E28" s="177">
        <v>136.23699999999999</v>
      </c>
      <c r="F28" s="177">
        <v>116.212</v>
      </c>
      <c r="G28" s="177">
        <v>63.29</v>
      </c>
      <c r="H28" s="177">
        <v>1318.1759999999999</v>
      </c>
      <c r="I28" s="177">
        <v>391.65899999999999</v>
      </c>
      <c r="J28" s="177">
        <v>331.15100000000001</v>
      </c>
      <c r="K28" s="177">
        <v>595.36599999999999</v>
      </c>
      <c r="L28" s="87"/>
      <c r="M28" s="87"/>
      <c r="N28" s="87"/>
      <c r="O28" s="87"/>
    </row>
    <row r="29" spans="1:15" s="77" customFormat="1" ht="12" customHeight="1">
      <c r="A29" s="169">
        <v>2013</v>
      </c>
      <c r="B29" s="177">
        <v>1550.3710000000001</v>
      </c>
      <c r="C29" s="177">
        <v>0.45100000000000001</v>
      </c>
      <c r="D29" s="177">
        <v>199.04300000000001</v>
      </c>
      <c r="E29" s="177">
        <v>134.851</v>
      </c>
      <c r="F29" s="177">
        <v>115.599</v>
      </c>
      <c r="G29" s="177">
        <v>64.191999999999993</v>
      </c>
      <c r="H29" s="177">
        <v>1350.877</v>
      </c>
      <c r="I29" s="177">
        <v>403.99599999999998</v>
      </c>
      <c r="J29" s="177">
        <v>338.43099999999998</v>
      </c>
      <c r="K29" s="177">
        <v>608.45000000000005</v>
      </c>
      <c r="L29" s="87"/>
      <c r="M29" s="87"/>
      <c r="N29" s="87"/>
      <c r="O29" s="87"/>
    </row>
    <row r="30" spans="1:15" s="77" customFormat="1" ht="12" customHeight="1">
      <c r="A30" s="169">
        <v>2014</v>
      </c>
      <c r="B30" s="177">
        <v>1584.164</v>
      </c>
      <c r="C30" s="177">
        <v>0.439</v>
      </c>
      <c r="D30" s="177">
        <v>200.93100000000001</v>
      </c>
      <c r="E30" s="177">
        <v>135.88200000000001</v>
      </c>
      <c r="F30" s="177">
        <v>116.277</v>
      </c>
      <c r="G30" s="177">
        <v>65.049000000000007</v>
      </c>
      <c r="H30" s="177">
        <v>1382.7940000000001</v>
      </c>
      <c r="I30" s="177">
        <v>415.09899999999999</v>
      </c>
      <c r="J30" s="177">
        <v>347.834</v>
      </c>
      <c r="K30" s="177">
        <v>619.86099999999999</v>
      </c>
      <c r="L30" s="87"/>
      <c r="M30" s="87"/>
      <c r="N30" s="87"/>
      <c r="O30" s="87"/>
    </row>
    <row r="31" spans="1:15" s="77" customFormat="1" ht="12" customHeight="1">
      <c r="A31" s="169">
        <v>2015</v>
      </c>
      <c r="B31" s="177">
        <v>1621.7070000000001</v>
      </c>
      <c r="C31" s="177">
        <v>0.46100000000000002</v>
      </c>
      <c r="D31" s="177">
        <v>202.18799999999999</v>
      </c>
      <c r="E31" s="177">
        <v>136.40199999999999</v>
      </c>
      <c r="F31" s="177">
        <v>116.614</v>
      </c>
      <c r="G31" s="177">
        <v>65.786000000000001</v>
      </c>
      <c r="H31" s="177">
        <v>1419.058</v>
      </c>
      <c r="I31" s="177">
        <v>428.20100000000002</v>
      </c>
      <c r="J31" s="177">
        <v>360.392</v>
      </c>
      <c r="K31" s="177">
        <v>630.46500000000003</v>
      </c>
      <c r="L31" s="87"/>
      <c r="M31" s="87"/>
      <c r="N31" s="87"/>
      <c r="O31" s="87"/>
    </row>
    <row r="32" spans="1:15" s="77" customFormat="1" ht="12" customHeight="1">
      <c r="A32" s="169">
        <v>2016</v>
      </c>
      <c r="B32" s="177">
        <v>1673.367</v>
      </c>
      <c r="C32" s="177">
        <v>0.48299999999999998</v>
      </c>
      <c r="D32" s="177">
        <v>202.488</v>
      </c>
      <c r="E32" s="177">
        <v>135.24100000000001</v>
      </c>
      <c r="F32" s="177">
        <v>115.003</v>
      </c>
      <c r="G32" s="177">
        <v>67.247</v>
      </c>
      <c r="H32" s="177">
        <v>1470.396</v>
      </c>
      <c r="I32" s="177">
        <v>444.21600000000001</v>
      </c>
      <c r="J32" s="177">
        <v>379.23599999999999</v>
      </c>
      <c r="K32" s="177">
        <v>646.94399999999996</v>
      </c>
      <c r="L32" s="87"/>
      <c r="M32" s="87"/>
      <c r="N32" s="87"/>
      <c r="O32" s="87"/>
    </row>
    <row r="33" spans="1:15" s="77" customFormat="1" ht="12" customHeight="1">
      <c r="A33" s="169">
        <v>2017</v>
      </c>
      <c r="B33" s="177">
        <v>1730.15</v>
      </c>
      <c r="C33" s="177">
        <v>0.52100000000000002</v>
      </c>
      <c r="D33" s="177">
        <v>204.09</v>
      </c>
      <c r="E33" s="177">
        <v>133.547</v>
      </c>
      <c r="F33" s="177">
        <v>113.093</v>
      </c>
      <c r="G33" s="177">
        <v>70.543000000000006</v>
      </c>
      <c r="H33" s="177">
        <v>1525.539</v>
      </c>
      <c r="I33" s="177">
        <v>459.94799999999998</v>
      </c>
      <c r="J33" s="177">
        <v>401.31200000000001</v>
      </c>
      <c r="K33" s="177">
        <v>664.279</v>
      </c>
      <c r="L33" s="87"/>
      <c r="M33" s="87"/>
      <c r="N33" s="87"/>
      <c r="O33" s="87"/>
    </row>
    <row r="34" spans="1:15" s="77" customFormat="1" ht="12" customHeight="1">
      <c r="A34" s="169">
        <v>2018</v>
      </c>
      <c r="B34" s="177">
        <v>1780.6110000000001</v>
      </c>
      <c r="C34" s="177">
        <v>0.52400000000000002</v>
      </c>
      <c r="D34" s="177">
        <v>206.99600000000001</v>
      </c>
      <c r="E34" s="177">
        <v>133.703</v>
      </c>
      <c r="F34" s="177">
        <v>112.706</v>
      </c>
      <c r="G34" s="177">
        <v>73.293000000000006</v>
      </c>
      <c r="H34" s="177">
        <v>1573.0909999999999</v>
      </c>
      <c r="I34" s="177">
        <v>476.01600000000002</v>
      </c>
      <c r="J34" s="177">
        <v>416.12299999999999</v>
      </c>
      <c r="K34" s="177">
        <v>680.952</v>
      </c>
    </row>
    <row r="35" spans="1:15" s="77" customFormat="1" ht="12" customHeight="1">
      <c r="A35" s="169">
        <v>2019</v>
      </c>
      <c r="B35" s="177">
        <v>1831.049</v>
      </c>
      <c r="C35" s="177">
        <v>0.45100000000000001</v>
      </c>
      <c r="D35" s="177">
        <v>210.053</v>
      </c>
      <c r="E35" s="177">
        <v>133.60300000000001</v>
      </c>
      <c r="F35" s="177">
        <v>112.29900000000001</v>
      </c>
      <c r="G35" s="177">
        <v>76.45</v>
      </c>
      <c r="H35" s="177">
        <v>1620.5450000000001</v>
      </c>
      <c r="I35" s="177">
        <v>490.31400000000002</v>
      </c>
      <c r="J35" s="177">
        <v>432.59199999999998</v>
      </c>
      <c r="K35" s="177">
        <v>697.63900000000001</v>
      </c>
    </row>
    <row r="36" spans="1:15" s="77" customFormat="1" ht="12" customHeight="1">
      <c r="A36" s="169">
        <v>2020</v>
      </c>
      <c r="B36" s="177">
        <v>1834.4179999999999</v>
      </c>
      <c r="C36" s="177">
        <v>0.46700000000000003</v>
      </c>
      <c r="D36" s="177">
        <v>208.67599999999999</v>
      </c>
      <c r="E36" s="177">
        <v>131.315</v>
      </c>
      <c r="F36" s="177">
        <v>109.107</v>
      </c>
      <c r="G36" s="177">
        <v>77.361000000000004</v>
      </c>
      <c r="H36" s="177">
        <v>1625.2750000000001</v>
      </c>
      <c r="I36" s="177">
        <v>483.23599999999999</v>
      </c>
      <c r="J36" s="177">
        <v>431.96199999999999</v>
      </c>
      <c r="K36" s="177">
        <v>710.077</v>
      </c>
    </row>
    <row r="37" spans="1:15" s="77" customFormat="1" ht="12" customHeight="1">
      <c r="A37" s="169">
        <v>2021</v>
      </c>
      <c r="B37" s="177">
        <v>1862.5920000000001</v>
      </c>
      <c r="C37" s="177">
        <v>0.434</v>
      </c>
      <c r="D37" s="177">
        <v>208.41</v>
      </c>
      <c r="E37" s="177">
        <v>129.56</v>
      </c>
      <c r="F37" s="177">
        <v>106.598</v>
      </c>
      <c r="G37" s="177">
        <v>78.849999999999994</v>
      </c>
      <c r="H37" s="177">
        <v>1653.748</v>
      </c>
      <c r="I37" s="177">
        <v>489.13</v>
      </c>
      <c r="J37" s="177">
        <v>432.65499999999997</v>
      </c>
      <c r="K37" s="177">
        <v>731.96299999999997</v>
      </c>
    </row>
    <row r="38" spans="1:15" s="77" customFormat="1" ht="12" customHeight="1">
      <c r="A38" s="169">
        <v>2022</v>
      </c>
      <c r="B38" s="177">
        <v>1936.615</v>
      </c>
      <c r="C38" s="177">
        <v>0.41099999999999998</v>
      </c>
      <c r="D38" s="177">
        <v>211.54900000000001</v>
      </c>
      <c r="E38" s="177">
        <v>130.54499999999999</v>
      </c>
      <c r="F38" s="177">
        <v>107.09399999999999</v>
      </c>
      <c r="G38" s="177">
        <v>81.004000000000005</v>
      </c>
      <c r="H38" s="177">
        <v>1724.655</v>
      </c>
      <c r="I38" s="177">
        <v>523.67700000000002</v>
      </c>
      <c r="J38" s="177">
        <v>451.63200000000001</v>
      </c>
      <c r="K38" s="177">
        <v>749.346</v>
      </c>
    </row>
    <row r="39" spans="1:15" s="77" customFormat="1" ht="12" customHeight="1">
      <c r="A39" s="169">
        <v>2023</v>
      </c>
      <c r="B39" s="177">
        <v>1976.85</v>
      </c>
      <c r="C39" s="177">
        <v>0.43</v>
      </c>
      <c r="D39" s="177">
        <v>214.18600000000001</v>
      </c>
      <c r="E39" s="177">
        <v>132.13</v>
      </c>
      <c r="F39" s="177">
        <v>107.375</v>
      </c>
      <c r="G39" s="177">
        <v>82.055999999999997</v>
      </c>
      <c r="H39" s="177">
        <v>1762.2339999999999</v>
      </c>
      <c r="I39" s="177">
        <v>534.77599999999995</v>
      </c>
      <c r="J39" s="177">
        <v>463.03100000000001</v>
      </c>
      <c r="K39" s="177">
        <v>764.42700000000002</v>
      </c>
    </row>
    <row r="40" spans="1:15" s="77" customFormat="1" ht="12" customHeight="1">
      <c r="A40" s="169">
        <v>2024</v>
      </c>
      <c r="B40" s="177">
        <v>1990.2809999999999</v>
      </c>
      <c r="C40" s="177">
        <v>0.46700000000000003</v>
      </c>
      <c r="D40" s="177">
        <v>215.04599999999999</v>
      </c>
      <c r="E40" s="177">
        <v>134.06700000000001</v>
      </c>
      <c r="F40" s="177">
        <v>108.229</v>
      </c>
      <c r="G40" s="177">
        <v>80.978999999999999</v>
      </c>
      <c r="H40" s="177">
        <v>1774.768</v>
      </c>
      <c r="I40" s="177">
        <v>531.41300000000001</v>
      </c>
      <c r="J40" s="177">
        <v>467.42399999999998</v>
      </c>
      <c r="K40" s="177">
        <v>775.93100000000004</v>
      </c>
    </row>
    <row r="41" spans="1:15" s="77" customFormat="1" ht="12" customHeight="1">
      <c r="A41" s="169">
        <v>2025</v>
      </c>
      <c r="B41" s="177">
        <v>1992.5930000000001</v>
      </c>
      <c r="C41" s="177">
        <v>0.48599999999999999</v>
      </c>
      <c r="D41" s="177">
        <v>215.09399999999999</v>
      </c>
      <c r="E41" s="177">
        <v>134.643</v>
      </c>
      <c r="F41" s="177">
        <v>107.42100000000001</v>
      </c>
      <c r="G41" s="177">
        <v>80.450999999999993</v>
      </c>
      <c r="H41" s="177">
        <v>1777.0129999999999</v>
      </c>
      <c r="I41" s="177">
        <v>528.85400000000004</v>
      </c>
      <c r="J41" s="177">
        <v>463.30500000000001</v>
      </c>
      <c r="K41" s="177">
        <v>784.85400000000004</v>
      </c>
    </row>
    <row r="42" spans="1:15" s="77" customFormat="1" ht="12" customHeight="1">
      <c r="A42" s="133"/>
      <c r="B42" s="132"/>
      <c r="C42" s="132"/>
      <c r="D42" s="132"/>
      <c r="E42" s="132"/>
      <c r="F42" s="132"/>
      <c r="G42" s="132"/>
      <c r="H42" s="132"/>
      <c r="I42" s="132"/>
      <c r="J42" s="132"/>
      <c r="K42" s="132"/>
    </row>
    <row r="43" spans="1:15" s="77" customFormat="1" ht="12" customHeight="1">
      <c r="A43" s="132"/>
      <c r="B43" s="185" t="s">
        <v>110</v>
      </c>
      <c r="C43" s="185"/>
      <c r="D43" s="185"/>
      <c r="E43" s="185"/>
      <c r="F43" s="185"/>
      <c r="G43" s="185"/>
      <c r="H43" s="185"/>
      <c r="I43" s="185"/>
      <c r="J43" s="185"/>
      <c r="K43" s="185"/>
    </row>
    <row r="44" spans="1:15" s="77" customFormat="1" ht="12" hidden="1" customHeight="1" outlineLevel="1">
      <c r="A44" s="169">
        <v>1992</v>
      </c>
      <c r="B44" s="135">
        <v>-2.1971801410688272</v>
      </c>
      <c r="C44" s="135">
        <v>-6.8020304568527905</v>
      </c>
      <c r="D44" s="135">
        <v>-7.723285871158339</v>
      </c>
      <c r="E44" s="135">
        <v>-12.495575790726861</v>
      </c>
      <c r="F44" s="135">
        <v>-14.194015982159456</v>
      </c>
      <c r="G44" s="135">
        <v>4.1894236329756467</v>
      </c>
      <c r="H44" s="135">
        <v>-9.1981694507197176E-2</v>
      </c>
      <c r="I44" s="135">
        <v>-5.5746269796756565</v>
      </c>
      <c r="J44" s="135">
        <v>7.413100989775387</v>
      </c>
      <c r="K44" s="135">
        <v>2.0327158028575383</v>
      </c>
    </row>
    <row r="45" spans="1:15" s="77" customFormat="1" ht="12" hidden="1" customHeight="1" outlineLevel="1">
      <c r="A45" s="133">
        <v>1993</v>
      </c>
      <c r="B45" s="135">
        <v>-1.028950426589887</v>
      </c>
      <c r="C45" s="135">
        <v>-0.65359477124182774</v>
      </c>
      <c r="D45" s="135">
        <v>-5.2940810356631545</v>
      </c>
      <c r="E45" s="135">
        <v>-9.9056829254840011</v>
      </c>
      <c r="F45" s="135">
        <v>-11.428955085527647</v>
      </c>
      <c r="G45" s="135">
        <v>4.3740363860622864</v>
      </c>
      <c r="H45" s="135">
        <v>0.46863797716262923</v>
      </c>
      <c r="I45" s="135">
        <v>-2.210435084070042</v>
      </c>
      <c r="J45" s="135">
        <v>5.5925103534188736</v>
      </c>
      <c r="K45" s="135">
        <v>0.63145534280717186</v>
      </c>
    </row>
    <row r="46" spans="1:15" s="77" customFormat="1" ht="12" hidden="1" customHeight="1" outlineLevel="1">
      <c r="A46" s="133">
        <v>1994</v>
      </c>
      <c r="B46" s="135">
        <v>-1.4327420802889748</v>
      </c>
      <c r="C46" s="135">
        <v>0.76754385964912331</v>
      </c>
      <c r="D46" s="135">
        <v>-4.8481901106700747</v>
      </c>
      <c r="E46" s="135">
        <v>-9.1210369935024573</v>
      </c>
      <c r="F46" s="135">
        <v>-10.542557561767623</v>
      </c>
      <c r="G46" s="135">
        <v>2.8841750742277981</v>
      </c>
      <c r="H46" s="135">
        <v>-0.30380297624226671</v>
      </c>
      <c r="I46" s="135">
        <v>-5.1409677365986681</v>
      </c>
      <c r="J46" s="135">
        <v>4.6789655933249037</v>
      </c>
      <c r="K46" s="135">
        <v>1.5617868270127531</v>
      </c>
    </row>
    <row r="47" spans="1:15" s="77" customFormat="1" ht="12" hidden="1" customHeight="1" outlineLevel="1">
      <c r="A47" s="133">
        <v>1995</v>
      </c>
      <c r="B47" s="135">
        <v>-0.34259311432917627</v>
      </c>
      <c r="C47" s="135">
        <v>4.7878128400435287</v>
      </c>
      <c r="D47" s="135">
        <v>-4.0340694041169485</v>
      </c>
      <c r="E47" s="135">
        <v>-6.4998113783749858</v>
      </c>
      <c r="F47" s="135">
        <v>-6.7128073081528044</v>
      </c>
      <c r="G47" s="135">
        <v>-9.2606551375112645E-2</v>
      </c>
      <c r="H47" s="135">
        <v>0.8196513819287361</v>
      </c>
      <c r="I47" s="135">
        <v>-3.4271064059856542</v>
      </c>
      <c r="J47" s="135">
        <v>3.232245020862905</v>
      </c>
      <c r="K47" s="135">
        <v>3.0542420571339193</v>
      </c>
    </row>
    <row r="48" spans="1:15" s="77" customFormat="1" ht="12" hidden="1" customHeight="1" outlineLevel="1">
      <c r="A48" s="133">
        <v>1996</v>
      </c>
      <c r="B48" s="135">
        <v>-2.1265499788136566</v>
      </c>
      <c r="C48" s="135">
        <v>-4.257528556593968</v>
      </c>
      <c r="D48" s="135">
        <v>-6.623292502123121</v>
      </c>
      <c r="E48" s="135">
        <v>-6.1937126251831103</v>
      </c>
      <c r="F48" s="135">
        <v>-6.7797702766057171</v>
      </c>
      <c r="G48" s="135">
        <v>-7.2659337500898147</v>
      </c>
      <c r="H48" s="135">
        <v>-0.7723816211096306</v>
      </c>
      <c r="I48" s="135">
        <v>-3.9648713635566253</v>
      </c>
      <c r="J48" s="135">
        <v>0.46044736315752743</v>
      </c>
      <c r="K48" s="135">
        <v>1.0128723140018252</v>
      </c>
    </row>
    <row r="49" spans="1:11" s="77" customFormat="1" ht="12" hidden="1" customHeight="1" outlineLevel="1">
      <c r="A49" s="133">
        <v>1997</v>
      </c>
      <c r="B49" s="135">
        <v>-2.5562779418741002</v>
      </c>
      <c r="C49" s="135">
        <v>-6.6160520607375304</v>
      </c>
      <c r="D49" s="135">
        <v>-5.6104674464634741</v>
      </c>
      <c r="E49" s="135">
        <v>-4.8678955453149086</v>
      </c>
      <c r="F49" s="135">
        <v>-5.2322547793123846</v>
      </c>
      <c r="G49" s="135">
        <v>-6.7341815307845962</v>
      </c>
      <c r="H49" s="135">
        <v>-1.6886285226660078</v>
      </c>
      <c r="I49" s="135">
        <v>-4.4694763537110873</v>
      </c>
      <c r="J49" s="135">
        <v>0.33058331155713461</v>
      </c>
      <c r="K49" s="135">
        <v>-0.65940501508204363</v>
      </c>
    </row>
    <row r="50" spans="1:11" s="77" customFormat="1" ht="12" hidden="1" customHeight="1" outlineLevel="1">
      <c r="A50" s="133">
        <v>1998</v>
      </c>
      <c r="B50" s="135">
        <v>-0.827691934275677</v>
      </c>
      <c r="C50" s="135">
        <v>-1.8583042973287007</v>
      </c>
      <c r="D50" s="135">
        <v>-5.7734517899137927</v>
      </c>
      <c r="E50" s="135">
        <v>-3.496902466723725</v>
      </c>
      <c r="F50" s="135">
        <v>-3.2504577175153031</v>
      </c>
      <c r="G50" s="135">
        <v>-9.287429278789034</v>
      </c>
      <c r="H50" s="135">
        <v>0.51698506734119576</v>
      </c>
      <c r="I50" s="135">
        <v>-2.0818393752513202</v>
      </c>
      <c r="J50" s="135">
        <v>3.5338961328890548</v>
      </c>
      <c r="K50" s="135">
        <v>0.88428690197261517</v>
      </c>
    </row>
    <row r="51" spans="1:11" s="77" customFormat="1" ht="12" hidden="1" customHeight="1" outlineLevel="1">
      <c r="A51" s="133">
        <v>1999</v>
      </c>
      <c r="B51" s="135">
        <v>2.0817523854006481E-2</v>
      </c>
      <c r="C51" s="135">
        <v>-4.8520710059171535</v>
      </c>
      <c r="D51" s="135">
        <v>-4.2959054921590081</v>
      </c>
      <c r="E51" s="135">
        <v>-3.2845127610208777</v>
      </c>
      <c r="F51" s="135">
        <v>-3.2472162799627142</v>
      </c>
      <c r="G51" s="135">
        <v>-5.9566985383009126</v>
      </c>
      <c r="H51" s="135">
        <v>1.1240121848925071</v>
      </c>
      <c r="I51" s="135">
        <v>-1.5996737469701117</v>
      </c>
      <c r="J51" s="135">
        <v>4.9861440539223878</v>
      </c>
      <c r="K51" s="135">
        <v>1.0887398861252535</v>
      </c>
    </row>
    <row r="52" spans="1:11" s="77" customFormat="1" ht="12" hidden="1" customHeight="1" outlineLevel="1">
      <c r="A52" s="133">
        <v>2000</v>
      </c>
      <c r="B52" s="135">
        <v>1.8524443194402949</v>
      </c>
      <c r="C52" s="135">
        <v>2.8606965174129186</v>
      </c>
      <c r="D52" s="135">
        <v>-4.2051352633733217</v>
      </c>
      <c r="E52" s="135">
        <v>-2.4076306031475099</v>
      </c>
      <c r="F52" s="135">
        <v>-0.60377572424741288</v>
      </c>
      <c r="G52" s="135">
        <v>-7.2406606676794922</v>
      </c>
      <c r="H52" s="135">
        <v>3.3120284995809044</v>
      </c>
      <c r="I52" s="135">
        <v>3.181603264200632</v>
      </c>
      <c r="J52" s="135">
        <v>4.6447411960246541</v>
      </c>
      <c r="K52" s="135">
        <v>2.7456168142396393</v>
      </c>
    </row>
    <row r="53" spans="1:11" s="77" customFormat="1" ht="12" hidden="1" customHeight="1" outlineLevel="1">
      <c r="A53" s="133">
        <v>2001</v>
      </c>
      <c r="B53" s="135">
        <v>-1.4552784911495849</v>
      </c>
      <c r="C53" s="135">
        <v>-5.3204353083433915</v>
      </c>
      <c r="D53" s="135">
        <v>-7.1978705464664756</v>
      </c>
      <c r="E53" s="135">
        <v>-3.2269310768649007</v>
      </c>
      <c r="F53" s="135">
        <v>-2.4269214316269654</v>
      </c>
      <c r="G53" s="135">
        <v>-14.253168012262591</v>
      </c>
      <c r="H53" s="135">
        <v>-0.16894690047092809</v>
      </c>
      <c r="I53" s="135">
        <v>-0.56855629131578667</v>
      </c>
      <c r="J53" s="135">
        <v>2.9076846470616147E-2</v>
      </c>
      <c r="K53" s="135">
        <v>-1.2442476088821763E-2</v>
      </c>
    </row>
    <row r="54" spans="1:11" s="77" customFormat="1" ht="12" hidden="1" customHeight="1" outlineLevel="1">
      <c r="A54" s="133">
        <v>2002</v>
      </c>
      <c r="B54" s="135">
        <v>-2.0212408227316132</v>
      </c>
      <c r="C54" s="135">
        <v>-3.5759897828863387</v>
      </c>
      <c r="D54" s="135">
        <v>-7.6705888104822293</v>
      </c>
      <c r="E54" s="135">
        <v>-6.4077278639075246</v>
      </c>
      <c r="F54" s="135">
        <v>-6.8729175191442096</v>
      </c>
      <c r="G54" s="135">
        <v>-10.202882225460058</v>
      </c>
      <c r="H54" s="135">
        <v>-0.84633338779713085</v>
      </c>
      <c r="I54" s="135">
        <v>-2.5737019831188661</v>
      </c>
      <c r="J54" s="135">
        <v>-2.4631830618466353</v>
      </c>
      <c r="K54" s="135">
        <v>1.0512495423665058</v>
      </c>
    </row>
    <row r="55" spans="1:11" s="77" customFormat="1" ht="12" hidden="1" customHeight="1" outlineLevel="1">
      <c r="A55" s="133">
        <v>2003</v>
      </c>
      <c r="B55" s="135">
        <v>-2.2799423418476295</v>
      </c>
      <c r="C55" s="135">
        <v>-3.8410596026490111</v>
      </c>
      <c r="D55" s="135">
        <v>-6.7329458954976786</v>
      </c>
      <c r="E55" s="135">
        <v>-6.0935430625599309</v>
      </c>
      <c r="F55" s="135">
        <v>-5.7363672028246384</v>
      </c>
      <c r="G55" s="135">
        <v>-8.0692664303245323</v>
      </c>
      <c r="H55" s="135">
        <v>-1.4173303643392785</v>
      </c>
      <c r="I55" s="135">
        <v>-1.4815896282886172</v>
      </c>
      <c r="J55" s="135">
        <v>0.25034086591115567</v>
      </c>
      <c r="K55" s="135">
        <v>-2.1770013849426704</v>
      </c>
    </row>
    <row r="56" spans="1:11" s="77" customFormat="1" ht="12" hidden="1" customHeight="1" outlineLevel="1">
      <c r="A56" s="133">
        <v>2004</v>
      </c>
      <c r="B56" s="135">
        <v>-0.32735762979612559</v>
      </c>
      <c r="C56" s="135">
        <v>0.55096418732783548</v>
      </c>
      <c r="D56" s="135">
        <v>-3.9264947317123955</v>
      </c>
      <c r="E56" s="135">
        <v>-2.9596281706580072</v>
      </c>
      <c r="F56" s="135">
        <v>-3.0406445866870797</v>
      </c>
      <c r="G56" s="135">
        <v>-5.9906262050962482</v>
      </c>
      <c r="H56" s="135">
        <v>0.33093253514586252</v>
      </c>
      <c r="I56" s="135">
        <v>1.4899406039194218</v>
      </c>
      <c r="J56" s="135">
        <v>1.2013853277147177</v>
      </c>
      <c r="K56" s="135">
        <v>-0.8098680201564008</v>
      </c>
    </row>
    <row r="57" spans="1:11" s="77" customFormat="1" ht="12" hidden="1" customHeight="1" outlineLevel="1">
      <c r="A57" s="133">
        <v>2005</v>
      </c>
      <c r="B57" s="135">
        <v>-0.80940988543025583</v>
      </c>
      <c r="C57" s="135">
        <v>-10.821917808219169</v>
      </c>
      <c r="D57" s="135">
        <v>-4.710430414655761</v>
      </c>
      <c r="E57" s="135">
        <v>-3.4851836737616111</v>
      </c>
      <c r="F57" s="135">
        <v>-3.6270453101660394</v>
      </c>
      <c r="G57" s="135">
        <v>-7.4105043939226647</v>
      </c>
      <c r="H57" s="135">
        <v>-0.11929867571562625</v>
      </c>
      <c r="I57" s="135">
        <v>-0.80602062361464277</v>
      </c>
      <c r="J57" s="135">
        <v>-2.3867312430454035E-2</v>
      </c>
      <c r="K57" s="135">
        <v>0.26541591943718856</v>
      </c>
    </row>
    <row r="58" spans="1:11" s="77" customFormat="1" ht="12" hidden="1" customHeight="1" outlineLevel="1">
      <c r="A58" s="133">
        <v>2006</v>
      </c>
      <c r="B58" s="135">
        <v>1.3968314114628555</v>
      </c>
      <c r="C58" s="135">
        <v>-10.44546850998465</v>
      </c>
      <c r="D58" s="135">
        <v>-2.6972273185353544</v>
      </c>
      <c r="E58" s="135">
        <v>-2.4746122291538342</v>
      </c>
      <c r="F58" s="135">
        <v>-2.1191687228868261</v>
      </c>
      <c r="G58" s="135">
        <v>-3.2086017107998543</v>
      </c>
      <c r="H58" s="135">
        <v>2.0881461987545862</v>
      </c>
      <c r="I58" s="135">
        <v>1.095497596146771</v>
      </c>
      <c r="J58" s="135">
        <v>3.7598154799944155</v>
      </c>
      <c r="K58" s="135">
        <v>1.8717048418874356</v>
      </c>
    </row>
    <row r="59" spans="1:11" s="77" customFormat="1" ht="12" hidden="1" customHeight="1" outlineLevel="1">
      <c r="A59" s="133">
        <v>2007</v>
      </c>
      <c r="B59" s="135">
        <v>2.2658613579548614</v>
      </c>
      <c r="C59" s="135">
        <v>2.9159519725557459</v>
      </c>
      <c r="D59" s="135">
        <v>0.16783870488006869</v>
      </c>
      <c r="E59" s="135">
        <v>-1.1006062081187764</v>
      </c>
      <c r="F59" s="135">
        <v>-1.0447571030742182</v>
      </c>
      <c r="G59" s="135">
        <v>3.103709311127929</v>
      </c>
      <c r="H59" s="135">
        <v>2.59994785035083</v>
      </c>
      <c r="I59" s="135">
        <v>3.3921207744099746</v>
      </c>
      <c r="J59" s="135">
        <v>4.4769938161699656</v>
      </c>
      <c r="K59" s="135">
        <v>1.1551877202554977</v>
      </c>
    </row>
    <row r="60" spans="1:11" s="77" customFormat="1" ht="12" hidden="1" customHeight="1" outlineLevel="1">
      <c r="A60" s="133">
        <v>2008</v>
      </c>
      <c r="B60" s="135">
        <v>2.0390844746235075</v>
      </c>
      <c r="C60" s="135">
        <v>-4.5</v>
      </c>
      <c r="D60" s="135">
        <v>1.1691906337490252</v>
      </c>
      <c r="E60" s="135">
        <v>1.3604971313429388</v>
      </c>
      <c r="F60" s="135">
        <v>1.8834955027866158</v>
      </c>
      <c r="G60" s="135">
        <v>0.74445924256394846</v>
      </c>
      <c r="H60" s="135">
        <v>2.1776889202072454</v>
      </c>
      <c r="I60" s="135">
        <v>1.1139840915748636</v>
      </c>
      <c r="J60" s="135">
        <v>4.2221311225474949</v>
      </c>
      <c r="K60" s="135">
        <v>1.7757451899112766</v>
      </c>
    </row>
    <row r="61" spans="1:11" s="77" customFormat="1" ht="12" hidden="1" customHeight="1" outlineLevel="1">
      <c r="A61" s="133">
        <v>2009</v>
      </c>
      <c r="B61" s="135">
        <v>1.3504335558292695</v>
      </c>
      <c r="C61" s="135">
        <v>-17.102966841186728</v>
      </c>
      <c r="D61" s="135">
        <v>-0.3532550302153652</v>
      </c>
      <c r="E61" s="135">
        <v>-0.49394893584732813</v>
      </c>
      <c r="F61" s="135">
        <v>0.33669729739489185</v>
      </c>
      <c r="G61" s="135">
        <v>-3.8981729432904899E-2</v>
      </c>
      <c r="H61" s="135">
        <v>1.6214723346730437</v>
      </c>
      <c r="I61" s="135">
        <v>0.99112224119535597</v>
      </c>
      <c r="J61" s="135">
        <v>1.768734904314087</v>
      </c>
      <c r="K61" s="135">
        <v>1.9380421226808693</v>
      </c>
    </row>
    <row r="62" spans="1:11" s="77" customFormat="1" ht="12" hidden="1" customHeight="1" outlineLevel="1">
      <c r="A62" s="133">
        <v>2010</v>
      </c>
      <c r="B62" s="135">
        <v>1.0498303653012186</v>
      </c>
      <c r="C62" s="135">
        <v>-4.6315789473684106</v>
      </c>
      <c r="D62" s="135">
        <v>0.36502685103853594</v>
      </c>
      <c r="E62" s="135">
        <v>-6.0239126456423264E-2</v>
      </c>
      <c r="F62" s="135">
        <v>-0.11155593540550512</v>
      </c>
      <c r="G62" s="135">
        <v>1.3106359890808505</v>
      </c>
      <c r="H62" s="135">
        <v>1.1554373099766764</v>
      </c>
      <c r="I62" s="135">
        <v>0.71742818132921116</v>
      </c>
      <c r="J62" s="135">
        <v>1.3949313554503533</v>
      </c>
      <c r="K62" s="135">
        <v>1.2992650881705572</v>
      </c>
    </row>
    <row r="63" spans="1:11" s="77" customFormat="1" ht="12" hidden="1" customHeight="1" outlineLevel="1">
      <c r="A63" s="133">
        <v>2011</v>
      </c>
      <c r="B63" s="135">
        <v>1.0872089211368774</v>
      </c>
      <c r="C63" s="135">
        <v>0.66225165562914867</v>
      </c>
      <c r="D63" s="135">
        <v>2.6774344004988961</v>
      </c>
      <c r="E63" s="135">
        <v>2.4438255827261344</v>
      </c>
      <c r="F63" s="135">
        <v>3.4819104574398239</v>
      </c>
      <c r="G63" s="135">
        <v>3.1898513857276782</v>
      </c>
      <c r="H63" s="135">
        <v>0.848980861597326</v>
      </c>
      <c r="I63" s="135">
        <v>3.5689833655578838</v>
      </c>
      <c r="J63" s="135">
        <v>0.724886510054219</v>
      </c>
      <c r="K63" s="135">
        <v>-0.7666469612763791</v>
      </c>
    </row>
    <row r="64" spans="1:11" s="77" customFormat="1" ht="12" hidden="1" customHeight="1" outlineLevel="1">
      <c r="A64" s="133">
        <v>2012</v>
      </c>
      <c r="B64" s="135">
        <v>2.5691714292084527</v>
      </c>
      <c r="C64" s="135">
        <v>-1.0964912280701782</v>
      </c>
      <c r="D64" s="135">
        <v>1.8379388136337269</v>
      </c>
      <c r="E64" s="135">
        <v>1.4664700449846606</v>
      </c>
      <c r="F64" s="135">
        <v>1.1445033377720932</v>
      </c>
      <c r="G64" s="135">
        <v>2.6468584774076476</v>
      </c>
      <c r="H64" s="135">
        <v>2.6820747110991761</v>
      </c>
      <c r="I64" s="135">
        <v>3.5647234899967657</v>
      </c>
      <c r="J64" s="135">
        <v>3.5720764394958167</v>
      </c>
      <c r="K64" s="135">
        <v>1.6265616545216375</v>
      </c>
    </row>
    <row r="65" spans="1:11" s="77" customFormat="1" ht="12" hidden="1" customHeight="1" outlineLevel="1">
      <c r="A65" s="133">
        <v>2013</v>
      </c>
      <c r="B65" s="135">
        <v>2.1221167286059313</v>
      </c>
      <c r="C65" s="135">
        <v>0</v>
      </c>
      <c r="D65" s="135">
        <v>-0.24257368676920521</v>
      </c>
      <c r="E65" s="135">
        <v>-1.0173447741802875</v>
      </c>
      <c r="F65" s="135">
        <v>-0.52748425291709111</v>
      </c>
      <c r="G65" s="135">
        <v>1.4251856533417566</v>
      </c>
      <c r="H65" s="135">
        <v>2.4807764668754402</v>
      </c>
      <c r="I65" s="135">
        <v>3.1499339987080646</v>
      </c>
      <c r="J65" s="135">
        <v>2.1983928781733795</v>
      </c>
      <c r="K65" s="135">
        <v>2.1976397711659814</v>
      </c>
    </row>
    <row r="66" spans="1:11" s="77" customFormat="1" ht="12" hidden="1" customHeight="1" outlineLevel="1">
      <c r="A66" s="133">
        <v>2014</v>
      </c>
      <c r="B66" s="135">
        <v>2.179671833386962</v>
      </c>
      <c r="C66" s="135">
        <v>-2.6607538802660713</v>
      </c>
      <c r="D66" s="135">
        <v>0.9485387579568112</v>
      </c>
      <c r="E66" s="135">
        <v>0.76454753765267469</v>
      </c>
      <c r="F66" s="135">
        <v>0.58651026392962535</v>
      </c>
      <c r="G66" s="135">
        <v>1.3350573280159779</v>
      </c>
      <c r="H66" s="135">
        <v>2.3626873505137951</v>
      </c>
      <c r="I66" s="135">
        <v>2.7482945375696772</v>
      </c>
      <c r="J66" s="135">
        <v>2.7784097792459903</v>
      </c>
      <c r="K66" s="135">
        <v>1.875421152107819</v>
      </c>
    </row>
    <row r="67" spans="1:11" s="77" customFormat="1" ht="12" customHeight="1" collapsed="1">
      <c r="A67" s="133">
        <v>2015</v>
      </c>
      <c r="B67" s="135">
        <v>2.3698935211253485</v>
      </c>
      <c r="C67" s="135">
        <v>5.0113895216400834</v>
      </c>
      <c r="D67" s="135">
        <v>0.62558788837958446</v>
      </c>
      <c r="E67" s="135">
        <v>0.38268497667091594</v>
      </c>
      <c r="F67" s="135">
        <v>0.28982515888782245</v>
      </c>
      <c r="G67" s="135">
        <v>1.1329920521452976</v>
      </c>
      <c r="H67" s="135">
        <v>2.6225164413499016</v>
      </c>
      <c r="I67" s="135">
        <v>3.1563554718272258</v>
      </c>
      <c r="J67" s="135">
        <v>3.610342864699831</v>
      </c>
      <c r="K67" s="135">
        <v>1.7107061099181919</v>
      </c>
    </row>
    <row r="68" spans="1:11" s="77" customFormat="1" ht="12" customHeight="1">
      <c r="A68" s="133">
        <v>2016</v>
      </c>
      <c r="B68" s="135">
        <v>3.185532281725358</v>
      </c>
      <c r="C68" s="135">
        <v>4.7722342733188583</v>
      </c>
      <c r="D68" s="135">
        <v>0.14837675826460384</v>
      </c>
      <c r="E68" s="135">
        <v>-0.85116054016801002</v>
      </c>
      <c r="F68" s="135">
        <v>-1.3814807827533571</v>
      </c>
      <c r="G68" s="135">
        <v>2.2208372602073467</v>
      </c>
      <c r="H68" s="135">
        <v>3.6177520580554159</v>
      </c>
      <c r="I68" s="135">
        <v>3.7400659970434447</v>
      </c>
      <c r="J68" s="135">
        <v>5.2287509156696075</v>
      </c>
      <c r="K68" s="135">
        <v>2.6137850634055724</v>
      </c>
    </row>
    <row r="69" spans="1:11" s="77" customFormat="1" ht="12" customHeight="1">
      <c r="A69" s="133">
        <v>2017</v>
      </c>
      <c r="B69" s="135">
        <v>3.3933381021616924</v>
      </c>
      <c r="C69" s="135">
        <v>7.8674948240165605</v>
      </c>
      <c r="D69" s="135">
        <v>0.79115799454783087</v>
      </c>
      <c r="E69" s="135">
        <v>-1.2525787298230711</v>
      </c>
      <c r="F69" s="135">
        <v>-1.6608262393154973</v>
      </c>
      <c r="G69" s="135">
        <v>4.9013338885006021</v>
      </c>
      <c r="H69" s="135">
        <v>3.7502142280038839</v>
      </c>
      <c r="I69" s="135">
        <v>3.5415203414554952</v>
      </c>
      <c r="J69" s="135">
        <v>5.8211773143899848</v>
      </c>
      <c r="K69" s="135">
        <v>2.679520947717279</v>
      </c>
    </row>
    <row r="70" spans="1:11" s="77" customFormat="1" ht="12" customHeight="1">
      <c r="A70" s="133">
        <v>2018</v>
      </c>
      <c r="B70" s="135">
        <v>2.9165679276363221</v>
      </c>
      <c r="C70" s="135">
        <v>0.57581573896352722</v>
      </c>
      <c r="D70" s="135">
        <v>1.4238816208535354</v>
      </c>
      <c r="E70" s="135">
        <v>0.11681280747602329</v>
      </c>
      <c r="F70" s="135">
        <v>-0.34219624556780559</v>
      </c>
      <c r="G70" s="135">
        <v>3.898331514111959</v>
      </c>
      <c r="H70" s="135">
        <v>3.1170622317751224</v>
      </c>
      <c r="I70" s="135">
        <v>3.4934383886874372</v>
      </c>
      <c r="J70" s="135">
        <v>3.690644685431792</v>
      </c>
      <c r="K70" s="135">
        <v>2.5099393477740648</v>
      </c>
    </row>
    <row r="71" spans="1:11" s="77" customFormat="1" ht="12" customHeight="1">
      <c r="A71" s="133">
        <v>2019</v>
      </c>
      <c r="B71" s="135">
        <v>2.8326231838397007</v>
      </c>
      <c r="C71" s="135">
        <v>-13.931297709923669</v>
      </c>
      <c r="D71" s="135">
        <v>1.4768401321764628</v>
      </c>
      <c r="E71" s="135">
        <v>-7.4792637412770091E-2</v>
      </c>
      <c r="F71" s="135">
        <v>-0.36111653328127602</v>
      </c>
      <c r="G71" s="135">
        <v>4.3073690529791264</v>
      </c>
      <c r="H71" s="135">
        <v>3.016608702230215</v>
      </c>
      <c r="I71" s="135">
        <v>3.0036805485530067</v>
      </c>
      <c r="J71" s="135">
        <v>3.9577240383251961</v>
      </c>
      <c r="K71" s="135">
        <v>2.4505398324698291</v>
      </c>
    </row>
    <row r="72" spans="1:11" s="77" customFormat="1" ht="12" customHeight="1">
      <c r="A72" s="133">
        <v>2020</v>
      </c>
      <c r="B72" s="135">
        <v>0.18399289150646325</v>
      </c>
      <c r="C72" s="135">
        <v>3.5476718403547665</v>
      </c>
      <c r="D72" s="135">
        <v>-0.65554883767430283</v>
      </c>
      <c r="E72" s="135">
        <v>-1.7125363951408445</v>
      </c>
      <c r="F72" s="135">
        <v>-2.8424117757059264</v>
      </c>
      <c r="G72" s="135">
        <v>1.1916285153695156</v>
      </c>
      <c r="H72" s="135">
        <v>0.29187711541487715</v>
      </c>
      <c r="I72" s="135">
        <v>-1.4435647360670885</v>
      </c>
      <c r="J72" s="135">
        <v>-0.14563376114213611</v>
      </c>
      <c r="K72" s="135">
        <v>1.7828705103929252</v>
      </c>
    </row>
    <row r="73" spans="1:11" s="77" customFormat="1" ht="12" customHeight="1">
      <c r="A73" s="133">
        <v>2021</v>
      </c>
      <c r="B73" s="135">
        <v>1.5358549687148866</v>
      </c>
      <c r="C73" s="135">
        <v>-7.0663811563169219</v>
      </c>
      <c r="D73" s="135">
        <v>-0.12747033679005426</v>
      </c>
      <c r="E73" s="135">
        <v>-1.3364809808475826</v>
      </c>
      <c r="F73" s="135">
        <v>-2.2995774789885104</v>
      </c>
      <c r="G73" s="135">
        <v>1.9247424412817793</v>
      </c>
      <c r="H73" s="135">
        <v>1.7518881420067345</v>
      </c>
      <c r="I73" s="135">
        <v>1.2196938969778728</v>
      </c>
      <c r="J73" s="135">
        <v>0.16043077863329813</v>
      </c>
      <c r="K73" s="135">
        <v>3.0822009444046046</v>
      </c>
    </row>
    <row r="74" spans="1:11" s="77" customFormat="1" ht="12" customHeight="1">
      <c r="A74" s="133">
        <v>2022</v>
      </c>
      <c r="B74" s="135">
        <v>3.974192952616562</v>
      </c>
      <c r="C74" s="135">
        <v>-5.2995391705069181</v>
      </c>
      <c r="D74" s="135">
        <v>1.506165731010995</v>
      </c>
      <c r="E74" s="135">
        <v>0.76026551404753206</v>
      </c>
      <c r="F74" s="135">
        <v>0.46529953657665146</v>
      </c>
      <c r="G74" s="135">
        <v>2.7317691819911403</v>
      </c>
      <c r="H74" s="135">
        <v>4.287654467306993</v>
      </c>
      <c r="I74" s="135">
        <v>7.0629485003986758</v>
      </c>
      <c r="J74" s="135">
        <v>4.3861737412025832</v>
      </c>
      <c r="K74" s="135">
        <v>2.3748468160275991</v>
      </c>
    </row>
    <row r="75" spans="1:11" s="77" customFormat="1" ht="12" customHeight="1">
      <c r="A75" s="133">
        <v>2023</v>
      </c>
      <c r="B75" s="135">
        <v>2.0775941526839432</v>
      </c>
      <c r="C75" s="135">
        <v>4.6228710462287097</v>
      </c>
      <c r="D75" s="135">
        <v>1.2465197188358275</v>
      </c>
      <c r="E75" s="135">
        <v>1.2141407177601593</v>
      </c>
      <c r="F75" s="135">
        <v>0.2623863148262302</v>
      </c>
      <c r="G75" s="135">
        <v>1.2987012987012889</v>
      </c>
      <c r="H75" s="135">
        <v>2.1789285393310536</v>
      </c>
      <c r="I75" s="135">
        <v>2.1194362173629742</v>
      </c>
      <c r="J75" s="135">
        <v>2.5239575583660923</v>
      </c>
      <c r="K75" s="135">
        <v>2.0125549479145945</v>
      </c>
    </row>
    <row r="76" spans="1:11" s="77" customFormat="1" ht="12" customHeight="1">
      <c r="A76" s="133">
        <v>2024</v>
      </c>
      <c r="B76" s="135">
        <v>0.67941421959176296</v>
      </c>
      <c r="C76" s="135">
        <v>8.6046511627907023</v>
      </c>
      <c r="D76" s="135">
        <v>0.40152017405432616</v>
      </c>
      <c r="E76" s="135">
        <v>1.4659804737758435</v>
      </c>
      <c r="F76" s="135">
        <v>0.79534342258440915</v>
      </c>
      <c r="G76" s="135">
        <v>-1.3125182801988871</v>
      </c>
      <c r="H76" s="135">
        <v>0.71125628038046784</v>
      </c>
      <c r="I76" s="135">
        <v>-0.62886142983229831</v>
      </c>
      <c r="J76" s="135">
        <v>0.94874857190987427</v>
      </c>
      <c r="K76" s="135">
        <v>1.5049180628104608</v>
      </c>
    </row>
    <row r="77" spans="1:11" s="77" customFormat="1" ht="12" customHeight="1">
      <c r="A77" s="133">
        <v>2025</v>
      </c>
      <c r="B77" s="135">
        <v>0.11616450139453605</v>
      </c>
      <c r="C77" s="135">
        <v>4.0685224839400291</v>
      </c>
      <c r="D77" s="135">
        <v>2.2320805781077979E-2</v>
      </c>
      <c r="E77" s="135">
        <v>0.42963592830449215</v>
      </c>
      <c r="F77" s="135">
        <v>-0.74656515351708208</v>
      </c>
      <c r="G77" s="135">
        <v>-0.65202089430593446</v>
      </c>
      <c r="H77" s="135">
        <v>0.12649540672357773</v>
      </c>
      <c r="I77" s="135">
        <v>-0.48154636789088556</v>
      </c>
      <c r="J77" s="135">
        <v>-0.88121277469706172</v>
      </c>
      <c r="K77" s="135">
        <v>1.1499733868088953</v>
      </c>
    </row>
    <row r="78" spans="1:11" s="77" customFormat="1" ht="12" customHeight="1">
      <c r="A78" s="132"/>
      <c r="B78" s="132"/>
      <c r="C78" s="132"/>
      <c r="D78" s="132"/>
      <c r="E78" s="132"/>
      <c r="F78" s="132"/>
      <c r="G78" s="132"/>
      <c r="H78" s="132"/>
      <c r="I78" s="132"/>
      <c r="J78" s="132"/>
      <c r="K78" s="132"/>
    </row>
    <row r="79" spans="1:11" s="77" customFormat="1" ht="12" customHeight="1">
      <c r="A79" s="132"/>
      <c r="B79" s="185" t="s">
        <v>145</v>
      </c>
      <c r="C79" s="185"/>
      <c r="D79" s="185"/>
      <c r="E79" s="185"/>
      <c r="F79" s="185"/>
      <c r="G79" s="185"/>
      <c r="H79" s="185"/>
      <c r="I79" s="185"/>
      <c r="J79" s="185"/>
      <c r="K79" s="185"/>
    </row>
    <row r="80" spans="1:11" s="77" customFormat="1" ht="12" hidden="1" customHeight="1" outlineLevel="1">
      <c r="A80" s="133">
        <v>1991</v>
      </c>
      <c r="B80" s="132">
        <v>100</v>
      </c>
      <c r="C80" s="136">
        <v>6.2299503121932463E-2</v>
      </c>
      <c r="D80" s="136">
        <v>27.531573514678648</v>
      </c>
      <c r="E80" s="136">
        <v>19.65691632006639</v>
      </c>
      <c r="F80" s="136">
        <v>17.016935345132925</v>
      </c>
      <c r="G80" s="136">
        <v>7.8746571946122641</v>
      </c>
      <c r="H80" s="136">
        <v>72.40612698219941</v>
      </c>
      <c r="I80" s="136">
        <v>28.981539107643421</v>
      </c>
      <c r="J80" s="136">
        <v>12.384129249015858</v>
      </c>
      <c r="K80" s="136">
        <v>31.04045862554014</v>
      </c>
    </row>
    <row r="81" spans="1:11" s="77" customFormat="1" ht="12" hidden="1" customHeight="1" outlineLevel="1">
      <c r="A81" s="133">
        <v>1992</v>
      </c>
      <c r="B81" s="132">
        <v>100</v>
      </c>
      <c r="C81" s="136">
        <v>5.9366255521934794E-2</v>
      </c>
      <c r="D81" s="136">
        <v>25.975970247029583</v>
      </c>
      <c r="E81" s="136">
        <v>17.587091525564023</v>
      </c>
      <c r="F81" s="136">
        <v>14.929578557788004</v>
      </c>
      <c r="G81" s="136">
        <v>8.3888787214655558</v>
      </c>
      <c r="H81" s="136">
        <v>73.964663497448484</v>
      </c>
      <c r="I81" s="136">
        <v>27.980713080558971</v>
      </c>
      <c r="J81" s="136">
        <v>13.601016081270981</v>
      </c>
      <c r="K81" s="136">
        <v>32.382934335618522</v>
      </c>
    </row>
    <row r="82" spans="1:11" s="77" customFormat="1" ht="12" hidden="1" customHeight="1" outlineLevel="1">
      <c r="A82" s="169">
        <v>1993</v>
      </c>
      <c r="B82" s="132">
        <v>100</v>
      </c>
      <c r="C82" s="136">
        <v>5.9591406814591005E-2</v>
      </c>
      <c r="D82" s="136">
        <v>24.856542835897553</v>
      </c>
      <c r="E82" s="136">
        <v>16.009701899214726</v>
      </c>
      <c r="F82" s="136">
        <v>13.36075931997841</v>
      </c>
      <c r="G82" s="136">
        <v>8.846840936682824</v>
      </c>
      <c r="H82" s="136">
        <v>75.083865757287853</v>
      </c>
      <c r="I82" s="136">
        <v>27.646688299044314</v>
      </c>
      <c r="J82" s="136">
        <v>14.510964949536795</v>
      </c>
      <c r="K82" s="136">
        <v>32.926212508706747</v>
      </c>
    </row>
    <row r="83" spans="1:11" s="77" customFormat="1" ht="12" hidden="1" customHeight="1" outlineLevel="1">
      <c r="A83" s="169">
        <v>1994</v>
      </c>
      <c r="B83" s="132">
        <v>100</v>
      </c>
      <c r="C83" s="136">
        <v>6.0921647072081787E-2</v>
      </c>
      <c r="D83" s="136">
        <v>23.995240289162378</v>
      </c>
      <c r="E83" s="136">
        <v>14.760937225512846</v>
      </c>
      <c r="F83" s="136">
        <v>12.125926834361401</v>
      </c>
      <c r="G83" s="136">
        <v>9.2343030636495325</v>
      </c>
      <c r="H83" s="136">
        <v>75.94383806376554</v>
      </c>
      <c r="I83" s="136">
        <v>26.606584708600295</v>
      </c>
      <c r="J83" s="136">
        <v>15.410723933456858</v>
      </c>
      <c r="K83" s="136">
        <v>33.926529421708388</v>
      </c>
    </row>
    <row r="84" spans="1:11" s="77" customFormat="1" ht="12" hidden="1" customHeight="1" outlineLevel="1">
      <c r="A84" s="169">
        <v>1995</v>
      </c>
      <c r="B84" s="132">
        <v>100</v>
      </c>
      <c r="C84" s="136">
        <v>6.4057919534472541E-2</v>
      </c>
      <c r="D84" s="136">
        <v>23.10641663457119</v>
      </c>
      <c r="E84" s="136">
        <v>13.848949696240407</v>
      </c>
      <c r="F84" s="136">
        <v>11.35082387265046</v>
      </c>
      <c r="G84" s="136">
        <v>9.257466938330781</v>
      </c>
      <c r="H84" s="136">
        <v>76.829525445894348</v>
      </c>
      <c r="I84" s="136">
        <v>25.783079795679846</v>
      </c>
      <c r="J84" s="136">
        <v>15.963526232150423</v>
      </c>
      <c r="K84" s="136">
        <v>35.082919418064066</v>
      </c>
    </row>
    <row r="85" spans="1:11" s="77" customFormat="1" ht="12" hidden="1" customHeight="1" outlineLevel="1">
      <c r="A85" s="169">
        <v>1996</v>
      </c>
      <c r="B85" s="132">
        <v>100</v>
      </c>
      <c r="C85" s="136">
        <v>6.266319957481456E-2</v>
      </c>
      <c r="D85" s="136">
        <v>22.04480486734024</v>
      </c>
      <c r="E85" s="136">
        <v>13.273452144209635</v>
      </c>
      <c r="F85" s="136">
        <v>10.811169001697751</v>
      </c>
      <c r="G85" s="136">
        <v>8.7713527231306045</v>
      </c>
      <c r="H85" s="136">
        <v>77.892531933084953</v>
      </c>
      <c r="I85" s="136">
        <v>25.298805593200296</v>
      </c>
      <c r="J85" s="136">
        <v>16.385475186868188</v>
      </c>
      <c r="K85" s="136">
        <v>36.208251153016469</v>
      </c>
    </row>
    <row r="86" spans="1:11" s="77" customFormat="1" ht="12" hidden="1" customHeight="1" outlineLevel="1">
      <c r="A86" s="169">
        <v>1997</v>
      </c>
      <c r="B86" s="132">
        <v>100</v>
      </c>
      <c r="C86" s="136">
        <v>6.0052477914498102E-2</v>
      </c>
      <c r="D86" s="136">
        <v>21.353852077006668</v>
      </c>
      <c r="E86" s="136">
        <v>12.958571462448717</v>
      </c>
      <c r="F86" s="136">
        <v>10.514275192398093</v>
      </c>
      <c r="G86" s="136">
        <v>8.3952806145579491</v>
      </c>
      <c r="H86" s="136">
        <v>78.586095445078826</v>
      </c>
      <c r="I86" s="136">
        <v>24.802091862854368</v>
      </c>
      <c r="J86" s="136">
        <v>16.870910189112994</v>
      </c>
      <c r="K86" s="136">
        <v>36.913093393111467</v>
      </c>
    </row>
    <row r="87" spans="1:11" s="77" customFormat="1" ht="12" hidden="1" customHeight="1" outlineLevel="1">
      <c r="A87" s="169">
        <v>1998</v>
      </c>
      <c r="B87" s="132">
        <v>100</v>
      </c>
      <c r="C87" s="136">
        <v>5.9428404245368278E-2</v>
      </c>
      <c r="D87" s="136">
        <v>20.288927538841207</v>
      </c>
      <c r="E87" s="136">
        <v>12.609793097724911</v>
      </c>
      <c r="F87" s="136">
        <v>10.257412902223045</v>
      </c>
      <c r="G87" s="136">
        <v>7.6791344411162976</v>
      </c>
      <c r="H87" s="136">
        <v>79.651644056913426</v>
      </c>
      <c r="I87" s="136">
        <v>24.488440999550598</v>
      </c>
      <c r="J87" s="136">
        <v>17.612891110987643</v>
      </c>
      <c r="K87" s="136">
        <v>37.550311946375182</v>
      </c>
    </row>
    <row r="88" spans="1:11" s="77" customFormat="1" ht="12" hidden="1" customHeight="1" outlineLevel="1">
      <c r="A88" s="169">
        <v>1999</v>
      </c>
      <c r="B88" s="132">
        <v>100</v>
      </c>
      <c r="C88" s="136">
        <v>5.6533127076484967E-2</v>
      </c>
      <c r="D88" s="136">
        <v>19.413293019494791</v>
      </c>
      <c r="E88" s="136">
        <v>12.193084536009986</v>
      </c>
      <c r="F88" s="136">
        <v>9.9222669502698331</v>
      </c>
      <c r="G88" s="136">
        <v>7.2202084834848037</v>
      </c>
      <c r="H88" s="136">
        <v>80.530173853428735</v>
      </c>
      <c r="I88" s="136">
        <v>24.091690544412607</v>
      </c>
      <c r="J88" s="136">
        <v>18.487246646861323</v>
      </c>
      <c r="K88" s="136">
        <v>37.951236662154798</v>
      </c>
    </row>
    <row r="89" spans="1:11" s="77" customFormat="1" ht="12" customHeight="1" collapsed="1">
      <c r="A89" s="169">
        <v>2000</v>
      </c>
      <c r="B89" s="132">
        <v>100</v>
      </c>
      <c r="C89" s="136">
        <v>5.7092756744815391E-2</v>
      </c>
      <c r="D89" s="136">
        <v>18.258705437273907</v>
      </c>
      <c r="E89" s="136">
        <v>11.68309723027642</v>
      </c>
      <c r="F89" s="136">
        <v>9.6829867727059344</v>
      </c>
      <c r="G89" s="136">
        <v>6.5756082069974866</v>
      </c>
      <c r="H89" s="136">
        <v>81.684201805981289</v>
      </c>
      <c r="I89" s="136">
        <v>24.406083450694503</v>
      </c>
      <c r="J89" s="136">
        <v>18.9940767127827</v>
      </c>
      <c r="K89" s="136">
        <v>38.284041642504071</v>
      </c>
    </row>
    <row r="90" spans="1:11" s="77" customFormat="1" ht="12" hidden="1" customHeight="1" outlineLevel="1">
      <c r="A90" s="169">
        <v>2001</v>
      </c>
      <c r="B90" s="132">
        <v>100</v>
      </c>
      <c r="C90" s="136">
        <v>5.4853443927590652E-2</v>
      </c>
      <c r="D90" s="136">
        <v>17.194698200975171</v>
      </c>
      <c r="E90" s="136">
        <v>11.473056660875413</v>
      </c>
      <c r="F90" s="136">
        <v>9.5875133105419472</v>
      </c>
      <c r="G90" s="136">
        <v>5.7216415400997587</v>
      </c>
      <c r="H90" s="136">
        <v>82.750448355097234</v>
      </c>
      <c r="I90" s="136">
        <v>24.625693549291036</v>
      </c>
      <c r="J90" s="136">
        <v>19.280179902482768</v>
      </c>
      <c r="K90" s="136">
        <v>38.844574903323426</v>
      </c>
    </row>
    <row r="91" spans="1:11" s="77" customFormat="1" ht="12" hidden="1" customHeight="1" outlineLevel="1">
      <c r="A91" s="169">
        <v>2002</v>
      </c>
      <c r="B91" s="132">
        <v>100</v>
      </c>
      <c r="C91" s="136">
        <v>5.3983017157304365E-2</v>
      </c>
      <c r="D91" s="136">
        <v>16.203270727333567</v>
      </c>
      <c r="E91" s="136">
        <v>10.959410491152505</v>
      </c>
      <c r="F91" s="136">
        <v>9.1127623002628368</v>
      </c>
      <c r="G91" s="136">
        <v>5.2438602361810629</v>
      </c>
      <c r="H91" s="136">
        <v>83.742746255509132</v>
      </c>
      <c r="I91" s="136">
        <v>24.486839583923217</v>
      </c>
      <c r="J91" s="136">
        <v>19.193214870998464</v>
      </c>
      <c r="K91" s="136">
        <v>40.062691800587451</v>
      </c>
    </row>
    <row r="92" spans="1:11" s="77" customFormat="1" ht="12" hidden="1" customHeight="1" outlineLevel="1">
      <c r="A92" s="169">
        <v>2003</v>
      </c>
      <c r="B92" s="132">
        <v>100</v>
      </c>
      <c r="C92" s="136">
        <v>5.3120616725970057E-2</v>
      </c>
      <c r="D92" s="136">
        <v>15.464904174358546</v>
      </c>
      <c r="E92" s="136">
        <v>10.531711032625278</v>
      </c>
      <c r="F92" s="136">
        <v>8.790437703638176</v>
      </c>
      <c r="G92" s="136">
        <v>4.9331931417332688</v>
      </c>
      <c r="H92" s="136">
        <v>84.481975208915486</v>
      </c>
      <c r="I92" s="136">
        <v>24.686892012225059</v>
      </c>
      <c r="J92" s="136">
        <v>19.690188270880025</v>
      </c>
      <c r="K92" s="136">
        <v>40.104894925810406</v>
      </c>
    </row>
    <row r="93" spans="1:11" s="77" customFormat="1" ht="12" hidden="1" customHeight="1" outlineLevel="1">
      <c r="A93" s="169">
        <v>2004</v>
      </c>
      <c r="B93" s="132">
        <v>100</v>
      </c>
      <c r="C93" s="136">
        <v>5.3588719060773268E-2</v>
      </c>
      <c r="D93" s="136">
        <v>14.90647300339811</v>
      </c>
      <c r="E93" s="136">
        <v>10.253577414043326</v>
      </c>
      <c r="F93" s="136">
        <v>8.551144559607172</v>
      </c>
      <c r="G93" s="136">
        <v>4.6528955893547845</v>
      </c>
      <c r="H93" s="136">
        <v>85.039938277541111</v>
      </c>
      <c r="I93" s="136">
        <v>25.136999927324887</v>
      </c>
      <c r="J93" s="136">
        <v>19.992189260673882</v>
      </c>
      <c r="K93" s="136">
        <v>39.910749089542342</v>
      </c>
    </row>
    <row r="94" spans="1:11" s="77" customFormat="1" ht="12" hidden="1" customHeight="1" outlineLevel="1">
      <c r="A94" s="169">
        <v>2005</v>
      </c>
      <c r="B94" s="132">
        <v>100</v>
      </c>
      <c r="C94" s="136">
        <v>4.8179360435642068E-2</v>
      </c>
      <c r="D94" s="136">
        <v>14.320223268040802</v>
      </c>
      <c r="E94" s="136">
        <v>9.9769760383540262</v>
      </c>
      <c r="F94" s="136">
        <v>8.308238374601558</v>
      </c>
      <c r="G94" s="136">
        <v>4.3432472296867743</v>
      </c>
      <c r="H94" s="136">
        <v>85.631597371523554</v>
      </c>
      <c r="I94" s="136">
        <v>25.137858838174338</v>
      </c>
      <c r="J94" s="136">
        <v>20.150517946626742</v>
      </c>
      <c r="K94" s="136">
        <v>40.343220586722481</v>
      </c>
    </row>
    <row r="95" spans="1:11" s="77" customFormat="1" ht="12" hidden="1" customHeight="1" outlineLevel="1">
      <c r="A95" s="169">
        <v>2006</v>
      </c>
      <c r="B95" s="132">
        <v>100</v>
      </c>
      <c r="C95" s="136">
        <v>4.2552415013776615E-2</v>
      </c>
      <c r="D95" s="136">
        <v>13.742021422184916</v>
      </c>
      <c r="E95" s="136">
        <v>9.5960440121891146</v>
      </c>
      <c r="F95" s="136">
        <v>8.0201448825794213</v>
      </c>
      <c r="G95" s="136">
        <v>4.1459774099958029</v>
      </c>
      <c r="H95" s="136">
        <v>86.215426162801307</v>
      </c>
      <c r="I95" s="136">
        <v>25.063153476999432</v>
      </c>
      <c r="J95" s="136">
        <v>20.620112037662171</v>
      </c>
      <c r="K95" s="136">
        <v>40.532160648139701</v>
      </c>
    </row>
    <row r="96" spans="1:11" s="77" customFormat="1" ht="12" hidden="1" customHeight="1" outlineLevel="1">
      <c r="A96" s="169">
        <v>2007</v>
      </c>
      <c r="B96" s="132">
        <v>100</v>
      </c>
      <c r="C96" s="136">
        <v>4.2822915112849087E-2</v>
      </c>
      <c r="D96" s="136">
        <v>13.460098678270727</v>
      </c>
      <c r="E96" s="136">
        <v>9.2801539341055275</v>
      </c>
      <c r="F96" s="136">
        <v>7.7605114198008875</v>
      </c>
      <c r="G96" s="136">
        <v>4.1799447441651996</v>
      </c>
      <c r="H96" s="136">
        <v>86.497078406616424</v>
      </c>
      <c r="I96" s="136">
        <v>25.339175330575063</v>
      </c>
      <c r="J96" s="136">
        <v>21.065948002989039</v>
      </c>
      <c r="K96" s="136">
        <v>40.091955073052326</v>
      </c>
    </row>
    <row r="97" spans="1:11" s="77" customFormat="1" ht="12" hidden="1" customHeight="1" outlineLevel="1">
      <c r="A97" s="169">
        <v>2008</v>
      </c>
      <c r="B97" s="132">
        <v>100</v>
      </c>
      <c r="C97" s="136">
        <v>4.0078646474862707E-2</v>
      </c>
      <c r="D97" s="136">
        <v>13.345349932747611</v>
      </c>
      <c r="E97" s="136">
        <v>9.2184384156274533</v>
      </c>
      <c r="F97" s="136">
        <v>7.7486782090370703</v>
      </c>
      <c r="G97" s="136">
        <v>4.1269115171201571</v>
      </c>
      <c r="H97" s="136">
        <v>86.614571420777523</v>
      </c>
      <c r="I97" s="136">
        <v>25.109446879706006</v>
      </c>
      <c r="J97" s="136">
        <v>21.516637534456791</v>
      </c>
      <c r="K97" s="136">
        <v>39.988487006614726</v>
      </c>
    </row>
    <row r="98" spans="1:11" s="77" customFormat="1" ht="12" hidden="1" customHeight="1" outlineLevel="1">
      <c r="A98" s="169">
        <v>2009</v>
      </c>
      <c r="B98" s="132">
        <v>100</v>
      </c>
      <c r="C98" s="136">
        <v>3.2781318927036368E-2</v>
      </c>
      <c r="D98" s="136">
        <v>13.121016207084077</v>
      </c>
      <c r="E98" s="136">
        <v>9.0506806091942273</v>
      </c>
      <c r="F98" s="136">
        <v>7.6711736954415324</v>
      </c>
      <c r="G98" s="136">
        <v>4.0703355978898488</v>
      </c>
      <c r="H98" s="136">
        <v>86.846202473988882</v>
      </c>
      <c r="I98" s="136">
        <v>25.020427937689266</v>
      </c>
      <c r="J98" s="136">
        <v>21.60544266512813</v>
      </c>
      <c r="K98" s="136">
        <v>40.220331871171489</v>
      </c>
    </row>
    <row r="99" spans="1:11" s="77" customFormat="1" ht="12" customHeight="1" collapsed="1">
      <c r="A99" s="169">
        <v>2010</v>
      </c>
      <c r="B99" s="132">
        <v>100</v>
      </c>
      <c r="C99" s="136">
        <v>3.0938227355676241E-2</v>
      </c>
      <c r="D99" s="136">
        <v>13.032096532733053</v>
      </c>
      <c r="E99" s="136">
        <v>8.9512555593194403</v>
      </c>
      <c r="F99" s="136">
        <v>7.5830073322915874</v>
      </c>
      <c r="G99" s="136">
        <v>4.0808409734136131</v>
      </c>
      <c r="H99" s="136">
        <v>86.936965239911274</v>
      </c>
      <c r="I99" s="136">
        <v>24.938123545288647</v>
      </c>
      <c r="J99" s="136">
        <v>21.679228634183119</v>
      </c>
      <c r="K99" s="136">
        <v>40.319613060439501</v>
      </c>
    </row>
    <row r="100" spans="1:11" s="77" customFormat="1" ht="12" hidden="1" customHeight="1" outlineLevel="1">
      <c r="A100" s="169">
        <v>2011</v>
      </c>
      <c r="B100" s="132">
        <v>100</v>
      </c>
      <c r="C100" s="136">
        <v>3.0808167137009193E-2</v>
      </c>
      <c r="D100" s="136">
        <v>13.237107356328206</v>
      </c>
      <c r="E100" s="136">
        <v>9.0713837393683114</v>
      </c>
      <c r="F100" s="136">
        <v>7.7626446919757566</v>
      </c>
      <c r="G100" s="136">
        <v>4.1657236169598963</v>
      </c>
      <c r="H100" s="136">
        <v>86.73208447653478</v>
      </c>
      <c r="I100" s="136">
        <v>25.550375069166364</v>
      </c>
      <c r="J100" s="136">
        <v>21.601524734026203</v>
      </c>
      <c r="K100" s="136">
        <v>39.580184673342224</v>
      </c>
    </row>
    <row r="101" spans="1:11" s="77" customFormat="1" ht="12" hidden="1" customHeight="1" outlineLevel="1">
      <c r="A101" s="169">
        <v>2012</v>
      </c>
      <c r="B101" s="132">
        <v>100</v>
      </c>
      <c r="C101" s="136">
        <v>2.9707131160606894E-2</v>
      </c>
      <c r="D101" s="136">
        <v>13.142737825016434</v>
      </c>
      <c r="E101" s="136">
        <v>8.9738590419680744</v>
      </c>
      <c r="F101" s="136">
        <v>7.6548228967548742</v>
      </c>
      <c r="G101" s="136">
        <v>4.1688787830483607</v>
      </c>
      <c r="H101" s="136">
        <v>86.827555043822954</v>
      </c>
      <c r="I101" s="136">
        <v>25.798370916257507</v>
      </c>
      <c r="J101" s="136">
        <v>21.812740999924909</v>
      </c>
      <c r="K101" s="136">
        <v>39.216443127640545</v>
      </c>
    </row>
    <row r="102" spans="1:11" s="77" customFormat="1" ht="12" hidden="1" customHeight="1" outlineLevel="1">
      <c r="A102" s="169">
        <v>2013</v>
      </c>
      <c r="B102" s="132">
        <v>100</v>
      </c>
      <c r="C102" s="136">
        <v>2.9089811406431104E-2</v>
      </c>
      <c r="D102" s="136">
        <v>12.83841093518906</v>
      </c>
      <c r="E102" s="136">
        <v>8.6979826119038588</v>
      </c>
      <c r="F102" s="136">
        <v>7.456215318784988</v>
      </c>
      <c r="G102" s="136">
        <v>4.1404283232852004</v>
      </c>
      <c r="H102" s="136">
        <v>87.13249925340449</v>
      </c>
      <c r="I102" s="136">
        <v>26.05802095111428</v>
      </c>
      <c r="J102" s="136">
        <v>21.829033179800188</v>
      </c>
      <c r="K102" s="136">
        <v>39.245445122490032</v>
      </c>
    </row>
    <row r="103" spans="1:11" s="77" customFormat="1" ht="12" hidden="1" customHeight="1" outlineLevel="1">
      <c r="A103" s="169">
        <v>2014</v>
      </c>
      <c r="B103" s="132">
        <v>100</v>
      </c>
      <c r="C103" s="136">
        <v>2.7711777315984964E-2</v>
      </c>
      <c r="D103" s="136">
        <v>12.683724664870558</v>
      </c>
      <c r="E103" s="136">
        <v>8.5775210142384246</v>
      </c>
      <c r="F103" s="136">
        <v>7.3399597516418753</v>
      </c>
      <c r="G103" s="136">
        <v>4.106203650632132</v>
      </c>
      <c r="H103" s="136">
        <v>87.288563557813475</v>
      </c>
      <c r="I103" s="136">
        <v>26.203032009312167</v>
      </c>
      <c r="J103" s="136">
        <v>21.956943851772923</v>
      </c>
      <c r="K103" s="136">
        <v>39.128587696728367</v>
      </c>
    </row>
    <row r="104" spans="1:11" s="77" customFormat="1" ht="12" hidden="1" customHeight="1" outlineLevel="1">
      <c r="A104" s="169">
        <v>2015</v>
      </c>
      <c r="B104" s="132">
        <v>100</v>
      </c>
      <c r="C104" s="136">
        <v>2.8426836660383162E-2</v>
      </c>
      <c r="D104" s="136">
        <v>12.467603580671476</v>
      </c>
      <c r="E104" s="136">
        <v>8.411013826788686</v>
      </c>
      <c r="F104" s="136">
        <v>7.1908180700952755</v>
      </c>
      <c r="G104" s="136">
        <v>4.0565897538827906</v>
      </c>
      <c r="H104" s="136">
        <v>87.503969582668134</v>
      </c>
      <c r="I104" s="136">
        <v>26.404338144930001</v>
      </c>
      <c r="J104" s="136">
        <v>22.223003292209999</v>
      </c>
      <c r="K104" s="136">
        <v>38.876628145528137</v>
      </c>
    </row>
    <row r="105" spans="1:11" s="77" customFormat="1" ht="12" hidden="1" customHeight="1" outlineLevel="1">
      <c r="A105" s="169">
        <v>2016</v>
      </c>
      <c r="B105" s="132">
        <v>100</v>
      </c>
      <c r="C105" s="136">
        <v>2.8863961103571419E-2</v>
      </c>
      <c r="D105" s="136">
        <v>12.100633035072402</v>
      </c>
      <c r="E105" s="136">
        <v>8.0819688687538367</v>
      </c>
      <c r="F105" s="136">
        <v>6.8725509705880423</v>
      </c>
      <c r="G105" s="136">
        <v>4.0186641663185663</v>
      </c>
      <c r="H105" s="136">
        <v>87.870503003824027</v>
      </c>
      <c r="I105" s="136">
        <v>26.54623881073309</v>
      </c>
      <c r="J105" s="136">
        <v>22.663050006364411</v>
      </c>
      <c r="K105" s="136">
        <v>38.661214186726525</v>
      </c>
    </row>
    <row r="106" spans="1:11" s="77" customFormat="1" ht="12" hidden="1" customHeight="1" outlineLevel="1">
      <c r="A106" s="169">
        <v>2017</v>
      </c>
      <c r="B106" s="132">
        <v>100</v>
      </c>
      <c r="C106" s="136">
        <v>3.0112995983007255E-2</v>
      </c>
      <c r="D106" s="136">
        <v>11.796087044475911</v>
      </c>
      <c r="E106" s="136">
        <v>7.718810507759442</v>
      </c>
      <c r="F106" s="136">
        <v>6.5366008727566971</v>
      </c>
      <c r="G106" s="136">
        <v>4.0772765367164698</v>
      </c>
      <c r="H106" s="136">
        <v>88.173799959541071</v>
      </c>
      <c r="I106" s="136">
        <v>26.584284599601187</v>
      </c>
      <c r="J106" s="136">
        <v>23.195214287778516</v>
      </c>
      <c r="K106" s="136">
        <v>38.394301072161369</v>
      </c>
    </row>
    <row r="107" spans="1:11" s="77" customFormat="1" ht="12" hidden="1" customHeight="1" outlineLevel="1">
      <c r="A107" s="169">
        <v>2018</v>
      </c>
      <c r="B107" s="132">
        <v>100</v>
      </c>
      <c r="C107" s="136">
        <v>2.942810080360056E-2</v>
      </c>
      <c r="D107" s="136">
        <v>11.624998385385691</v>
      </c>
      <c r="E107" s="136">
        <v>7.5088270262286372</v>
      </c>
      <c r="F107" s="136">
        <v>6.3296250556690925</v>
      </c>
      <c r="G107" s="136">
        <v>4.1161713591570539</v>
      </c>
      <c r="H107" s="136">
        <v>88.345573513810692</v>
      </c>
      <c r="I107" s="136">
        <v>26.733295481157871</v>
      </c>
      <c r="J107" s="136">
        <v>23.36967479140587</v>
      </c>
      <c r="K107" s="136">
        <v>38.242603241246961</v>
      </c>
    </row>
    <row r="108" spans="1:11" s="77" customFormat="1" ht="12" hidden="1" customHeight="1" outlineLevel="1">
      <c r="A108" s="169">
        <v>2019</v>
      </c>
      <c r="B108" s="132">
        <v>100</v>
      </c>
      <c r="C108" s="136">
        <v>2.4630689839540067E-2</v>
      </c>
      <c r="D108" s="136">
        <v>11.471730139390043</v>
      </c>
      <c r="E108" s="136">
        <v>7.2965278373216673</v>
      </c>
      <c r="F108" s="136">
        <v>6.1330417700454767</v>
      </c>
      <c r="G108" s="136">
        <v>4.1752023020683771</v>
      </c>
      <c r="H108" s="136">
        <v>88.503639170770427</v>
      </c>
      <c r="I108" s="136">
        <v>26.777765095308759</v>
      </c>
      <c r="J108" s="136">
        <v>23.625364476865446</v>
      </c>
      <c r="K108" s="136">
        <v>38.100509598596219</v>
      </c>
    </row>
    <row r="109" spans="1:11" s="77" customFormat="1" ht="12" customHeight="1" collapsed="1">
      <c r="A109" s="169">
        <v>2020</v>
      </c>
      <c r="B109" s="132">
        <v>100</v>
      </c>
      <c r="C109" s="136">
        <v>2.5457665592029735E-2</v>
      </c>
      <c r="D109" s="136">
        <v>11.375597055850957</v>
      </c>
      <c r="E109" s="136">
        <v>7.1584011931849778</v>
      </c>
      <c r="F109" s="136">
        <v>5.9477719908984756</v>
      </c>
      <c r="G109" s="136">
        <v>4.2171958626659798</v>
      </c>
      <c r="H109" s="136">
        <v>88.598945278557025</v>
      </c>
      <c r="I109" s="136">
        <v>26.34274194867255</v>
      </c>
      <c r="J109" s="136">
        <v>23.547632000994323</v>
      </c>
      <c r="K109" s="136">
        <v>38.708571328890145</v>
      </c>
    </row>
    <row r="110" spans="1:11" s="77" customFormat="1" ht="12" customHeight="1">
      <c r="A110" s="169">
        <v>2021</v>
      </c>
      <c r="B110" s="132">
        <v>100</v>
      </c>
      <c r="C110" s="136">
        <v>2.3300862454042535E-2</v>
      </c>
      <c r="D110" s="136">
        <v>11.189245954025358</v>
      </c>
      <c r="E110" s="136">
        <v>6.9558980173865237</v>
      </c>
      <c r="F110" s="136">
        <v>5.7230998522489083</v>
      </c>
      <c r="G110" s="136">
        <v>4.2333479366388334</v>
      </c>
      <c r="H110" s="136">
        <v>88.787453183520597</v>
      </c>
      <c r="I110" s="136">
        <v>26.260716249183929</v>
      </c>
      <c r="J110" s="136">
        <v>23.228651255884269</v>
      </c>
      <c r="K110" s="136">
        <v>39.298085678452388</v>
      </c>
    </row>
    <row r="111" spans="1:11" s="77" customFormat="1" ht="12" customHeight="1">
      <c r="A111" s="169">
        <v>2022</v>
      </c>
      <c r="B111" s="132">
        <v>100</v>
      </c>
      <c r="C111" s="136">
        <v>2.1222597160509445E-2</v>
      </c>
      <c r="D111" s="136">
        <v>10.923647704887136</v>
      </c>
      <c r="E111" s="136">
        <v>6.7408855141574335</v>
      </c>
      <c r="F111" s="136">
        <v>5.5299582002617971</v>
      </c>
      <c r="G111" s="136">
        <v>4.1827621907297008</v>
      </c>
      <c r="H111" s="136">
        <v>89.055129697952353</v>
      </c>
      <c r="I111" s="136">
        <v>27.040841881323857</v>
      </c>
      <c r="J111" s="136">
        <v>23.320690999501707</v>
      </c>
      <c r="K111" s="136">
        <v>38.693596817126789</v>
      </c>
    </row>
    <row r="112" spans="1:11" s="77" customFormat="1" ht="12" customHeight="1">
      <c r="A112" s="169">
        <v>2023</v>
      </c>
      <c r="B112" s="132">
        <v>100</v>
      </c>
      <c r="C112" s="136">
        <v>2.1751776816652756E-2</v>
      </c>
      <c r="D112" s="136">
        <v>10.834711788957179</v>
      </c>
      <c r="E112" s="136">
        <v>6.6838657460100661</v>
      </c>
      <c r="F112" s="136">
        <v>5.4316210132281153</v>
      </c>
      <c r="G112" s="136">
        <v>4.150846042947113</v>
      </c>
      <c r="H112" s="136">
        <v>89.143536434226164</v>
      </c>
      <c r="I112" s="136">
        <v>27.051926043958822</v>
      </c>
      <c r="J112" s="136">
        <v>23.422667374864055</v>
      </c>
      <c r="K112" s="136">
        <v>38.668943015403293</v>
      </c>
    </row>
    <row r="113" spans="1:11" s="77" customFormat="1" ht="12" customHeight="1">
      <c r="A113" s="169">
        <v>2024</v>
      </c>
      <c r="B113" s="132">
        <v>100</v>
      </c>
      <c r="C113" s="136">
        <v>2.3464023421818327E-2</v>
      </c>
      <c r="D113" s="136">
        <v>10.804805954536068</v>
      </c>
      <c r="E113" s="136">
        <v>6.7360840001989679</v>
      </c>
      <c r="F113" s="136">
        <v>5.4378753552890267</v>
      </c>
      <c r="G113" s="136">
        <v>4.0687219543371009</v>
      </c>
      <c r="H113" s="136">
        <v>89.171730022042112</v>
      </c>
      <c r="I113" s="136">
        <v>26.700400596699662</v>
      </c>
      <c r="J113" s="136">
        <v>23.485326946295523</v>
      </c>
      <c r="K113" s="136">
        <v>38.986002479046931</v>
      </c>
    </row>
    <row r="114" spans="1:11" s="77" customFormat="1" ht="12" customHeight="1">
      <c r="A114" s="169">
        <v>2025</v>
      </c>
      <c r="B114" s="132">
        <v>100</v>
      </c>
      <c r="C114" s="136">
        <v>2.4390329585620343E-2</v>
      </c>
      <c r="D114" s="136">
        <v>10.794678090307453</v>
      </c>
      <c r="E114" s="136">
        <v>6.7571751983470776</v>
      </c>
      <c r="F114" s="136">
        <v>5.3910156263722699</v>
      </c>
      <c r="G114" s="136">
        <v>4.0375028919603748</v>
      </c>
      <c r="H114" s="136">
        <v>89.180931580106915</v>
      </c>
      <c r="I114" s="136">
        <v>26.5409945734026</v>
      </c>
      <c r="J114" s="136">
        <v>23.251361417007889</v>
      </c>
      <c r="K114" s="136">
        <v>39.388575589696437</v>
      </c>
    </row>
    <row r="115" spans="1:11" s="77" customFormat="1" ht="12" customHeight="1">
      <c r="A115" s="132" t="s">
        <v>33</v>
      </c>
      <c r="B115" s="134"/>
      <c r="C115" s="134"/>
      <c r="D115" s="134"/>
      <c r="E115" s="134"/>
      <c r="F115" s="134"/>
      <c r="G115" s="134"/>
      <c r="H115" s="134"/>
      <c r="I115" s="134"/>
      <c r="J115" s="134"/>
      <c r="K115" s="134"/>
    </row>
    <row r="116" spans="1:11" ht="21" customHeight="1">
      <c r="A116" s="197" t="s">
        <v>112</v>
      </c>
      <c r="B116" s="197"/>
      <c r="C116" s="197"/>
      <c r="D116" s="197"/>
      <c r="E116" s="197"/>
      <c r="F116" s="197"/>
      <c r="G116" s="197"/>
      <c r="H116" s="197"/>
      <c r="I116" s="197"/>
      <c r="J116" s="197"/>
      <c r="K116" s="197"/>
    </row>
    <row r="117" spans="1:11">
      <c r="A117" s="88"/>
      <c r="B117" s="88"/>
      <c r="C117" s="88"/>
      <c r="D117" s="88"/>
      <c r="E117" s="88"/>
      <c r="F117" s="88"/>
      <c r="G117" s="88"/>
      <c r="H117" s="88"/>
      <c r="I117" s="88"/>
      <c r="J117" s="88"/>
      <c r="K117" s="88"/>
    </row>
  </sheetData>
  <mergeCells count="10">
    <mergeCell ref="B6:K6"/>
    <mergeCell ref="B43:K43"/>
    <mergeCell ref="B79:K79"/>
    <mergeCell ref="A116:K116"/>
    <mergeCell ref="A1:K1"/>
    <mergeCell ref="A3:A4"/>
    <mergeCell ref="B3:B4"/>
    <mergeCell ref="C3:C4"/>
    <mergeCell ref="D3:G3"/>
    <mergeCell ref="H3:K3"/>
  </mergeCells>
  <hyperlinks>
    <hyperlink ref="A1:K1" location="Inhaltsverzeichnis!E15" display="11  Arbeitnehmer im Land Brandenburg 1991 bis 2015 nach  ausgewählten Wirtschaftsbereichen" xr:uid="{EB615F60-980F-43F4-A212-0C23564D8DE3}"/>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D561-40A2-4BE8-A838-E63233247A2F}">
  <dimension ref="A1:AB168"/>
  <sheetViews>
    <sheetView zoomScaleNormal="100" zoomScaleSheetLayoutView="100" workbookViewId="0">
      <selection sqref="A1:N1"/>
    </sheetView>
  </sheetViews>
  <sheetFormatPr baseColWidth="10" defaultColWidth="11.5703125" defaultRowHeight="12" customHeight="1" outlineLevelRow="1"/>
  <cols>
    <col min="1" max="1" width="4.140625" style="113" customWidth="1"/>
    <col min="2" max="2" width="6.42578125" style="89" customWidth="1"/>
    <col min="3" max="3" width="7" style="89" customWidth="1"/>
    <col min="4" max="4" width="6.42578125" style="89" customWidth="1"/>
    <col min="5" max="5" width="8.5703125" style="89" customWidth="1"/>
    <col min="6" max="6" width="7.425781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85546875" style="89" customWidth="1"/>
    <col min="23" max="23" width="6.85546875" style="89" customWidth="1"/>
    <col min="24" max="24" width="6.42578125" style="89" customWidth="1"/>
    <col min="25" max="25" width="6.5703125" style="89" customWidth="1"/>
    <col min="26" max="26" width="6.42578125" style="89" customWidth="1"/>
    <col min="27" max="27" width="6.5703125" style="89" customWidth="1"/>
    <col min="28" max="28" width="4.85546875" style="90" customWidth="1"/>
    <col min="29" max="16384" width="11.5703125" style="89"/>
  </cols>
  <sheetData>
    <row r="1" spans="1:28" ht="12" customHeight="1">
      <c r="A1" s="220" t="s">
        <v>183</v>
      </c>
      <c r="B1" s="183"/>
      <c r="C1" s="183"/>
      <c r="D1" s="183"/>
      <c r="E1" s="183"/>
      <c r="F1" s="183"/>
      <c r="G1" s="183"/>
      <c r="H1" s="183"/>
      <c r="I1" s="183"/>
      <c r="J1" s="183"/>
      <c r="K1" s="183"/>
      <c r="L1" s="183"/>
      <c r="M1" s="183"/>
      <c r="N1" s="183"/>
      <c r="O1" s="129" t="s">
        <v>183</v>
      </c>
      <c r="P1" s="129"/>
      <c r="Q1" s="129"/>
      <c r="R1" s="129"/>
      <c r="S1" s="129"/>
      <c r="T1" s="129"/>
      <c r="U1" s="129"/>
      <c r="V1" s="129"/>
      <c r="W1" s="129"/>
      <c r="X1" s="129"/>
      <c r="Y1" s="129"/>
      <c r="Z1" s="129"/>
      <c r="AA1" s="129"/>
      <c r="AB1" s="95"/>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4" customHeight="1">
      <c r="A3" s="189" t="s">
        <v>35</v>
      </c>
      <c r="B3" s="191" t="s">
        <v>98</v>
      </c>
      <c r="C3" s="191" t="s">
        <v>99</v>
      </c>
      <c r="D3" s="194" t="s">
        <v>113</v>
      </c>
      <c r="E3" s="195"/>
      <c r="F3" s="195"/>
      <c r="G3" s="195"/>
      <c r="H3" s="196"/>
      <c r="I3" s="191" t="s">
        <v>105</v>
      </c>
      <c r="J3" s="194" t="s">
        <v>114</v>
      </c>
      <c r="K3" s="195"/>
      <c r="L3" s="195"/>
      <c r="M3" s="196"/>
      <c r="N3" s="221" t="s">
        <v>115</v>
      </c>
      <c r="O3" s="222" t="s">
        <v>116</v>
      </c>
      <c r="P3" s="191" t="s">
        <v>117</v>
      </c>
      <c r="Q3" s="194" t="s">
        <v>118</v>
      </c>
      <c r="R3" s="195"/>
      <c r="S3" s="196"/>
      <c r="T3" s="224" t="s">
        <v>119</v>
      </c>
      <c r="U3" s="225"/>
      <c r="V3" s="225"/>
      <c r="W3" s="226"/>
      <c r="X3" s="194" t="s">
        <v>120</v>
      </c>
      <c r="Y3" s="195"/>
      <c r="Z3" s="195"/>
      <c r="AA3" s="196"/>
      <c r="AB3" s="218" t="s">
        <v>35</v>
      </c>
    </row>
    <row r="4" spans="1:28" s="100" customFormat="1" ht="88.35" customHeight="1">
      <c r="A4" s="190"/>
      <c r="B4" s="192"/>
      <c r="C4" s="193"/>
      <c r="D4" s="130" t="s">
        <v>102</v>
      </c>
      <c r="E4" s="137" t="s">
        <v>121</v>
      </c>
      <c r="F4" s="137" t="s">
        <v>122</v>
      </c>
      <c r="G4" s="137" t="s">
        <v>123</v>
      </c>
      <c r="H4" s="137" t="s">
        <v>124</v>
      </c>
      <c r="I4" s="192"/>
      <c r="J4" s="130" t="s">
        <v>102</v>
      </c>
      <c r="K4" s="130" t="s">
        <v>125</v>
      </c>
      <c r="L4" s="130" t="s">
        <v>126</v>
      </c>
      <c r="M4" s="130" t="s">
        <v>127</v>
      </c>
      <c r="N4" s="219"/>
      <c r="O4" s="223"/>
      <c r="P4" s="193"/>
      <c r="Q4" s="130" t="s">
        <v>102</v>
      </c>
      <c r="R4" s="130" t="s">
        <v>128</v>
      </c>
      <c r="S4" s="130" t="s">
        <v>129</v>
      </c>
      <c r="T4" s="130" t="s">
        <v>102</v>
      </c>
      <c r="U4" s="130" t="s">
        <v>130</v>
      </c>
      <c r="V4" s="130" t="s">
        <v>131</v>
      </c>
      <c r="W4" s="130" t="s">
        <v>132</v>
      </c>
      <c r="X4" s="130" t="s">
        <v>102</v>
      </c>
      <c r="Y4" s="130" t="s">
        <v>133</v>
      </c>
      <c r="Z4" s="130" t="s">
        <v>134</v>
      </c>
      <c r="AA4" s="130" t="s">
        <v>135</v>
      </c>
      <c r="AB4" s="219"/>
    </row>
    <row r="5" spans="1:28" s="100" customFormat="1" ht="12" customHeight="1">
      <c r="A5" s="138"/>
      <c r="B5" s="138"/>
      <c r="C5" s="139"/>
      <c r="D5" s="138"/>
      <c r="E5" s="138"/>
      <c r="F5" s="139"/>
      <c r="G5" s="139"/>
      <c r="H5" s="139"/>
      <c r="I5" s="138"/>
      <c r="J5" s="138"/>
      <c r="K5" s="139"/>
      <c r="L5" s="139"/>
      <c r="M5" s="139"/>
      <c r="N5" s="139"/>
      <c r="O5" s="140"/>
      <c r="P5" s="140"/>
      <c r="Q5" s="140"/>
      <c r="R5" s="140"/>
      <c r="S5" s="140"/>
      <c r="T5" s="140"/>
      <c r="U5" s="140"/>
      <c r="V5" s="140"/>
      <c r="W5" s="140"/>
      <c r="X5" s="140"/>
      <c r="Y5" s="140"/>
      <c r="Z5" s="140"/>
      <c r="AA5" s="140"/>
      <c r="AB5" s="141"/>
    </row>
    <row r="6" spans="1:28" s="79" customFormat="1" ht="12" customHeight="1">
      <c r="A6" s="142"/>
      <c r="B6" s="185" t="s">
        <v>144</v>
      </c>
      <c r="C6" s="185"/>
      <c r="D6" s="185"/>
      <c r="E6" s="185"/>
      <c r="F6" s="185"/>
      <c r="G6" s="185"/>
      <c r="H6" s="185"/>
      <c r="I6" s="185"/>
      <c r="J6" s="185"/>
      <c r="K6" s="185"/>
      <c r="L6" s="185"/>
      <c r="M6" s="185"/>
      <c r="N6" s="185"/>
      <c r="O6" s="185" t="s">
        <v>144</v>
      </c>
      <c r="P6" s="185"/>
      <c r="Q6" s="185"/>
      <c r="R6" s="185"/>
      <c r="S6" s="185"/>
      <c r="T6" s="185"/>
      <c r="U6" s="185"/>
      <c r="V6" s="185"/>
      <c r="W6" s="185"/>
      <c r="X6" s="185"/>
      <c r="Y6" s="185"/>
      <c r="Z6" s="185"/>
      <c r="AA6" s="185"/>
      <c r="AB6" s="133"/>
    </row>
    <row r="7" spans="1:28" s="79" customFormat="1" ht="12" hidden="1" customHeight="1" outlineLevel="1">
      <c r="A7" s="133">
        <v>2000</v>
      </c>
      <c r="B7" s="177">
        <v>1448.52</v>
      </c>
      <c r="C7" s="177">
        <v>0.82699999999999996</v>
      </c>
      <c r="D7" s="177">
        <v>169.232</v>
      </c>
      <c r="E7" s="134" t="s">
        <v>17</v>
      </c>
      <c r="F7" s="177">
        <v>140.26</v>
      </c>
      <c r="G7" s="134" t="s">
        <v>17</v>
      </c>
      <c r="H7" s="134" t="s">
        <v>17</v>
      </c>
      <c r="I7" s="177">
        <v>95.248999999999995</v>
      </c>
      <c r="J7" s="177">
        <v>292.31400000000002</v>
      </c>
      <c r="K7" s="134" t="s">
        <v>17</v>
      </c>
      <c r="L7" s="134" t="s">
        <v>17</v>
      </c>
      <c r="M7" s="134" t="s">
        <v>17</v>
      </c>
      <c r="N7" s="177">
        <v>61.213000000000001</v>
      </c>
      <c r="O7" s="177">
        <v>44.698999999999998</v>
      </c>
      <c r="P7" s="177">
        <v>45.484999999999999</v>
      </c>
      <c r="Q7" s="177">
        <v>184.94900000000001</v>
      </c>
      <c r="R7" s="134" t="s">
        <v>17</v>
      </c>
      <c r="S7" s="134" t="s">
        <v>17</v>
      </c>
      <c r="T7" s="177">
        <v>452.09699999999998</v>
      </c>
      <c r="U7" s="134" t="s">
        <v>17</v>
      </c>
      <c r="V7" s="134" t="s">
        <v>17</v>
      </c>
      <c r="W7" s="134" t="s">
        <v>17</v>
      </c>
      <c r="X7" s="177">
        <v>102.455</v>
      </c>
      <c r="Y7" s="134" t="s">
        <v>17</v>
      </c>
      <c r="Z7" s="134" t="s">
        <v>17</v>
      </c>
      <c r="AA7" s="134" t="s">
        <v>17</v>
      </c>
      <c r="AB7" s="133">
        <v>2000</v>
      </c>
    </row>
    <row r="8" spans="1:28" s="79" customFormat="1" ht="12" hidden="1" customHeight="1" outlineLevel="1">
      <c r="A8" s="133">
        <v>2001</v>
      </c>
      <c r="B8" s="177">
        <v>1427.44</v>
      </c>
      <c r="C8" s="177">
        <v>0.78300000000000003</v>
      </c>
      <c r="D8" s="177">
        <v>163.77099999999999</v>
      </c>
      <c r="E8" s="134" t="s">
        <v>17</v>
      </c>
      <c r="F8" s="177">
        <v>136.85599999999999</v>
      </c>
      <c r="G8" s="134" t="s">
        <v>17</v>
      </c>
      <c r="H8" s="134" t="s">
        <v>17</v>
      </c>
      <c r="I8" s="177">
        <v>81.673000000000002</v>
      </c>
      <c r="J8" s="177">
        <v>288.14499999999998</v>
      </c>
      <c r="K8" s="134" t="s">
        <v>17</v>
      </c>
      <c r="L8" s="134" t="s">
        <v>17</v>
      </c>
      <c r="M8" s="134" t="s">
        <v>17</v>
      </c>
      <c r="N8" s="177">
        <v>63.372</v>
      </c>
      <c r="O8" s="177">
        <v>44.265000000000001</v>
      </c>
      <c r="P8" s="177">
        <v>44.470999999999997</v>
      </c>
      <c r="Q8" s="177">
        <v>186.477</v>
      </c>
      <c r="R8" s="134" t="s">
        <v>17</v>
      </c>
      <c r="S8" s="134" t="s">
        <v>17</v>
      </c>
      <c r="T8" s="177">
        <v>451.45600000000002</v>
      </c>
      <c r="U8" s="134" t="s">
        <v>17</v>
      </c>
      <c r="V8" s="134" t="s">
        <v>17</v>
      </c>
      <c r="W8" s="134" t="s">
        <v>17</v>
      </c>
      <c r="X8" s="177">
        <v>103.027</v>
      </c>
      <c r="Y8" s="134" t="s">
        <v>17</v>
      </c>
      <c r="Z8" s="134" t="s">
        <v>17</v>
      </c>
      <c r="AA8" s="134" t="s">
        <v>17</v>
      </c>
      <c r="AB8" s="133">
        <v>2001</v>
      </c>
    </row>
    <row r="9" spans="1:28" s="79" customFormat="1" ht="12" hidden="1" customHeight="1" outlineLevel="1">
      <c r="A9" s="169">
        <v>2002</v>
      </c>
      <c r="B9" s="177">
        <v>1398.588</v>
      </c>
      <c r="C9" s="177">
        <v>0.755</v>
      </c>
      <c r="D9" s="177">
        <v>153.27699999999999</v>
      </c>
      <c r="E9" s="134" t="s">
        <v>17</v>
      </c>
      <c r="F9" s="177">
        <v>127.45</v>
      </c>
      <c r="G9" s="134" t="s">
        <v>17</v>
      </c>
      <c r="H9" s="134" t="s">
        <v>17</v>
      </c>
      <c r="I9" s="177">
        <v>73.34</v>
      </c>
      <c r="J9" s="177">
        <v>284.88900000000001</v>
      </c>
      <c r="K9" s="134" t="s">
        <v>17</v>
      </c>
      <c r="L9" s="134" t="s">
        <v>17</v>
      </c>
      <c r="M9" s="134" t="s">
        <v>17</v>
      </c>
      <c r="N9" s="177">
        <v>57.581000000000003</v>
      </c>
      <c r="O9" s="177">
        <v>41.798000000000002</v>
      </c>
      <c r="P9" s="177">
        <v>42.981000000000002</v>
      </c>
      <c r="Q9" s="177">
        <v>183.655</v>
      </c>
      <c r="R9" s="134" t="s">
        <v>17</v>
      </c>
      <c r="S9" s="134" t="s">
        <v>17</v>
      </c>
      <c r="T9" s="177">
        <v>453.37</v>
      </c>
      <c r="U9" s="134" t="s">
        <v>17</v>
      </c>
      <c r="V9" s="134" t="s">
        <v>17</v>
      </c>
      <c r="W9" s="134" t="s">
        <v>17</v>
      </c>
      <c r="X9" s="177">
        <v>106.94199999999999</v>
      </c>
      <c r="Y9" s="134" t="s">
        <v>17</v>
      </c>
      <c r="Z9" s="134" t="s">
        <v>17</v>
      </c>
      <c r="AA9" s="134" t="s">
        <v>17</v>
      </c>
      <c r="AB9" s="133">
        <v>2002</v>
      </c>
    </row>
    <row r="10" spans="1:28" s="79" customFormat="1" ht="12" hidden="1" customHeight="1" outlineLevel="1">
      <c r="A10" s="169">
        <v>2003</v>
      </c>
      <c r="B10" s="177">
        <v>1366.701</v>
      </c>
      <c r="C10" s="177">
        <v>0.72599999999999998</v>
      </c>
      <c r="D10" s="177">
        <v>143.93700000000001</v>
      </c>
      <c r="E10" s="134" t="s">
        <v>17</v>
      </c>
      <c r="F10" s="177">
        <v>120.139</v>
      </c>
      <c r="G10" s="134" t="s">
        <v>17</v>
      </c>
      <c r="H10" s="134" t="s">
        <v>17</v>
      </c>
      <c r="I10" s="177">
        <v>67.421999999999997</v>
      </c>
      <c r="J10" s="177">
        <v>281.767</v>
      </c>
      <c r="K10" s="134" t="s">
        <v>17</v>
      </c>
      <c r="L10" s="134" t="s">
        <v>17</v>
      </c>
      <c r="M10" s="134" t="s">
        <v>17</v>
      </c>
      <c r="N10" s="177">
        <v>55.628999999999998</v>
      </c>
      <c r="O10" s="177">
        <v>39.177999999999997</v>
      </c>
      <c r="P10" s="177">
        <v>42.104999999999997</v>
      </c>
      <c r="Q10" s="177">
        <v>187.82300000000001</v>
      </c>
      <c r="R10" s="134" t="s">
        <v>17</v>
      </c>
      <c r="S10" s="134" t="s">
        <v>17</v>
      </c>
      <c r="T10" s="177">
        <v>439.70499999999998</v>
      </c>
      <c r="U10" s="134" t="s">
        <v>17</v>
      </c>
      <c r="V10" s="134" t="s">
        <v>17</v>
      </c>
      <c r="W10" s="134" t="s">
        <v>17</v>
      </c>
      <c r="X10" s="177">
        <v>108.40900000000001</v>
      </c>
      <c r="Y10" s="134" t="s">
        <v>17</v>
      </c>
      <c r="Z10" s="134" t="s">
        <v>17</v>
      </c>
      <c r="AA10" s="134" t="s">
        <v>17</v>
      </c>
      <c r="AB10" s="133">
        <v>2003</v>
      </c>
    </row>
    <row r="11" spans="1:28" s="79" customFormat="1" ht="12" hidden="1" customHeight="1" outlineLevel="1">
      <c r="A11" s="169">
        <v>2004</v>
      </c>
      <c r="B11" s="177">
        <v>1362.2270000000001</v>
      </c>
      <c r="C11" s="177">
        <v>0.73</v>
      </c>
      <c r="D11" s="177">
        <v>139.67699999999999</v>
      </c>
      <c r="E11" s="134" t="s">
        <v>17</v>
      </c>
      <c r="F11" s="177">
        <v>116.486</v>
      </c>
      <c r="G11" s="134" t="s">
        <v>17</v>
      </c>
      <c r="H11" s="134" t="s">
        <v>17</v>
      </c>
      <c r="I11" s="177">
        <v>63.383000000000003</v>
      </c>
      <c r="J11" s="177">
        <v>284.85599999999999</v>
      </c>
      <c r="K11" s="134" t="s">
        <v>17</v>
      </c>
      <c r="L11" s="134" t="s">
        <v>17</v>
      </c>
      <c r="M11" s="134" t="s">
        <v>17</v>
      </c>
      <c r="N11" s="177">
        <v>57.567</v>
      </c>
      <c r="O11" s="177">
        <v>37.570999999999998</v>
      </c>
      <c r="P11" s="177">
        <v>41.587000000000003</v>
      </c>
      <c r="Q11" s="177">
        <v>193.18100000000001</v>
      </c>
      <c r="R11" s="134" t="s">
        <v>17</v>
      </c>
      <c r="S11" s="134" t="s">
        <v>17</v>
      </c>
      <c r="T11" s="177">
        <v>431.22699999999998</v>
      </c>
      <c r="U11" s="134" t="s">
        <v>17</v>
      </c>
      <c r="V11" s="134" t="s">
        <v>17</v>
      </c>
      <c r="W11" s="134" t="s">
        <v>17</v>
      </c>
      <c r="X11" s="177">
        <v>112.44799999999999</v>
      </c>
      <c r="Y11" s="134" t="s">
        <v>17</v>
      </c>
      <c r="Z11" s="134" t="s">
        <v>17</v>
      </c>
      <c r="AA11" s="134" t="s">
        <v>17</v>
      </c>
      <c r="AB11" s="133">
        <v>2004</v>
      </c>
    </row>
    <row r="12" spans="1:28" s="79" customFormat="1" ht="12" hidden="1" customHeight="1" outlineLevel="1">
      <c r="A12" s="169">
        <v>2005</v>
      </c>
      <c r="B12" s="177">
        <v>1351.201</v>
      </c>
      <c r="C12" s="177">
        <v>0.65100000000000002</v>
      </c>
      <c r="D12" s="177">
        <v>134.809</v>
      </c>
      <c r="E12" s="134" t="s">
        <v>17</v>
      </c>
      <c r="F12" s="177">
        <v>112.261</v>
      </c>
      <c r="G12" s="134" t="s">
        <v>17</v>
      </c>
      <c r="H12" s="134" t="s">
        <v>17</v>
      </c>
      <c r="I12" s="177">
        <v>58.686</v>
      </c>
      <c r="J12" s="177">
        <v>281.42399999999998</v>
      </c>
      <c r="K12" s="134" t="s">
        <v>17</v>
      </c>
      <c r="L12" s="134" t="s">
        <v>17</v>
      </c>
      <c r="M12" s="134" t="s">
        <v>17</v>
      </c>
      <c r="N12" s="177">
        <v>58.238999999999997</v>
      </c>
      <c r="O12" s="177">
        <v>35.988999999999997</v>
      </c>
      <c r="P12" s="177">
        <v>40.715000000000003</v>
      </c>
      <c r="Q12" s="177">
        <v>195.57</v>
      </c>
      <c r="R12" s="134" t="s">
        <v>17</v>
      </c>
      <c r="S12" s="134" t="s">
        <v>17</v>
      </c>
      <c r="T12" s="177">
        <v>430.77300000000002</v>
      </c>
      <c r="U12" s="134" t="s">
        <v>17</v>
      </c>
      <c r="V12" s="134" t="s">
        <v>17</v>
      </c>
      <c r="W12" s="134" t="s">
        <v>17</v>
      </c>
      <c r="X12" s="177">
        <v>114.345</v>
      </c>
      <c r="Y12" s="134" t="s">
        <v>17</v>
      </c>
      <c r="Z12" s="134" t="s">
        <v>17</v>
      </c>
      <c r="AA12" s="134" t="s">
        <v>17</v>
      </c>
      <c r="AB12" s="133">
        <v>2005</v>
      </c>
    </row>
    <row r="13" spans="1:28" s="79" customFormat="1" ht="12" hidden="1" customHeight="1" outlineLevel="1">
      <c r="A13" s="169">
        <v>2006</v>
      </c>
      <c r="B13" s="177">
        <v>1370.075</v>
      </c>
      <c r="C13" s="177">
        <v>0.58299999999999996</v>
      </c>
      <c r="D13" s="177">
        <v>131.47300000000001</v>
      </c>
      <c r="E13" s="134" t="s">
        <v>17</v>
      </c>
      <c r="F13" s="177">
        <v>109.88200000000001</v>
      </c>
      <c r="G13" s="134" t="s">
        <v>17</v>
      </c>
      <c r="H13" s="134" t="s">
        <v>17</v>
      </c>
      <c r="I13" s="177">
        <v>56.802999999999997</v>
      </c>
      <c r="J13" s="177">
        <v>284.45800000000003</v>
      </c>
      <c r="K13" s="134" t="s">
        <v>17</v>
      </c>
      <c r="L13" s="134" t="s">
        <v>17</v>
      </c>
      <c r="M13" s="134" t="s">
        <v>17</v>
      </c>
      <c r="N13" s="177">
        <v>58.926000000000002</v>
      </c>
      <c r="O13" s="177">
        <v>35.122</v>
      </c>
      <c r="P13" s="177">
        <v>39.204000000000001</v>
      </c>
      <c r="Q13" s="177">
        <v>208.185</v>
      </c>
      <c r="R13" s="134" t="s">
        <v>17</v>
      </c>
      <c r="S13" s="134" t="s">
        <v>17</v>
      </c>
      <c r="T13" s="177">
        <v>436.209</v>
      </c>
      <c r="U13" s="134" t="s">
        <v>17</v>
      </c>
      <c r="V13" s="134" t="s">
        <v>17</v>
      </c>
      <c r="W13" s="134" t="s">
        <v>17</v>
      </c>
      <c r="X13" s="177">
        <v>119.11199999999999</v>
      </c>
      <c r="Y13" s="134" t="s">
        <v>17</v>
      </c>
      <c r="Z13" s="134" t="s">
        <v>17</v>
      </c>
      <c r="AA13" s="134" t="s">
        <v>17</v>
      </c>
      <c r="AB13" s="133">
        <v>2006</v>
      </c>
    </row>
    <row r="14" spans="1:28" s="79" customFormat="1" ht="12" hidden="1" customHeight="1" outlineLevel="1">
      <c r="A14" s="169">
        <v>2007</v>
      </c>
      <c r="B14" s="177">
        <v>1401.1189999999999</v>
      </c>
      <c r="C14" s="177">
        <v>0.6</v>
      </c>
      <c r="D14" s="177">
        <v>130.02600000000001</v>
      </c>
      <c r="E14" s="134" t="s">
        <v>17</v>
      </c>
      <c r="F14" s="177">
        <v>108.73399999999999</v>
      </c>
      <c r="G14" s="134" t="s">
        <v>17</v>
      </c>
      <c r="H14" s="134" t="s">
        <v>17</v>
      </c>
      <c r="I14" s="177">
        <v>58.566000000000003</v>
      </c>
      <c r="J14" s="177">
        <v>293.35399999999998</v>
      </c>
      <c r="K14" s="134" t="s">
        <v>17</v>
      </c>
      <c r="L14" s="134" t="s">
        <v>17</v>
      </c>
      <c r="M14" s="134" t="s">
        <v>17</v>
      </c>
      <c r="N14" s="177">
        <v>61.677999999999997</v>
      </c>
      <c r="O14" s="177">
        <v>34.860999999999997</v>
      </c>
      <c r="P14" s="177">
        <v>38.524999999999999</v>
      </c>
      <c r="Q14" s="177">
        <v>221.773</v>
      </c>
      <c r="R14" s="134" t="s">
        <v>17</v>
      </c>
      <c r="S14" s="134" t="s">
        <v>17</v>
      </c>
      <c r="T14" s="177">
        <v>439.54899999999998</v>
      </c>
      <c r="U14" s="134" t="s">
        <v>17</v>
      </c>
      <c r="V14" s="134" t="s">
        <v>17</v>
      </c>
      <c r="W14" s="134" t="s">
        <v>17</v>
      </c>
      <c r="X14" s="177">
        <v>122.187</v>
      </c>
      <c r="Y14" s="134" t="s">
        <v>17</v>
      </c>
      <c r="Z14" s="134" t="s">
        <v>17</v>
      </c>
      <c r="AA14" s="134" t="s">
        <v>17</v>
      </c>
      <c r="AB14" s="133">
        <v>2007</v>
      </c>
    </row>
    <row r="15" spans="1:28" s="79" customFormat="1" ht="12" customHeight="1" collapsed="1">
      <c r="A15" s="169">
        <v>2008</v>
      </c>
      <c r="B15" s="177">
        <v>1429.6890000000001</v>
      </c>
      <c r="C15" s="177">
        <v>0.57299999999999995</v>
      </c>
      <c r="D15" s="177">
        <v>131.79499999999999</v>
      </c>
      <c r="E15" s="177">
        <v>9.2999999999999999E-2</v>
      </c>
      <c r="F15" s="177">
        <v>110.782</v>
      </c>
      <c r="G15" s="177">
        <v>7.38</v>
      </c>
      <c r="H15" s="177">
        <v>13.54</v>
      </c>
      <c r="I15" s="177">
        <v>59.002000000000002</v>
      </c>
      <c r="J15" s="177">
        <v>295.255</v>
      </c>
      <c r="K15" s="177">
        <v>155.565</v>
      </c>
      <c r="L15" s="177">
        <v>69.78</v>
      </c>
      <c r="M15" s="177">
        <v>69.91</v>
      </c>
      <c r="N15" s="177">
        <v>63.731999999999999</v>
      </c>
      <c r="O15" s="177">
        <v>35.445</v>
      </c>
      <c r="P15" s="177">
        <v>38.273000000000003</v>
      </c>
      <c r="Q15" s="177">
        <v>233.90299999999999</v>
      </c>
      <c r="R15" s="177">
        <v>102.86499999999999</v>
      </c>
      <c r="S15" s="177">
        <v>131.03800000000001</v>
      </c>
      <c r="T15" s="177">
        <v>447.61099999999999</v>
      </c>
      <c r="U15" s="177">
        <v>154.28899999999999</v>
      </c>
      <c r="V15" s="177">
        <v>106.327</v>
      </c>
      <c r="W15" s="177">
        <v>186.995</v>
      </c>
      <c r="X15" s="177">
        <v>124.1</v>
      </c>
      <c r="Y15" s="177">
        <v>31.69</v>
      </c>
      <c r="Z15" s="177">
        <v>68.936999999999998</v>
      </c>
      <c r="AA15" s="177">
        <v>23.472999999999999</v>
      </c>
      <c r="AB15" s="133">
        <v>2008</v>
      </c>
    </row>
    <row r="16" spans="1:28" s="79" customFormat="1" ht="12" customHeight="1">
      <c r="A16" s="169">
        <v>2009</v>
      </c>
      <c r="B16" s="177">
        <v>1448.9960000000001</v>
      </c>
      <c r="C16" s="177">
        <v>0.47499999999999998</v>
      </c>
      <c r="D16" s="177">
        <v>131.14400000000001</v>
      </c>
      <c r="E16" s="177">
        <v>0.109</v>
      </c>
      <c r="F16" s="177">
        <v>111.155</v>
      </c>
      <c r="G16" s="177">
        <v>7.0869999999999997</v>
      </c>
      <c r="H16" s="177">
        <v>12.792999999999999</v>
      </c>
      <c r="I16" s="177">
        <v>58.978999999999999</v>
      </c>
      <c r="J16" s="177">
        <v>301.142</v>
      </c>
      <c r="K16" s="177">
        <v>159.00299999999999</v>
      </c>
      <c r="L16" s="177">
        <v>68.986000000000004</v>
      </c>
      <c r="M16" s="177">
        <v>73.153000000000006</v>
      </c>
      <c r="N16" s="177">
        <v>61.402999999999999</v>
      </c>
      <c r="O16" s="177">
        <v>36.140999999999998</v>
      </c>
      <c r="P16" s="177">
        <v>36.942</v>
      </c>
      <c r="Q16" s="177">
        <v>239.97900000000001</v>
      </c>
      <c r="R16" s="177">
        <v>108.001</v>
      </c>
      <c r="S16" s="177">
        <v>131.97800000000001</v>
      </c>
      <c r="T16" s="177">
        <v>456.76900000000001</v>
      </c>
      <c r="U16" s="177">
        <v>152.79499999999999</v>
      </c>
      <c r="V16" s="177">
        <v>110.619</v>
      </c>
      <c r="W16" s="177">
        <v>193.35499999999999</v>
      </c>
      <c r="X16" s="177">
        <v>126.02200000000001</v>
      </c>
      <c r="Y16" s="177">
        <v>31.039000000000001</v>
      </c>
      <c r="Z16" s="177">
        <v>71.914000000000001</v>
      </c>
      <c r="AA16" s="177">
        <v>23.068999999999999</v>
      </c>
      <c r="AB16" s="133">
        <v>2009</v>
      </c>
    </row>
    <row r="17" spans="1:28" s="79" customFormat="1" ht="12" customHeight="1">
      <c r="A17" s="169">
        <v>2010</v>
      </c>
      <c r="B17" s="177">
        <v>1464.2080000000001</v>
      </c>
      <c r="C17" s="177">
        <v>0.45300000000000001</v>
      </c>
      <c r="D17" s="177">
        <v>131.065</v>
      </c>
      <c r="E17" s="177">
        <v>9.1999999999999998E-2</v>
      </c>
      <c r="F17" s="177">
        <v>111.03100000000001</v>
      </c>
      <c r="G17" s="177">
        <v>7.0640000000000001</v>
      </c>
      <c r="H17" s="177">
        <v>12.878</v>
      </c>
      <c r="I17" s="177">
        <v>59.752000000000002</v>
      </c>
      <c r="J17" s="177">
        <v>304.84199999999998</v>
      </c>
      <c r="K17" s="177">
        <v>160.666</v>
      </c>
      <c r="L17" s="177">
        <v>68.328000000000003</v>
      </c>
      <c r="M17" s="177">
        <v>75.847999999999999</v>
      </c>
      <c r="N17" s="177">
        <v>60.304000000000002</v>
      </c>
      <c r="O17" s="177">
        <v>35.97</v>
      </c>
      <c r="P17" s="177">
        <v>35.872</v>
      </c>
      <c r="Q17" s="177">
        <v>245.58699999999999</v>
      </c>
      <c r="R17" s="177">
        <v>112.364</v>
      </c>
      <c r="S17" s="177">
        <v>133.22300000000001</v>
      </c>
      <c r="T17" s="177">
        <v>462.62</v>
      </c>
      <c r="U17" s="177">
        <v>151.44900000000001</v>
      </c>
      <c r="V17" s="177">
        <v>111.91800000000001</v>
      </c>
      <c r="W17" s="177">
        <v>199.25299999999999</v>
      </c>
      <c r="X17" s="177">
        <v>127.74299999999999</v>
      </c>
      <c r="Y17" s="177">
        <v>30.542999999999999</v>
      </c>
      <c r="Z17" s="177">
        <v>74.477999999999994</v>
      </c>
      <c r="AA17" s="177">
        <v>22.722000000000001</v>
      </c>
      <c r="AB17" s="133">
        <v>2010</v>
      </c>
    </row>
    <row r="18" spans="1:28" s="79" customFormat="1" ht="12" customHeight="1">
      <c r="A18" s="169">
        <v>2011</v>
      </c>
      <c r="B18" s="177">
        <v>1480.127</v>
      </c>
      <c r="C18" s="177">
        <v>0.45600000000000002</v>
      </c>
      <c r="D18" s="177">
        <v>134.268</v>
      </c>
      <c r="E18" s="177">
        <v>8.5000000000000006E-2</v>
      </c>
      <c r="F18" s="177">
        <v>114.89700000000001</v>
      </c>
      <c r="G18" s="177">
        <v>6.58</v>
      </c>
      <c r="H18" s="177">
        <v>12.706</v>
      </c>
      <c r="I18" s="177">
        <v>61.658000000000001</v>
      </c>
      <c r="J18" s="177">
        <v>314.35300000000001</v>
      </c>
      <c r="K18" s="177">
        <v>164.31399999999999</v>
      </c>
      <c r="L18" s="177">
        <v>72.039000000000001</v>
      </c>
      <c r="M18" s="177">
        <v>78</v>
      </c>
      <c r="N18" s="177">
        <v>63.825000000000003</v>
      </c>
      <c r="O18" s="177">
        <v>35.770000000000003</v>
      </c>
      <c r="P18" s="177">
        <v>35.393000000000001</v>
      </c>
      <c r="Q18" s="177">
        <v>248.56700000000001</v>
      </c>
      <c r="R18" s="177">
        <v>112.44</v>
      </c>
      <c r="S18" s="177">
        <v>136.12700000000001</v>
      </c>
      <c r="T18" s="177">
        <v>458.68599999999998</v>
      </c>
      <c r="U18" s="177">
        <v>147.05099999999999</v>
      </c>
      <c r="V18" s="177">
        <v>111.889</v>
      </c>
      <c r="W18" s="177">
        <v>199.74600000000001</v>
      </c>
      <c r="X18" s="177">
        <v>127.151</v>
      </c>
      <c r="Y18" s="177">
        <v>31.408000000000001</v>
      </c>
      <c r="Z18" s="177">
        <v>72.718000000000004</v>
      </c>
      <c r="AA18" s="177">
        <v>23.024999999999999</v>
      </c>
      <c r="AB18" s="133">
        <v>2011</v>
      </c>
    </row>
    <row r="19" spans="1:28" s="79" customFormat="1" ht="12" customHeight="1">
      <c r="A19" s="169">
        <v>2012</v>
      </c>
      <c r="B19" s="177">
        <v>1518.154</v>
      </c>
      <c r="C19" s="177">
        <v>0.45100000000000001</v>
      </c>
      <c r="D19" s="177">
        <v>136.23699999999999</v>
      </c>
      <c r="E19" s="177">
        <v>0.105</v>
      </c>
      <c r="F19" s="177">
        <v>116.212</v>
      </c>
      <c r="G19" s="177">
        <v>6.8209999999999997</v>
      </c>
      <c r="H19" s="177">
        <v>13.099</v>
      </c>
      <c r="I19" s="177">
        <v>63.29</v>
      </c>
      <c r="J19" s="177">
        <v>323.65800000000002</v>
      </c>
      <c r="K19" s="177">
        <v>169.02099999999999</v>
      </c>
      <c r="L19" s="177">
        <v>72.947999999999993</v>
      </c>
      <c r="M19" s="177">
        <v>81.688999999999993</v>
      </c>
      <c r="N19" s="177">
        <v>68.001000000000005</v>
      </c>
      <c r="O19" s="177">
        <v>35.706000000000003</v>
      </c>
      <c r="P19" s="177">
        <v>34.953000000000003</v>
      </c>
      <c r="Q19" s="177">
        <v>260.49200000000002</v>
      </c>
      <c r="R19" s="177">
        <v>115.949</v>
      </c>
      <c r="S19" s="177">
        <v>144.54300000000001</v>
      </c>
      <c r="T19" s="177">
        <v>465.04899999999998</v>
      </c>
      <c r="U19" s="177">
        <v>146.816</v>
      </c>
      <c r="V19" s="177">
        <v>113.096</v>
      </c>
      <c r="W19" s="177">
        <v>205.137</v>
      </c>
      <c r="X19" s="177">
        <v>130.31700000000001</v>
      </c>
      <c r="Y19" s="177">
        <v>33.335000000000001</v>
      </c>
      <c r="Z19" s="177">
        <v>73.414000000000001</v>
      </c>
      <c r="AA19" s="177">
        <v>23.568000000000001</v>
      </c>
      <c r="AB19" s="133">
        <v>2012</v>
      </c>
    </row>
    <row r="20" spans="1:28" s="79" customFormat="1" ht="12" customHeight="1">
      <c r="A20" s="169">
        <v>2013</v>
      </c>
      <c r="B20" s="177">
        <v>1550.3710000000001</v>
      </c>
      <c r="C20" s="177">
        <v>0.45100000000000001</v>
      </c>
      <c r="D20" s="177">
        <v>134.851</v>
      </c>
      <c r="E20" s="177">
        <v>0.11899999999999999</v>
      </c>
      <c r="F20" s="177">
        <v>115.599</v>
      </c>
      <c r="G20" s="177">
        <v>5.88</v>
      </c>
      <c r="H20" s="177">
        <v>13.253</v>
      </c>
      <c r="I20" s="177">
        <v>64.191999999999993</v>
      </c>
      <c r="J20" s="177">
        <v>333.065</v>
      </c>
      <c r="K20" s="177">
        <v>174.608</v>
      </c>
      <c r="L20" s="177">
        <v>72.771000000000001</v>
      </c>
      <c r="M20" s="177">
        <v>85.686000000000007</v>
      </c>
      <c r="N20" s="177">
        <v>70.930999999999997</v>
      </c>
      <c r="O20" s="177">
        <v>35.149000000000001</v>
      </c>
      <c r="P20" s="177">
        <v>35.646999999999998</v>
      </c>
      <c r="Q20" s="177">
        <v>267.63499999999999</v>
      </c>
      <c r="R20" s="177">
        <v>120.211</v>
      </c>
      <c r="S20" s="177">
        <v>147.42400000000001</v>
      </c>
      <c r="T20" s="177">
        <v>474.084</v>
      </c>
      <c r="U20" s="177">
        <v>146.595</v>
      </c>
      <c r="V20" s="177">
        <v>114.76</v>
      </c>
      <c r="W20" s="177">
        <v>212.72900000000001</v>
      </c>
      <c r="X20" s="177">
        <v>134.36600000000001</v>
      </c>
      <c r="Y20" s="177">
        <v>34.783999999999999</v>
      </c>
      <c r="Z20" s="177">
        <v>75.236000000000004</v>
      </c>
      <c r="AA20" s="177">
        <v>24.346</v>
      </c>
      <c r="AB20" s="133">
        <v>2013</v>
      </c>
    </row>
    <row r="21" spans="1:28" s="79" customFormat="1" ht="12" customHeight="1">
      <c r="A21" s="169">
        <v>2014</v>
      </c>
      <c r="B21" s="177">
        <v>1584.164</v>
      </c>
      <c r="C21" s="177">
        <v>0.439</v>
      </c>
      <c r="D21" s="177">
        <v>135.88200000000001</v>
      </c>
      <c r="E21" s="177">
        <v>0.126</v>
      </c>
      <c r="F21" s="177">
        <v>116.277</v>
      </c>
      <c r="G21" s="177">
        <v>5.7460000000000004</v>
      </c>
      <c r="H21" s="177">
        <v>13.733000000000001</v>
      </c>
      <c r="I21" s="177">
        <v>65.049000000000007</v>
      </c>
      <c r="J21" s="177">
        <v>339.73700000000002</v>
      </c>
      <c r="K21" s="177">
        <v>178.37100000000001</v>
      </c>
      <c r="L21" s="177">
        <v>73.176000000000002</v>
      </c>
      <c r="M21" s="177">
        <v>88.19</v>
      </c>
      <c r="N21" s="177">
        <v>75.361999999999995</v>
      </c>
      <c r="O21" s="177">
        <v>34.235999999999997</v>
      </c>
      <c r="P21" s="177">
        <v>36.179000000000002</v>
      </c>
      <c r="Q21" s="177">
        <v>277.41899999999998</v>
      </c>
      <c r="R21" s="177">
        <v>126.63500000000001</v>
      </c>
      <c r="S21" s="177">
        <v>150.78399999999999</v>
      </c>
      <c r="T21" s="177">
        <v>483.70600000000002</v>
      </c>
      <c r="U21" s="177">
        <v>147.11600000000001</v>
      </c>
      <c r="V21" s="177">
        <v>119.55200000000001</v>
      </c>
      <c r="W21" s="177">
        <v>217.03800000000001</v>
      </c>
      <c r="X21" s="177">
        <v>136.155</v>
      </c>
      <c r="Y21" s="177">
        <v>35.124000000000002</v>
      </c>
      <c r="Z21" s="177">
        <v>76.34</v>
      </c>
      <c r="AA21" s="177">
        <v>24.690999999999999</v>
      </c>
      <c r="AB21" s="133">
        <v>2014</v>
      </c>
    </row>
    <row r="22" spans="1:28" s="79" customFormat="1" ht="12" customHeight="1">
      <c r="A22" s="169">
        <v>2015</v>
      </c>
      <c r="B22" s="177">
        <v>1621.7070000000001</v>
      </c>
      <c r="C22" s="177">
        <v>0.46100000000000002</v>
      </c>
      <c r="D22" s="177">
        <v>136.40199999999999</v>
      </c>
      <c r="E22" s="177">
        <v>0.11600000000000001</v>
      </c>
      <c r="F22" s="177">
        <v>116.614</v>
      </c>
      <c r="G22" s="177">
        <v>6.1840000000000002</v>
      </c>
      <c r="H22" s="177">
        <v>13.488</v>
      </c>
      <c r="I22" s="177">
        <v>65.786000000000001</v>
      </c>
      <c r="J22" s="177">
        <v>348.32400000000001</v>
      </c>
      <c r="K22" s="177">
        <v>182.74</v>
      </c>
      <c r="L22" s="177">
        <v>74.34</v>
      </c>
      <c r="M22" s="177">
        <v>91.244</v>
      </c>
      <c r="N22" s="177">
        <v>79.876999999999995</v>
      </c>
      <c r="O22" s="177">
        <v>34.009</v>
      </c>
      <c r="P22" s="177">
        <v>36.802999999999997</v>
      </c>
      <c r="Q22" s="177">
        <v>289.58</v>
      </c>
      <c r="R22" s="177">
        <v>132.78800000000001</v>
      </c>
      <c r="S22" s="177">
        <v>156.792</v>
      </c>
      <c r="T22" s="177">
        <v>495.82100000000003</v>
      </c>
      <c r="U22" s="177">
        <v>149.108</v>
      </c>
      <c r="V22" s="177">
        <v>123.816</v>
      </c>
      <c r="W22" s="177">
        <v>222.89699999999999</v>
      </c>
      <c r="X22" s="177">
        <v>134.64400000000001</v>
      </c>
      <c r="Y22" s="177">
        <v>34.927999999999997</v>
      </c>
      <c r="Z22" s="177">
        <v>74.344999999999999</v>
      </c>
      <c r="AA22" s="177">
        <v>25.370999999999999</v>
      </c>
      <c r="AB22" s="133">
        <v>2015</v>
      </c>
    </row>
    <row r="23" spans="1:28" s="79" customFormat="1" ht="12" customHeight="1">
      <c r="A23" s="169">
        <v>2016</v>
      </c>
      <c r="B23" s="177">
        <v>1673.367</v>
      </c>
      <c r="C23" s="177">
        <v>0.48299999999999998</v>
      </c>
      <c r="D23" s="177">
        <v>135.24100000000001</v>
      </c>
      <c r="E23" s="177">
        <v>0.10199999999999999</v>
      </c>
      <c r="F23" s="177">
        <v>115.003</v>
      </c>
      <c r="G23" s="177">
        <v>6.74</v>
      </c>
      <c r="H23" s="177">
        <v>13.396000000000001</v>
      </c>
      <c r="I23" s="177">
        <v>67.247</v>
      </c>
      <c r="J23" s="177">
        <v>357.93299999999999</v>
      </c>
      <c r="K23" s="177">
        <v>186.602</v>
      </c>
      <c r="L23" s="177">
        <v>76.331999999999994</v>
      </c>
      <c r="M23" s="177">
        <v>94.998999999999995</v>
      </c>
      <c r="N23" s="177">
        <v>86.283000000000001</v>
      </c>
      <c r="O23" s="177">
        <v>33.862000000000002</v>
      </c>
      <c r="P23" s="177">
        <v>37.572000000000003</v>
      </c>
      <c r="Q23" s="177">
        <v>307.80200000000002</v>
      </c>
      <c r="R23" s="177">
        <v>139.96100000000001</v>
      </c>
      <c r="S23" s="177">
        <v>167.84100000000001</v>
      </c>
      <c r="T23" s="177">
        <v>508.697</v>
      </c>
      <c r="U23" s="177">
        <v>151.505</v>
      </c>
      <c r="V23" s="177">
        <v>126.16</v>
      </c>
      <c r="W23" s="177">
        <v>231.03200000000001</v>
      </c>
      <c r="X23" s="177">
        <v>138.24700000000001</v>
      </c>
      <c r="Y23" s="177">
        <v>35.427</v>
      </c>
      <c r="Z23" s="177">
        <v>76.989999999999995</v>
      </c>
      <c r="AA23" s="177">
        <v>25.83</v>
      </c>
      <c r="AB23" s="133">
        <v>2016</v>
      </c>
    </row>
    <row r="24" spans="1:28" s="79" customFormat="1" ht="12" customHeight="1">
      <c r="A24" s="169">
        <v>2017</v>
      </c>
      <c r="B24" s="177">
        <v>1730.15</v>
      </c>
      <c r="C24" s="177">
        <v>0.52100000000000002</v>
      </c>
      <c r="D24" s="177">
        <v>133.547</v>
      </c>
      <c r="E24" s="177">
        <v>9.6000000000000002E-2</v>
      </c>
      <c r="F24" s="177">
        <v>113.093</v>
      </c>
      <c r="G24" s="177">
        <v>7.1769999999999996</v>
      </c>
      <c r="H24" s="177">
        <v>13.180999999999999</v>
      </c>
      <c r="I24" s="177">
        <v>70.543000000000006</v>
      </c>
      <c r="J24" s="177">
        <v>366.1</v>
      </c>
      <c r="K24" s="177">
        <v>190.27600000000001</v>
      </c>
      <c r="L24" s="177">
        <v>77.915999999999997</v>
      </c>
      <c r="M24" s="177">
        <v>97.908000000000001</v>
      </c>
      <c r="N24" s="177">
        <v>93.847999999999999</v>
      </c>
      <c r="O24" s="177">
        <v>33.71</v>
      </c>
      <c r="P24" s="177">
        <v>37.26</v>
      </c>
      <c r="Q24" s="177">
        <v>330.34199999999998</v>
      </c>
      <c r="R24" s="177">
        <v>151.14500000000001</v>
      </c>
      <c r="S24" s="177">
        <v>179.197</v>
      </c>
      <c r="T24" s="177">
        <v>522.69000000000005</v>
      </c>
      <c r="U24" s="177">
        <v>153.96700000000001</v>
      </c>
      <c r="V24" s="177">
        <v>129.91900000000001</v>
      </c>
      <c r="W24" s="177">
        <v>238.804</v>
      </c>
      <c r="X24" s="177">
        <v>141.589</v>
      </c>
      <c r="Y24" s="177">
        <v>35.677999999999997</v>
      </c>
      <c r="Z24" s="177">
        <v>79.48</v>
      </c>
      <c r="AA24" s="177">
        <v>26.431000000000001</v>
      </c>
      <c r="AB24" s="133">
        <v>2017</v>
      </c>
    </row>
    <row r="25" spans="1:28" s="79" customFormat="1" ht="12" customHeight="1">
      <c r="A25" s="169">
        <v>2018</v>
      </c>
      <c r="B25" s="177">
        <v>1780.6110000000001</v>
      </c>
      <c r="C25" s="177">
        <v>0.52400000000000002</v>
      </c>
      <c r="D25" s="177">
        <v>133.703</v>
      </c>
      <c r="E25" s="177">
        <v>0.10100000000000001</v>
      </c>
      <c r="F25" s="177">
        <v>112.706</v>
      </c>
      <c r="G25" s="177">
        <v>7.2519999999999998</v>
      </c>
      <c r="H25" s="177">
        <v>13.644</v>
      </c>
      <c r="I25" s="177">
        <v>73.293000000000006</v>
      </c>
      <c r="J25" s="177">
        <v>372.90199999999999</v>
      </c>
      <c r="K25" s="177">
        <v>193.006</v>
      </c>
      <c r="L25" s="177">
        <v>80.069000000000003</v>
      </c>
      <c r="M25" s="177">
        <v>99.826999999999998</v>
      </c>
      <c r="N25" s="177">
        <v>103.114</v>
      </c>
      <c r="O25" s="177">
        <v>34.396000000000001</v>
      </c>
      <c r="P25" s="177">
        <v>39.048000000000002</v>
      </c>
      <c r="Q25" s="177">
        <v>342.67899999999997</v>
      </c>
      <c r="R25" s="177">
        <v>160.08000000000001</v>
      </c>
      <c r="S25" s="177">
        <v>182.59899999999999</v>
      </c>
      <c r="T25" s="177">
        <v>536.14099999999996</v>
      </c>
      <c r="U25" s="177">
        <v>156.44800000000001</v>
      </c>
      <c r="V25" s="177">
        <v>134.358</v>
      </c>
      <c r="W25" s="177">
        <v>245.33500000000001</v>
      </c>
      <c r="X25" s="177">
        <v>144.81100000000001</v>
      </c>
      <c r="Y25" s="177">
        <v>36.274999999999999</v>
      </c>
      <c r="Z25" s="177">
        <v>81.959000000000003</v>
      </c>
      <c r="AA25" s="177">
        <v>26.577000000000002</v>
      </c>
      <c r="AB25" s="133">
        <v>2018</v>
      </c>
    </row>
    <row r="26" spans="1:28" s="79" customFormat="1" ht="12" customHeight="1">
      <c r="A26" s="169">
        <v>2019</v>
      </c>
      <c r="B26" s="177">
        <v>1831.049</v>
      </c>
      <c r="C26" s="177">
        <v>0.45100000000000001</v>
      </c>
      <c r="D26" s="177">
        <v>133.60300000000001</v>
      </c>
      <c r="E26" s="177">
        <v>0.182</v>
      </c>
      <c r="F26" s="177">
        <v>112.29900000000001</v>
      </c>
      <c r="G26" s="177">
        <v>7.3550000000000004</v>
      </c>
      <c r="H26" s="177">
        <v>13.766999999999999</v>
      </c>
      <c r="I26" s="177">
        <v>76.45</v>
      </c>
      <c r="J26" s="177">
        <v>378.71199999999999</v>
      </c>
      <c r="K26" s="177">
        <v>194.56399999999999</v>
      </c>
      <c r="L26" s="177">
        <v>80.781999999999996</v>
      </c>
      <c r="M26" s="177">
        <v>103.366</v>
      </c>
      <c r="N26" s="177">
        <v>111.602</v>
      </c>
      <c r="O26" s="177">
        <v>35.85</v>
      </c>
      <c r="P26" s="177">
        <v>40.331000000000003</v>
      </c>
      <c r="Q26" s="177">
        <v>356.411</v>
      </c>
      <c r="R26" s="177">
        <v>166.92</v>
      </c>
      <c r="S26" s="177">
        <v>189.49100000000001</v>
      </c>
      <c r="T26" s="177">
        <v>547.59900000000005</v>
      </c>
      <c r="U26" s="177">
        <v>159.22800000000001</v>
      </c>
      <c r="V26" s="177">
        <v>138.602</v>
      </c>
      <c r="W26" s="177">
        <v>249.76900000000001</v>
      </c>
      <c r="X26" s="177">
        <v>150.04</v>
      </c>
      <c r="Y26" s="177">
        <v>37.563000000000002</v>
      </c>
      <c r="Z26" s="177">
        <v>84.379000000000005</v>
      </c>
      <c r="AA26" s="177">
        <v>28.097999999999999</v>
      </c>
      <c r="AB26" s="133">
        <v>2019</v>
      </c>
    </row>
    <row r="27" spans="1:28" s="79" customFormat="1" ht="12" customHeight="1">
      <c r="A27" s="169">
        <v>2020</v>
      </c>
      <c r="B27" s="177">
        <v>1834.4179999999999</v>
      </c>
      <c r="C27" s="177">
        <v>0.46700000000000003</v>
      </c>
      <c r="D27" s="177">
        <v>131.315</v>
      </c>
      <c r="E27" s="177">
        <v>0.16300000000000001</v>
      </c>
      <c r="F27" s="177">
        <v>109.107</v>
      </c>
      <c r="G27" s="177">
        <v>8.1050000000000004</v>
      </c>
      <c r="H27" s="177">
        <v>13.94</v>
      </c>
      <c r="I27" s="177">
        <v>77.361000000000004</v>
      </c>
      <c r="J27" s="177">
        <v>361.65100000000001</v>
      </c>
      <c r="K27" s="177">
        <v>191.054</v>
      </c>
      <c r="L27" s="177">
        <v>79.974000000000004</v>
      </c>
      <c r="M27" s="177">
        <v>90.623000000000005</v>
      </c>
      <c r="N27" s="177">
        <v>121.58499999999999</v>
      </c>
      <c r="O27" s="177">
        <v>38.067999999999998</v>
      </c>
      <c r="P27" s="177">
        <v>39.817</v>
      </c>
      <c r="Q27" s="177">
        <v>354.077</v>
      </c>
      <c r="R27" s="177">
        <v>171.85400000000001</v>
      </c>
      <c r="S27" s="177">
        <v>182.22300000000001</v>
      </c>
      <c r="T27" s="177">
        <v>558.06500000000005</v>
      </c>
      <c r="U27" s="177">
        <v>162.56700000000001</v>
      </c>
      <c r="V27" s="177">
        <v>141.71</v>
      </c>
      <c r="W27" s="177">
        <v>253.78800000000001</v>
      </c>
      <c r="X27" s="177">
        <v>152.012</v>
      </c>
      <c r="Y27" s="177">
        <v>36.049999999999997</v>
      </c>
      <c r="Z27" s="177">
        <v>86.978999999999999</v>
      </c>
      <c r="AA27" s="177">
        <v>28.983000000000001</v>
      </c>
      <c r="AB27" s="133">
        <v>2020</v>
      </c>
    </row>
    <row r="28" spans="1:28" s="79" customFormat="1" ht="12" customHeight="1">
      <c r="A28" s="169">
        <v>2021</v>
      </c>
      <c r="B28" s="177">
        <v>1862.5920000000001</v>
      </c>
      <c r="C28" s="177">
        <v>0.434</v>
      </c>
      <c r="D28" s="177">
        <v>129.56</v>
      </c>
      <c r="E28" s="177">
        <v>0.159</v>
      </c>
      <c r="F28" s="177">
        <v>106.598</v>
      </c>
      <c r="G28" s="177">
        <v>8.49</v>
      </c>
      <c r="H28" s="177">
        <v>14.313000000000001</v>
      </c>
      <c r="I28" s="177">
        <v>78.849999999999994</v>
      </c>
      <c r="J28" s="177">
        <v>355.48899999999998</v>
      </c>
      <c r="K28" s="177">
        <v>195.55600000000001</v>
      </c>
      <c r="L28" s="177">
        <v>77.983999999999995</v>
      </c>
      <c r="M28" s="177">
        <v>81.948999999999998</v>
      </c>
      <c r="N28" s="177">
        <v>133.64099999999999</v>
      </c>
      <c r="O28" s="177">
        <v>38.636000000000003</v>
      </c>
      <c r="P28" s="177">
        <v>39.787999999999997</v>
      </c>
      <c r="Q28" s="177">
        <v>354.23099999999999</v>
      </c>
      <c r="R28" s="177">
        <v>177.577</v>
      </c>
      <c r="S28" s="177">
        <v>176.654</v>
      </c>
      <c r="T28" s="177">
        <v>576.46199999999999</v>
      </c>
      <c r="U28" s="177">
        <v>167.989</v>
      </c>
      <c r="V28" s="177">
        <v>147.059</v>
      </c>
      <c r="W28" s="177">
        <v>261.41399999999999</v>
      </c>
      <c r="X28" s="177">
        <v>155.501</v>
      </c>
      <c r="Y28" s="177">
        <v>36.246000000000002</v>
      </c>
      <c r="Z28" s="177">
        <v>89.256</v>
      </c>
      <c r="AA28" s="177">
        <v>29.998999999999999</v>
      </c>
      <c r="AB28" s="133">
        <v>2021</v>
      </c>
    </row>
    <row r="29" spans="1:28" s="79" customFormat="1" ht="12" customHeight="1">
      <c r="A29" s="169">
        <v>2022</v>
      </c>
      <c r="B29" s="177">
        <v>1936.615</v>
      </c>
      <c r="C29" s="177">
        <v>0.41099999999999998</v>
      </c>
      <c r="D29" s="177">
        <v>130.54499999999999</v>
      </c>
      <c r="E29" s="177">
        <v>0.104</v>
      </c>
      <c r="F29" s="177">
        <v>107.09399999999999</v>
      </c>
      <c r="G29" s="177">
        <v>8.6199999999999992</v>
      </c>
      <c r="H29" s="177">
        <v>14.727</v>
      </c>
      <c r="I29" s="177">
        <v>81.004000000000005</v>
      </c>
      <c r="J29" s="177">
        <v>374.37900000000002</v>
      </c>
      <c r="K29" s="177">
        <v>203.08500000000001</v>
      </c>
      <c r="L29" s="177">
        <v>79.849999999999994</v>
      </c>
      <c r="M29" s="177">
        <v>91.444000000000003</v>
      </c>
      <c r="N29" s="177">
        <v>149.298</v>
      </c>
      <c r="O29" s="177">
        <v>38.777999999999999</v>
      </c>
      <c r="P29" s="177">
        <v>40.017000000000003</v>
      </c>
      <c r="Q29" s="177">
        <v>372.83699999999999</v>
      </c>
      <c r="R29" s="177">
        <v>187.91499999999999</v>
      </c>
      <c r="S29" s="177">
        <v>184.922</v>
      </c>
      <c r="T29" s="177">
        <v>586.91099999999994</v>
      </c>
      <c r="U29" s="177">
        <v>171.624</v>
      </c>
      <c r="V29" s="177">
        <v>151.34700000000001</v>
      </c>
      <c r="W29" s="177">
        <v>263.94</v>
      </c>
      <c r="X29" s="177">
        <v>162.435</v>
      </c>
      <c r="Y29" s="177">
        <v>38.651000000000003</v>
      </c>
      <c r="Z29" s="177">
        <v>93.123999999999995</v>
      </c>
      <c r="AA29" s="177">
        <v>30.66</v>
      </c>
      <c r="AB29" s="133">
        <v>2022</v>
      </c>
    </row>
    <row r="30" spans="1:28" s="79" customFormat="1" ht="12" customHeight="1">
      <c r="A30" s="169">
        <v>2023</v>
      </c>
      <c r="B30" s="177">
        <v>1976.85</v>
      </c>
      <c r="C30" s="177">
        <v>0.43</v>
      </c>
      <c r="D30" s="177">
        <v>132.13</v>
      </c>
      <c r="E30" s="177">
        <v>9.7000000000000003E-2</v>
      </c>
      <c r="F30" s="177">
        <v>107.375</v>
      </c>
      <c r="G30" s="177">
        <v>9.9290000000000003</v>
      </c>
      <c r="H30" s="177">
        <v>14.728999999999999</v>
      </c>
      <c r="I30" s="177">
        <v>82.055999999999997</v>
      </c>
      <c r="J30" s="177">
        <v>378.13900000000001</v>
      </c>
      <c r="K30" s="177">
        <v>197.92400000000001</v>
      </c>
      <c r="L30" s="177">
        <v>80.962999999999994</v>
      </c>
      <c r="M30" s="177">
        <v>99.251999999999995</v>
      </c>
      <c r="N30" s="177">
        <v>156.637</v>
      </c>
      <c r="O30" s="177">
        <v>39.566000000000003</v>
      </c>
      <c r="P30" s="177">
        <v>40.353000000000002</v>
      </c>
      <c r="Q30" s="177">
        <v>383.11200000000002</v>
      </c>
      <c r="R30" s="177">
        <v>193.553</v>
      </c>
      <c r="S30" s="177">
        <v>189.559</v>
      </c>
      <c r="T30" s="177">
        <v>596.34</v>
      </c>
      <c r="U30" s="177">
        <v>174.857</v>
      </c>
      <c r="V30" s="177">
        <v>153.196</v>
      </c>
      <c r="W30" s="177">
        <v>268.28699999999998</v>
      </c>
      <c r="X30" s="177">
        <v>168.08699999999999</v>
      </c>
      <c r="Y30" s="177">
        <v>40.064</v>
      </c>
      <c r="Z30" s="177">
        <v>95.658000000000001</v>
      </c>
      <c r="AA30" s="177">
        <v>32.365000000000002</v>
      </c>
      <c r="AB30" s="133">
        <v>2023</v>
      </c>
    </row>
    <row r="31" spans="1:28" s="79" customFormat="1" ht="12" customHeight="1">
      <c r="A31" s="169">
        <v>2024</v>
      </c>
      <c r="B31" s="177">
        <v>1990.2809999999999</v>
      </c>
      <c r="C31" s="177">
        <v>0.46700000000000003</v>
      </c>
      <c r="D31" s="177">
        <v>134.06700000000001</v>
      </c>
      <c r="E31" s="177">
        <v>8.3000000000000004E-2</v>
      </c>
      <c r="F31" s="177">
        <v>108.229</v>
      </c>
      <c r="G31" s="177">
        <v>10.893000000000001</v>
      </c>
      <c r="H31" s="177">
        <v>14.862</v>
      </c>
      <c r="I31" s="177">
        <v>80.978999999999999</v>
      </c>
      <c r="J31" s="177">
        <v>378.339</v>
      </c>
      <c r="K31" s="177">
        <v>192.702</v>
      </c>
      <c r="L31" s="177">
        <v>83.358000000000004</v>
      </c>
      <c r="M31" s="177">
        <v>102.279</v>
      </c>
      <c r="N31" s="177">
        <v>153.07400000000001</v>
      </c>
      <c r="O31" s="177">
        <v>40.399000000000001</v>
      </c>
      <c r="P31" s="177">
        <v>41.110999999999997</v>
      </c>
      <c r="Q31" s="177">
        <v>385.91399999999999</v>
      </c>
      <c r="R31" s="177">
        <v>196.56</v>
      </c>
      <c r="S31" s="177">
        <v>189.35400000000001</v>
      </c>
      <c r="T31" s="177">
        <v>604.57799999999997</v>
      </c>
      <c r="U31" s="177">
        <v>177.566</v>
      </c>
      <c r="V31" s="177">
        <v>153.417</v>
      </c>
      <c r="W31" s="177">
        <v>273.59500000000003</v>
      </c>
      <c r="X31" s="177">
        <v>171.35300000000001</v>
      </c>
      <c r="Y31" s="177">
        <v>42.125999999999998</v>
      </c>
      <c r="Z31" s="177">
        <v>96.652000000000001</v>
      </c>
      <c r="AA31" s="177">
        <v>32.575000000000003</v>
      </c>
      <c r="AB31" s="133">
        <v>2024</v>
      </c>
    </row>
    <row r="32" spans="1:28" s="79" customFormat="1" ht="12" customHeight="1">
      <c r="A32" s="169">
        <v>2025</v>
      </c>
      <c r="B32" s="177">
        <v>1992.5930000000001</v>
      </c>
      <c r="C32" s="177">
        <v>0.48599999999999999</v>
      </c>
      <c r="D32" s="177">
        <v>134.643</v>
      </c>
      <c r="E32" s="135" t="s">
        <v>17</v>
      </c>
      <c r="F32" s="177">
        <v>107.42100000000001</v>
      </c>
      <c r="G32" s="135" t="s">
        <v>17</v>
      </c>
      <c r="H32" s="135" t="s">
        <v>17</v>
      </c>
      <c r="I32" s="177">
        <v>80.450999999999993</v>
      </c>
      <c r="J32" s="177">
        <v>379.89800000000002</v>
      </c>
      <c r="K32" s="135" t="s">
        <v>17</v>
      </c>
      <c r="L32" s="135" t="s">
        <v>17</v>
      </c>
      <c r="M32" s="135" t="s">
        <v>17</v>
      </c>
      <c r="N32" s="177">
        <v>148.95599999999999</v>
      </c>
      <c r="O32" s="177">
        <v>41.36</v>
      </c>
      <c r="P32" s="177">
        <v>41.354999999999997</v>
      </c>
      <c r="Q32" s="177">
        <v>380.59</v>
      </c>
      <c r="R32" s="135" t="s">
        <v>17</v>
      </c>
      <c r="S32" s="135" t="s">
        <v>17</v>
      </c>
      <c r="T32" s="177">
        <v>611.17399999999998</v>
      </c>
      <c r="U32" s="135" t="s">
        <v>17</v>
      </c>
      <c r="V32" s="135" t="s">
        <v>17</v>
      </c>
      <c r="W32" s="135" t="s">
        <v>17</v>
      </c>
      <c r="X32" s="177">
        <v>173.68</v>
      </c>
      <c r="Y32" s="135" t="s">
        <v>17</v>
      </c>
      <c r="Z32" s="135" t="s">
        <v>17</v>
      </c>
      <c r="AA32" s="135" t="s">
        <v>17</v>
      </c>
      <c r="AB32" s="133">
        <v>2025</v>
      </c>
    </row>
    <row r="33" spans="1:28" s="79" customFormat="1" ht="12" customHeight="1">
      <c r="A33" s="133"/>
      <c r="B33" s="132"/>
      <c r="C33" s="132"/>
      <c r="D33" s="132"/>
      <c r="E33" s="134"/>
      <c r="F33" s="132"/>
      <c r="G33" s="132"/>
      <c r="H33" s="132"/>
      <c r="I33" s="132"/>
      <c r="J33" s="132"/>
      <c r="K33" s="134"/>
      <c r="L33" s="134"/>
      <c r="M33" s="134"/>
      <c r="N33" s="132"/>
      <c r="O33" s="132"/>
      <c r="P33" s="132"/>
      <c r="Q33" s="132"/>
      <c r="R33" s="134"/>
      <c r="S33" s="134"/>
      <c r="T33" s="132"/>
      <c r="U33" s="134"/>
      <c r="V33" s="134"/>
      <c r="W33" s="134"/>
      <c r="X33" s="132"/>
      <c r="Y33" s="132"/>
      <c r="Z33" s="132"/>
      <c r="AA33" s="132"/>
      <c r="AB33" s="133"/>
    </row>
    <row r="34" spans="1:28" s="79" customFormat="1" ht="12" customHeight="1">
      <c r="A34" s="133"/>
      <c r="B34" s="185" t="s">
        <v>136</v>
      </c>
      <c r="C34" s="185"/>
      <c r="D34" s="185"/>
      <c r="E34" s="185"/>
      <c r="F34" s="185"/>
      <c r="G34" s="185"/>
      <c r="H34" s="185"/>
      <c r="I34" s="185"/>
      <c r="J34" s="185"/>
      <c r="K34" s="185"/>
      <c r="L34" s="185"/>
      <c r="M34" s="185"/>
      <c r="N34" s="185"/>
      <c r="O34" s="185" t="s">
        <v>136</v>
      </c>
      <c r="P34" s="185"/>
      <c r="Q34" s="185"/>
      <c r="R34" s="185"/>
      <c r="S34" s="185"/>
      <c r="T34" s="185"/>
      <c r="U34" s="185"/>
      <c r="V34" s="185"/>
      <c r="W34" s="185"/>
      <c r="X34" s="185"/>
      <c r="Y34" s="185"/>
      <c r="Z34" s="185"/>
      <c r="AA34" s="185"/>
      <c r="AB34" s="133"/>
    </row>
    <row r="35" spans="1:28" s="79" customFormat="1" ht="12" hidden="1" customHeight="1" outlineLevel="1">
      <c r="A35" s="133">
        <v>2001</v>
      </c>
      <c r="B35" s="136">
        <v>-1.4552784911495849</v>
      </c>
      <c r="C35" s="136">
        <v>-5.3204353083433915</v>
      </c>
      <c r="D35" s="136">
        <v>-3.2269310768649007</v>
      </c>
      <c r="E35" s="134" t="s">
        <v>17</v>
      </c>
      <c r="F35" s="136">
        <v>-2.4269214316269654</v>
      </c>
      <c r="G35" s="134" t="s">
        <v>17</v>
      </c>
      <c r="H35" s="134" t="s">
        <v>17</v>
      </c>
      <c r="I35" s="136">
        <v>-14.253168012262591</v>
      </c>
      <c r="J35" s="136">
        <v>-1.4262060660796436</v>
      </c>
      <c r="K35" s="134" t="s">
        <v>17</v>
      </c>
      <c r="L35" s="134" t="s">
        <v>17</v>
      </c>
      <c r="M35" s="134" t="s">
        <v>17</v>
      </c>
      <c r="N35" s="136">
        <v>3.5270285723620702</v>
      </c>
      <c r="O35" s="136">
        <v>-0.9709389471800165</v>
      </c>
      <c r="P35" s="136">
        <v>-2.2293063647356348</v>
      </c>
      <c r="Q35" s="136">
        <v>0.82617370193945305</v>
      </c>
      <c r="R35" s="134" t="s">
        <v>17</v>
      </c>
      <c r="S35" s="134" t="s">
        <v>17</v>
      </c>
      <c r="T35" s="136">
        <v>-0.14178373225213647</v>
      </c>
      <c r="U35" s="134" t="s">
        <v>17</v>
      </c>
      <c r="V35" s="134" t="s">
        <v>17</v>
      </c>
      <c r="W35" s="134" t="s">
        <v>17</v>
      </c>
      <c r="X35" s="136">
        <v>0.55829388512029254</v>
      </c>
      <c r="Y35" s="134" t="s">
        <v>17</v>
      </c>
      <c r="Z35" s="134" t="s">
        <v>17</v>
      </c>
      <c r="AA35" s="134" t="s">
        <v>17</v>
      </c>
      <c r="AB35" s="133">
        <v>2001</v>
      </c>
    </row>
    <row r="36" spans="1:28" s="79" customFormat="1" ht="12" hidden="1" customHeight="1" outlineLevel="1">
      <c r="A36" s="133">
        <v>2002</v>
      </c>
      <c r="B36" s="136">
        <v>-2.0212408227316132</v>
      </c>
      <c r="C36" s="136">
        <v>-3.5759897828863387</v>
      </c>
      <c r="D36" s="136">
        <v>-6.4077278639075246</v>
      </c>
      <c r="E36" s="134" t="s">
        <v>17</v>
      </c>
      <c r="F36" s="136">
        <v>-6.8729175191442096</v>
      </c>
      <c r="G36" s="134" t="s">
        <v>17</v>
      </c>
      <c r="H36" s="134" t="s">
        <v>17</v>
      </c>
      <c r="I36" s="136">
        <v>-10.202882225460058</v>
      </c>
      <c r="J36" s="136">
        <v>-1.1299866386714825</v>
      </c>
      <c r="K36" s="134" t="s">
        <v>17</v>
      </c>
      <c r="L36" s="134" t="s">
        <v>17</v>
      </c>
      <c r="M36" s="134" t="s">
        <v>17</v>
      </c>
      <c r="N36" s="136">
        <v>-9.1381051568516085</v>
      </c>
      <c r="O36" s="136">
        <v>-5.5732520049700582</v>
      </c>
      <c r="P36" s="136">
        <v>-3.3504980773987398</v>
      </c>
      <c r="Q36" s="136">
        <v>-1.5133233589128992</v>
      </c>
      <c r="R36" s="134" t="s">
        <v>17</v>
      </c>
      <c r="S36" s="134" t="s">
        <v>17</v>
      </c>
      <c r="T36" s="136">
        <v>0.42396158208109114</v>
      </c>
      <c r="U36" s="134" t="s">
        <v>17</v>
      </c>
      <c r="V36" s="134" t="s">
        <v>17</v>
      </c>
      <c r="W36" s="134" t="s">
        <v>17</v>
      </c>
      <c r="X36" s="136">
        <v>3.7999747638968415</v>
      </c>
      <c r="Y36" s="134" t="s">
        <v>17</v>
      </c>
      <c r="Z36" s="134" t="s">
        <v>17</v>
      </c>
      <c r="AA36" s="134" t="s">
        <v>17</v>
      </c>
      <c r="AB36" s="133">
        <v>2002</v>
      </c>
    </row>
    <row r="37" spans="1:28" s="79" customFormat="1" ht="12" hidden="1" customHeight="1" outlineLevel="1">
      <c r="A37" s="133">
        <v>2003</v>
      </c>
      <c r="B37" s="136">
        <v>-2.2799423418476295</v>
      </c>
      <c r="C37" s="136">
        <v>-3.8410596026490111</v>
      </c>
      <c r="D37" s="136">
        <v>-6.0935430625599309</v>
      </c>
      <c r="E37" s="134" t="s">
        <v>17</v>
      </c>
      <c r="F37" s="136">
        <v>-5.7363672028246384</v>
      </c>
      <c r="G37" s="134" t="s">
        <v>17</v>
      </c>
      <c r="H37" s="134" t="s">
        <v>17</v>
      </c>
      <c r="I37" s="136">
        <v>-8.0692664303245323</v>
      </c>
      <c r="J37" s="136">
        <v>-1.0958654072287857</v>
      </c>
      <c r="K37" s="134" t="s">
        <v>17</v>
      </c>
      <c r="L37" s="134" t="s">
        <v>17</v>
      </c>
      <c r="M37" s="134" t="s">
        <v>17</v>
      </c>
      <c r="N37" s="136">
        <v>-3.3900071204043059</v>
      </c>
      <c r="O37" s="136">
        <v>-6.268242499641147</v>
      </c>
      <c r="P37" s="136">
        <v>-2.038109862497393</v>
      </c>
      <c r="Q37" s="136">
        <v>2.2694726525278384</v>
      </c>
      <c r="R37" s="134" t="s">
        <v>17</v>
      </c>
      <c r="S37" s="134" t="s">
        <v>17</v>
      </c>
      <c r="T37" s="136">
        <v>-3.0140944482431706</v>
      </c>
      <c r="U37" s="134" t="s">
        <v>17</v>
      </c>
      <c r="V37" s="134" t="s">
        <v>17</v>
      </c>
      <c r="W37" s="134" t="s">
        <v>17</v>
      </c>
      <c r="X37" s="136">
        <v>1.3717716145200285</v>
      </c>
      <c r="Y37" s="134" t="s">
        <v>17</v>
      </c>
      <c r="Z37" s="134" t="s">
        <v>17</v>
      </c>
      <c r="AA37" s="134" t="s">
        <v>17</v>
      </c>
      <c r="AB37" s="133">
        <v>2003</v>
      </c>
    </row>
    <row r="38" spans="1:28" s="79" customFormat="1" ht="12" hidden="1" customHeight="1" outlineLevel="1">
      <c r="A38" s="133">
        <v>2004</v>
      </c>
      <c r="B38" s="136">
        <v>-0.32735762979612559</v>
      </c>
      <c r="C38" s="136">
        <v>0.55096418732783548</v>
      </c>
      <c r="D38" s="136">
        <v>-2.9596281706580072</v>
      </c>
      <c r="E38" s="134" t="s">
        <v>17</v>
      </c>
      <c r="F38" s="136">
        <v>-3.0406445866870797</v>
      </c>
      <c r="G38" s="134" t="s">
        <v>17</v>
      </c>
      <c r="H38" s="134" t="s">
        <v>17</v>
      </c>
      <c r="I38" s="136">
        <v>-5.9906262050962482</v>
      </c>
      <c r="J38" s="136">
        <v>1.0962958756703216</v>
      </c>
      <c r="K38" s="134" t="s">
        <v>17</v>
      </c>
      <c r="L38" s="134" t="s">
        <v>17</v>
      </c>
      <c r="M38" s="134" t="s">
        <v>17</v>
      </c>
      <c r="N38" s="136">
        <v>3.4837944237717835</v>
      </c>
      <c r="O38" s="136">
        <v>-4.1017918219408784</v>
      </c>
      <c r="P38" s="136">
        <v>-1.2302576891105304</v>
      </c>
      <c r="Q38" s="136">
        <v>2.8526857733078543</v>
      </c>
      <c r="R38" s="134" t="s">
        <v>17</v>
      </c>
      <c r="S38" s="134" t="s">
        <v>17</v>
      </c>
      <c r="T38" s="136">
        <v>-1.9281108925302277</v>
      </c>
      <c r="U38" s="134" t="s">
        <v>17</v>
      </c>
      <c r="V38" s="134" t="s">
        <v>17</v>
      </c>
      <c r="W38" s="134" t="s">
        <v>17</v>
      </c>
      <c r="X38" s="136">
        <v>3.7257054303609323</v>
      </c>
      <c r="Y38" s="134" t="s">
        <v>17</v>
      </c>
      <c r="Z38" s="134" t="s">
        <v>17</v>
      </c>
      <c r="AA38" s="134" t="s">
        <v>17</v>
      </c>
      <c r="AB38" s="133">
        <v>2004</v>
      </c>
    </row>
    <row r="39" spans="1:28" s="79" customFormat="1" ht="12" hidden="1" customHeight="1" outlineLevel="1">
      <c r="A39" s="133">
        <v>2005</v>
      </c>
      <c r="B39" s="136">
        <v>-0.80940988543025583</v>
      </c>
      <c r="C39" s="136">
        <v>-10.821917808219169</v>
      </c>
      <c r="D39" s="136">
        <v>-3.4851836737616111</v>
      </c>
      <c r="E39" s="134" t="s">
        <v>17</v>
      </c>
      <c r="F39" s="136">
        <v>-3.6270453101660394</v>
      </c>
      <c r="G39" s="134" t="s">
        <v>17</v>
      </c>
      <c r="H39" s="134" t="s">
        <v>17</v>
      </c>
      <c r="I39" s="136">
        <v>-7.4105043939226647</v>
      </c>
      <c r="J39" s="136">
        <v>-1.2048192771084416</v>
      </c>
      <c r="K39" s="134" t="s">
        <v>17</v>
      </c>
      <c r="L39" s="134" t="s">
        <v>17</v>
      </c>
      <c r="M39" s="134" t="s">
        <v>17</v>
      </c>
      <c r="N39" s="136">
        <v>1.167335452603055</v>
      </c>
      <c r="O39" s="136">
        <v>-4.2106944185675133</v>
      </c>
      <c r="P39" s="136">
        <v>-2.0968090989972836</v>
      </c>
      <c r="Q39" s="136">
        <v>1.2366640611654276</v>
      </c>
      <c r="R39" s="134" t="s">
        <v>17</v>
      </c>
      <c r="S39" s="134" t="s">
        <v>17</v>
      </c>
      <c r="T39" s="136">
        <v>-0.10528097730428954</v>
      </c>
      <c r="U39" s="134" t="s">
        <v>17</v>
      </c>
      <c r="V39" s="134" t="s">
        <v>17</v>
      </c>
      <c r="W39" s="134" t="s">
        <v>17</v>
      </c>
      <c r="X39" s="136">
        <v>1.6870019920318668</v>
      </c>
      <c r="Y39" s="134" t="s">
        <v>17</v>
      </c>
      <c r="Z39" s="134" t="s">
        <v>17</v>
      </c>
      <c r="AA39" s="134" t="s">
        <v>17</v>
      </c>
      <c r="AB39" s="133">
        <v>2005</v>
      </c>
    </row>
    <row r="40" spans="1:28" s="79" customFormat="1" ht="12" hidden="1" customHeight="1" outlineLevel="1">
      <c r="A40" s="133">
        <v>2006</v>
      </c>
      <c r="B40" s="136">
        <v>1.3968314114628555</v>
      </c>
      <c r="C40" s="136">
        <v>-10.44546850998465</v>
      </c>
      <c r="D40" s="136">
        <v>-2.4746122291538342</v>
      </c>
      <c r="E40" s="134" t="s">
        <v>17</v>
      </c>
      <c r="F40" s="136">
        <v>-2.1191687228868261</v>
      </c>
      <c r="G40" s="134" t="s">
        <v>17</v>
      </c>
      <c r="H40" s="134" t="s">
        <v>17</v>
      </c>
      <c r="I40" s="136">
        <v>-3.2086017107998543</v>
      </c>
      <c r="J40" s="136">
        <v>1.0780885780885967</v>
      </c>
      <c r="K40" s="134" t="s">
        <v>17</v>
      </c>
      <c r="L40" s="134" t="s">
        <v>17</v>
      </c>
      <c r="M40" s="134" t="s">
        <v>17</v>
      </c>
      <c r="N40" s="136">
        <v>1.1796219028486092</v>
      </c>
      <c r="O40" s="136">
        <v>-2.4090694378837867</v>
      </c>
      <c r="P40" s="136">
        <v>-3.711162962053308</v>
      </c>
      <c r="Q40" s="136">
        <v>6.4503758245129745</v>
      </c>
      <c r="R40" s="134" t="s">
        <v>17</v>
      </c>
      <c r="S40" s="134" t="s">
        <v>17</v>
      </c>
      <c r="T40" s="136">
        <v>1.2619175296501908</v>
      </c>
      <c r="U40" s="134" t="s">
        <v>17</v>
      </c>
      <c r="V40" s="134" t="s">
        <v>17</v>
      </c>
      <c r="W40" s="134" t="s">
        <v>17</v>
      </c>
      <c r="X40" s="136">
        <v>4.1689623507805322</v>
      </c>
      <c r="Y40" s="134" t="s">
        <v>17</v>
      </c>
      <c r="Z40" s="134" t="s">
        <v>17</v>
      </c>
      <c r="AA40" s="134" t="s">
        <v>17</v>
      </c>
      <c r="AB40" s="133">
        <v>2006</v>
      </c>
    </row>
    <row r="41" spans="1:28" s="79" customFormat="1" ht="12" hidden="1" customHeight="1" outlineLevel="1">
      <c r="A41" s="133">
        <v>2007</v>
      </c>
      <c r="B41" s="136">
        <v>2.2658613579548614</v>
      </c>
      <c r="C41" s="136">
        <v>2.9159519725557459</v>
      </c>
      <c r="D41" s="136">
        <v>-1.1006062081187764</v>
      </c>
      <c r="E41" s="134" t="s">
        <v>17</v>
      </c>
      <c r="F41" s="136">
        <v>-1.0447571030742182</v>
      </c>
      <c r="G41" s="134" t="s">
        <v>17</v>
      </c>
      <c r="H41" s="134" t="s">
        <v>17</v>
      </c>
      <c r="I41" s="136">
        <v>3.103709311127929</v>
      </c>
      <c r="J41" s="136">
        <v>3.1273509621806852</v>
      </c>
      <c r="K41" s="134" t="s">
        <v>17</v>
      </c>
      <c r="L41" s="134" t="s">
        <v>17</v>
      </c>
      <c r="M41" s="134" t="s">
        <v>17</v>
      </c>
      <c r="N41" s="136">
        <v>4.6702643994161974</v>
      </c>
      <c r="O41" s="136">
        <v>-0.74312396788339186</v>
      </c>
      <c r="P41" s="136">
        <v>-1.7319661259055295</v>
      </c>
      <c r="Q41" s="136">
        <v>6.5268871436462632</v>
      </c>
      <c r="R41" s="134" t="s">
        <v>17</v>
      </c>
      <c r="S41" s="134" t="s">
        <v>17</v>
      </c>
      <c r="T41" s="136">
        <v>0.76568800735425668</v>
      </c>
      <c r="U41" s="134" t="s">
        <v>17</v>
      </c>
      <c r="V41" s="134" t="s">
        <v>17</v>
      </c>
      <c r="W41" s="134" t="s">
        <v>17</v>
      </c>
      <c r="X41" s="136">
        <v>2.5816038686278517</v>
      </c>
      <c r="Y41" s="134" t="s">
        <v>17</v>
      </c>
      <c r="Z41" s="134" t="s">
        <v>17</v>
      </c>
      <c r="AA41" s="134" t="s">
        <v>17</v>
      </c>
      <c r="AB41" s="133">
        <v>2007</v>
      </c>
    </row>
    <row r="42" spans="1:28" s="79" customFormat="1" ht="12" hidden="1" customHeight="1" outlineLevel="1">
      <c r="A42" s="133">
        <v>2008</v>
      </c>
      <c r="B42" s="136">
        <v>2.0390844746235075</v>
      </c>
      <c r="C42" s="136">
        <v>-4.5</v>
      </c>
      <c r="D42" s="136">
        <v>1.3604971313429388</v>
      </c>
      <c r="E42" s="134" t="s">
        <v>17</v>
      </c>
      <c r="F42" s="136">
        <v>1.8834955027866158</v>
      </c>
      <c r="G42" s="134" t="s">
        <v>17</v>
      </c>
      <c r="H42" s="134" t="s">
        <v>17</v>
      </c>
      <c r="I42" s="136">
        <v>0.74445924256394846</v>
      </c>
      <c r="J42" s="136">
        <v>0.64802252568570395</v>
      </c>
      <c r="K42" s="134" t="s">
        <v>17</v>
      </c>
      <c r="L42" s="134" t="s">
        <v>17</v>
      </c>
      <c r="M42" s="134" t="s">
        <v>17</v>
      </c>
      <c r="N42" s="136">
        <v>3.3301987742793386</v>
      </c>
      <c r="O42" s="136">
        <v>1.6752244628668365</v>
      </c>
      <c r="P42" s="136">
        <v>-0.65412070084359186</v>
      </c>
      <c r="Q42" s="136">
        <v>5.4695567088869979</v>
      </c>
      <c r="R42" s="134" t="s">
        <v>17</v>
      </c>
      <c r="S42" s="134" t="s">
        <v>17</v>
      </c>
      <c r="T42" s="136">
        <v>1.834152733824908</v>
      </c>
      <c r="U42" s="134" t="s">
        <v>17</v>
      </c>
      <c r="V42" s="134" t="s">
        <v>17</v>
      </c>
      <c r="W42" s="134" t="s">
        <v>17</v>
      </c>
      <c r="X42" s="136">
        <v>1.5656330051478449</v>
      </c>
      <c r="Y42" s="134" t="s">
        <v>17</v>
      </c>
      <c r="Z42" s="134" t="s">
        <v>17</v>
      </c>
      <c r="AA42" s="134" t="s">
        <v>17</v>
      </c>
      <c r="AB42" s="133">
        <v>2008</v>
      </c>
    </row>
    <row r="43" spans="1:28" s="79" customFormat="1" ht="12" hidden="1" customHeight="1" outlineLevel="1">
      <c r="A43" s="133">
        <v>2009</v>
      </c>
      <c r="B43" s="136">
        <v>1.3504335558292695</v>
      </c>
      <c r="C43" s="136">
        <v>-17.102966841186728</v>
      </c>
      <c r="D43" s="136">
        <v>-0.49394893584732813</v>
      </c>
      <c r="E43" s="136">
        <v>17.20430107526883</v>
      </c>
      <c r="F43" s="136">
        <v>0.33669729739489185</v>
      </c>
      <c r="G43" s="136">
        <v>-3.9701897018970271</v>
      </c>
      <c r="H43" s="136">
        <v>-5.5169867060561302</v>
      </c>
      <c r="I43" s="136">
        <v>-3.8981729432904899E-2</v>
      </c>
      <c r="J43" s="136">
        <v>1.9938697058475015</v>
      </c>
      <c r="K43" s="136">
        <v>2.2100086780445451</v>
      </c>
      <c r="L43" s="136">
        <v>-1.1378618515333869</v>
      </c>
      <c r="M43" s="136">
        <v>4.638821341725091</v>
      </c>
      <c r="N43" s="136">
        <v>-3.6543651540827113</v>
      </c>
      <c r="O43" s="136">
        <v>1.9636055861193427</v>
      </c>
      <c r="P43" s="136">
        <v>-3.4776474276905418</v>
      </c>
      <c r="Q43" s="136">
        <v>2.5976580035313788</v>
      </c>
      <c r="R43" s="136">
        <v>4.9929519272833573</v>
      </c>
      <c r="S43" s="136">
        <v>0.7173491658908091</v>
      </c>
      <c r="T43" s="136">
        <v>2.0459729541945961</v>
      </c>
      <c r="U43" s="136">
        <v>-0.9683127118589141</v>
      </c>
      <c r="V43" s="136">
        <v>4.03660406105692</v>
      </c>
      <c r="W43" s="136">
        <v>3.4011604588357898</v>
      </c>
      <c r="X43" s="136">
        <v>1.5487510072522213</v>
      </c>
      <c r="Y43" s="136">
        <v>-2.0542757967813117</v>
      </c>
      <c r="Z43" s="136">
        <v>4.3184356731508444</v>
      </c>
      <c r="AA43" s="136">
        <v>-1.7211264005453017</v>
      </c>
      <c r="AB43" s="133">
        <v>2009</v>
      </c>
    </row>
    <row r="44" spans="1:28" s="79" customFormat="1" ht="12" hidden="1" customHeight="1" outlineLevel="1">
      <c r="A44" s="133">
        <v>2010</v>
      </c>
      <c r="B44" s="136">
        <v>1.0498303653012186</v>
      </c>
      <c r="C44" s="136">
        <v>-4.6315789473684106</v>
      </c>
      <c r="D44" s="136">
        <v>-6.0239126456423264E-2</v>
      </c>
      <c r="E44" s="136">
        <v>-15.596330275229363</v>
      </c>
      <c r="F44" s="136">
        <v>-0.11155593540550512</v>
      </c>
      <c r="G44" s="136">
        <v>-0.32453788627063318</v>
      </c>
      <c r="H44" s="136">
        <v>0.66442585789103248</v>
      </c>
      <c r="I44" s="136">
        <v>1.3106359890808505</v>
      </c>
      <c r="J44" s="136">
        <v>1.2286562485471961</v>
      </c>
      <c r="K44" s="136">
        <v>1.045892215870154</v>
      </c>
      <c r="L44" s="136">
        <v>-0.95381671643521315</v>
      </c>
      <c r="M44" s="136">
        <v>3.6840594370702462</v>
      </c>
      <c r="N44" s="136">
        <v>-1.7898148298942971</v>
      </c>
      <c r="O44" s="136">
        <v>-0.47314684153731434</v>
      </c>
      <c r="P44" s="136">
        <v>-2.8964322451410283</v>
      </c>
      <c r="Q44" s="136">
        <v>2.3368711428916527</v>
      </c>
      <c r="R44" s="136">
        <v>4.0397774094684422</v>
      </c>
      <c r="S44" s="136">
        <v>0.94333904135537239</v>
      </c>
      <c r="T44" s="136">
        <v>1.2809538300541305</v>
      </c>
      <c r="U44" s="136">
        <v>-0.88091887823551929</v>
      </c>
      <c r="V44" s="136">
        <v>1.1743009790361469</v>
      </c>
      <c r="W44" s="136">
        <v>3.0503478058493414</v>
      </c>
      <c r="X44" s="136">
        <v>1.3656345717414382</v>
      </c>
      <c r="Y44" s="136">
        <v>-1.5979896259544546</v>
      </c>
      <c r="Z44" s="136">
        <v>3.5653697471980337</v>
      </c>
      <c r="AA44" s="136">
        <v>-1.5041831028653121</v>
      </c>
      <c r="AB44" s="133">
        <v>2010</v>
      </c>
    </row>
    <row r="45" spans="1:28" s="79" customFormat="1" ht="12" hidden="1" customHeight="1" outlineLevel="1">
      <c r="A45" s="133">
        <v>2011</v>
      </c>
      <c r="B45" s="136">
        <v>1.0872089211368774</v>
      </c>
      <c r="C45" s="136">
        <v>0.66225165562914867</v>
      </c>
      <c r="D45" s="136">
        <v>2.4438255827261344</v>
      </c>
      <c r="E45" s="136">
        <v>-7.6086956521739069</v>
      </c>
      <c r="F45" s="136">
        <v>3.4819104574398239</v>
      </c>
      <c r="G45" s="136">
        <v>-6.8516421291053149</v>
      </c>
      <c r="H45" s="136">
        <v>-1.3356111197390987</v>
      </c>
      <c r="I45" s="136">
        <v>3.1898513857276782</v>
      </c>
      <c r="J45" s="136">
        <v>3.1199769060693825</v>
      </c>
      <c r="K45" s="136">
        <v>2.2705488404516103</v>
      </c>
      <c r="L45" s="136">
        <v>5.4311556023884719</v>
      </c>
      <c r="M45" s="136">
        <v>2.8372534542769614</v>
      </c>
      <c r="N45" s="136">
        <v>5.8387503316529603</v>
      </c>
      <c r="O45" s="136">
        <v>-0.55601890464274106</v>
      </c>
      <c r="P45" s="136">
        <v>-1.3353033006244317</v>
      </c>
      <c r="Q45" s="136">
        <v>1.2134192770790122</v>
      </c>
      <c r="R45" s="136">
        <v>6.7637321562045827E-2</v>
      </c>
      <c r="S45" s="136">
        <v>2.1798037876342704</v>
      </c>
      <c r="T45" s="136">
        <v>-0.85037395702737228</v>
      </c>
      <c r="U45" s="136">
        <v>-2.9039478636372849</v>
      </c>
      <c r="V45" s="136">
        <v>-2.5911828302866979E-2</v>
      </c>
      <c r="W45" s="136">
        <v>0.24742412912229383</v>
      </c>
      <c r="X45" s="136">
        <v>-0.46343048151365451</v>
      </c>
      <c r="Y45" s="136">
        <v>2.8320728153750565</v>
      </c>
      <c r="Z45" s="136">
        <v>-2.3631139396868832</v>
      </c>
      <c r="AA45" s="136">
        <v>1.3335093741747954</v>
      </c>
      <c r="AB45" s="133">
        <v>2011</v>
      </c>
    </row>
    <row r="46" spans="1:28" s="79" customFormat="1" ht="12" hidden="1" customHeight="1" outlineLevel="1">
      <c r="A46" s="133">
        <v>2012</v>
      </c>
      <c r="B46" s="136">
        <v>2.5691714292084527</v>
      </c>
      <c r="C46" s="136">
        <v>-1.0964912280701782</v>
      </c>
      <c r="D46" s="136">
        <v>1.4664700449846606</v>
      </c>
      <c r="E46" s="136">
        <v>23.52941176470587</v>
      </c>
      <c r="F46" s="136">
        <v>1.1445033377720932</v>
      </c>
      <c r="G46" s="136">
        <v>3.6626139817629024</v>
      </c>
      <c r="H46" s="136">
        <v>3.0930269164174433</v>
      </c>
      <c r="I46" s="136">
        <v>2.6468584774076476</v>
      </c>
      <c r="J46" s="136">
        <v>2.9600480987933935</v>
      </c>
      <c r="K46" s="136">
        <v>2.8646372189831624</v>
      </c>
      <c r="L46" s="136">
        <v>1.2618165160537984</v>
      </c>
      <c r="M46" s="136">
        <v>4.7294871794871796</v>
      </c>
      <c r="N46" s="136">
        <v>6.5428907168037682</v>
      </c>
      <c r="O46" s="136">
        <v>-0.17892088342186696</v>
      </c>
      <c r="P46" s="136">
        <v>-1.2431836803887677</v>
      </c>
      <c r="Q46" s="136">
        <v>4.7974992657915152</v>
      </c>
      <c r="R46" s="136">
        <v>3.1207755247242943</v>
      </c>
      <c r="S46" s="136">
        <v>6.182461965664416</v>
      </c>
      <c r="T46" s="136">
        <v>1.3872235036604508</v>
      </c>
      <c r="U46" s="136">
        <v>-0.159808501812293</v>
      </c>
      <c r="V46" s="136">
        <v>1.0787476874402273</v>
      </c>
      <c r="W46" s="136">
        <v>2.698927638100372</v>
      </c>
      <c r="X46" s="136">
        <v>2.4899528906575625</v>
      </c>
      <c r="Y46" s="136">
        <v>6.1353795211411182</v>
      </c>
      <c r="Z46" s="136">
        <v>0.95712203305922117</v>
      </c>
      <c r="AA46" s="136">
        <v>2.3583061889250985</v>
      </c>
      <c r="AB46" s="133">
        <v>2012</v>
      </c>
    </row>
    <row r="47" spans="1:28" s="79" customFormat="1" ht="12" hidden="1" customHeight="1" outlineLevel="1">
      <c r="A47" s="133">
        <v>2013</v>
      </c>
      <c r="B47" s="136">
        <v>2.1221167286059313</v>
      </c>
      <c r="C47" s="136">
        <v>0</v>
      </c>
      <c r="D47" s="136">
        <v>-1.0173447741802875</v>
      </c>
      <c r="E47" s="136">
        <v>13.333333333333329</v>
      </c>
      <c r="F47" s="136">
        <v>-0.52748425291709111</v>
      </c>
      <c r="G47" s="136">
        <v>-13.795631139129156</v>
      </c>
      <c r="H47" s="136">
        <v>1.1756622642949708</v>
      </c>
      <c r="I47" s="136">
        <v>1.4251856533417566</v>
      </c>
      <c r="J47" s="136">
        <v>2.9064629948896652</v>
      </c>
      <c r="K47" s="136">
        <v>3.3055064163624763</v>
      </c>
      <c r="L47" s="136">
        <v>-0.24263859187365711</v>
      </c>
      <c r="M47" s="136">
        <v>4.8929476428895242</v>
      </c>
      <c r="N47" s="136">
        <v>4.3087601652916732</v>
      </c>
      <c r="O47" s="136">
        <v>-1.5599619111633984</v>
      </c>
      <c r="P47" s="136">
        <v>1.9855234171601808</v>
      </c>
      <c r="Q47" s="136">
        <v>2.7421187598851304</v>
      </c>
      <c r="R47" s="136">
        <v>3.6757539952910321</v>
      </c>
      <c r="S47" s="136">
        <v>1.9931785005154126</v>
      </c>
      <c r="T47" s="136">
        <v>1.9428060268917875</v>
      </c>
      <c r="U47" s="136">
        <v>-0.15052855274629451</v>
      </c>
      <c r="V47" s="136">
        <v>1.4713164037631685</v>
      </c>
      <c r="W47" s="136">
        <v>3.7009413221408209</v>
      </c>
      <c r="X47" s="136">
        <v>3.1070389895408965</v>
      </c>
      <c r="Y47" s="136">
        <v>4.3467826608669498</v>
      </c>
      <c r="Z47" s="136">
        <v>2.4818154575421545</v>
      </c>
      <c r="AA47" s="136">
        <v>3.3010862186014833</v>
      </c>
      <c r="AB47" s="133">
        <v>2013</v>
      </c>
    </row>
    <row r="48" spans="1:28" s="79" customFormat="1" ht="12" hidden="1" customHeight="1" outlineLevel="1">
      <c r="A48" s="133">
        <v>2014</v>
      </c>
      <c r="B48" s="136">
        <v>2.179671833386962</v>
      </c>
      <c r="C48" s="136">
        <v>-2.6607538802660713</v>
      </c>
      <c r="D48" s="136">
        <v>0.76454753765267469</v>
      </c>
      <c r="E48" s="136">
        <v>5.8823529411764781</v>
      </c>
      <c r="F48" s="136">
        <v>0.58651026392962535</v>
      </c>
      <c r="G48" s="136">
        <v>-2.2789115646258438</v>
      </c>
      <c r="H48" s="136">
        <v>3.621821474383168</v>
      </c>
      <c r="I48" s="136">
        <v>1.3350573280159779</v>
      </c>
      <c r="J48" s="136">
        <v>2.0032125861318519</v>
      </c>
      <c r="K48" s="136">
        <v>2.1551131677815363</v>
      </c>
      <c r="L48" s="136">
        <v>0.55654038009646456</v>
      </c>
      <c r="M48" s="136">
        <v>2.9222976915715577</v>
      </c>
      <c r="N48" s="136">
        <v>6.2469160169742395</v>
      </c>
      <c r="O48" s="136">
        <v>-2.5975134427722111</v>
      </c>
      <c r="P48" s="136">
        <v>1.4924117036496938</v>
      </c>
      <c r="Q48" s="136">
        <v>3.6557251480561206</v>
      </c>
      <c r="R48" s="136">
        <v>5.3439369109316175</v>
      </c>
      <c r="S48" s="136">
        <v>2.2791404384632017</v>
      </c>
      <c r="T48" s="136">
        <v>2.029598130289159</v>
      </c>
      <c r="U48" s="136">
        <v>0.35540093454757482</v>
      </c>
      <c r="V48" s="136">
        <v>4.1756709654932109</v>
      </c>
      <c r="W48" s="136">
        <v>2.0255818435662292</v>
      </c>
      <c r="X48" s="136">
        <v>1.3314380125924572</v>
      </c>
      <c r="Y48" s="136">
        <v>0.97746090156394416</v>
      </c>
      <c r="Z48" s="136">
        <v>1.4673826359721431</v>
      </c>
      <c r="AA48" s="136">
        <v>1.4170705660067284</v>
      </c>
      <c r="AB48" s="133">
        <v>2014</v>
      </c>
    </row>
    <row r="49" spans="1:28" s="79" customFormat="1" ht="12" customHeight="1" collapsed="1">
      <c r="A49" s="133">
        <v>2015</v>
      </c>
      <c r="B49" s="136">
        <v>2.3698935211253485</v>
      </c>
      <c r="C49" s="136">
        <v>5.0113895216400834</v>
      </c>
      <c r="D49" s="136">
        <v>0.38268497667091594</v>
      </c>
      <c r="E49" s="136">
        <v>-7.9365079365079367</v>
      </c>
      <c r="F49" s="136">
        <v>0.28982515888782245</v>
      </c>
      <c r="G49" s="136">
        <v>7.6226940480334235</v>
      </c>
      <c r="H49" s="136">
        <v>-1.7840238840748555</v>
      </c>
      <c r="I49" s="136">
        <v>1.1329920521452976</v>
      </c>
      <c r="J49" s="136">
        <v>2.5275433644259948</v>
      </c>
      <c r="K49" s="136">
        <v>2.4493891944318307</v>
      </c>
      <c r="L49" s="136">
        <v>1.5906854706461075</v>
      </c>
      <c r="M49" s="136">
        <v>3.4629776618664323</v>
      </c>
      <c r="N49" s="136">
        <v>5.9910830391974628</v>
      </c>
      <c r="O49" s="136">
        <v>-0.66304474821824044</v>
      </c>
      <c r="P49" s="136">
        <v>1.7247574559827257</v>
      </c>
      <c r="Q49" s="136">
        <v>4.3836218860279814</v>
      </c>
      <c r="R49" s="136">
        <v>4.8588462905200061</v>
      </c>
      <c r="S49" s="136">
        <v>3.9845076400679318</v>
      </c>
      <c r="T49" s="136">
        <v>2.5046205753081381</v>
      </c>
      <c r="U49" s="136">
        <v>1.3540335517550801</v>
      </c>
      <c r="V49" s="136">
        <v>3.5666488222697978</v>
      </c>
      <c r="W49" s="136">
        <v>2.6995272717220047</v>
      </c>
      <c r="X49" s="136">
        <v>-1.1097646065146307</v>
      </c>
      <c r="Y49" s="136">
        <v>-0.55802300421365203</v>
      </c>
      <c r="Z49" s="136">
        <v>-2.6133088813204211</v>
      </c>
      <c r="AA49" s="136">
        <v>2.7540399335790369</v>
      </c>
      <c r="AB49" s="133">
        <v>2015</v>
      </c>
    </row>
    <row r="50" spans="1:28" s="79" customFormat="1" ht="12" customHeight="1">
      <c r="A50" s="133">
        <v>2016</v>
      </c>
      <c r="B50" s="136">
        <v>3.185532281725358</v>
      </c>
      <c r="C50" s="136">
        <v>4.7722342733188583</v>
      </c>
      <c r="D50" s="136">
        <v>-0.85116054016801002</v>
      </c>
      <c r="E50" s="136">
        <v>-12.068965517241395</v>
      </c>
      <c r="F50" s="136">
        <v>-1.3814807827533571</v>
      </c>
      <c r="G50" s="136">
        <v>8.9909443725743898</v>
      </c>
      <c r="H50" s="136">
        <v>-0.68208778173189444</v>
      </c>
      <c r="I50" s="136">
        <v>2.2208372602073467</v>
      </c>
      <c r="J50" s="136">
        <v>2.7586385089743999</v>
      </c>
      <c r="K50" s="136">
        <v>2.1133851373536174</v>
      </c>
      <c r="L50" s="136">
        <v>2.6795803066989521</v>
      </c>
      <c r="M50" s="136">
        <v>4.1153390907895187</v>
      </c>
      <c r="N50" s="136">
        <v>8.0198304893774264</v>
      </c>
      <c r="O50" s="136">
        <v>-0.43223852509629523</v>
      </c>
      <c r="P50" s="136">
        <v>2.0895035730782894</v>
      </c>
      <c r="Q50" s="136">
        <v>6.2925616409973202</v>
      </c>
      <c r="R50" s="136">
        <v>5.4018435400789286</v>
      </c>
      <c r="S50" s="136">
        <v>7.046915658962206</v>
      </c>
      <c r="T50" s="136">
        <v>2.5969049314167734</v>
      </c>
      <c r="U50" s="136">
        <v>1.6075596212141505</v>
      </c>
      <c r="V50" s="136">
        <v>1.8931317438780155</v>
      </c>
      <c r="W50" s="136">
        <v>3.649667783774575</v>
      </c>
      <c r="X50" s="136">
        <v>2.6759454561658913</v>
      </c>
      <c r="Y50" s="136">
        <v>1.4286532295006964</v>
      </c>
      <c r="Z50" s="136">
        <v>3.557737574820095</v>
      </c>
      <c r="AA50" s="136">
        <v>1.8091521816246967</v>
      </c>
      <c r="AB50" s="133">
        <v>2016</v>
      </c>
    </row>
    <row r="51" spans="1:28" s="79" customFormat="1" ht="12" customHeight="1">
      <c r="A51" s="133">
        <v>2017</v>
      </c>
      <c r="B51" s="136">
        <v>3.3933381021616924</v>
      </c>
      <c r="C51" s="136">
        <v>7.8674948240165605</v>
      </c>
      <c r="D51" s="136">
        <v>-1.2525787298230711</v>
      </c>
      <c r="E51" s="136">
        <v>-5.8823529411764639</v>
      </c>
      <c r="F51" s="136">
        <v>-1.6608262393154973</v>
      </c>
      <c r="G51" s="136">
        <v>6.4836795252225556</v>
      </c>
      <c r="H51" s="136">
        <v>-1.6049567034935848</v>
      </c>
      <c r="I51" s="136">
        <v>4.9013338885006021</v>
      </c>
      <c r="J51" s="136">
        <v>2.281711940502845</v>
      </c>
      <c r="K51" s="136">
        <v>1.96889636767024</v>
      </c>
      <c r="L51" s="136">
        <v>2.0751454173872048</v>
      </c>
      <c r="M51" s="136">
        <v>3.0621374961841781</v>
      </c>
      <c r="N51" s="136">
        <v>8.7676599098315933</v>
      </c>
      <c r="O51" s="136">
        <v>-0.44888075128463356</v>
      </c>
      <c r="P51" s="136">
        <v>-0.83040562120729078</v>
      </c>
      <c r="Q51" s="136">
        <v>7.3228893899324845</v>
      </c>
      <c r="R51" s="136">
        <v>7.9907974364287213</v>
      </c>
      <c r="S51" s="136">
        <v>6.7659272764104088</v>
      </c>
      <c r="T51" s="136">
        <v>2.7507533954397303</v>
      </c>
      <c r="U51" s="136">
        <v>1.6250288769347634</v>
      </c>
      <c r="V51" s="136">
        <v>2.9795497780596065</v>
      </c>
      <c r="W51" s="136">
        <v>3.3640361508362417</v>
      </c>
      <c r="X51" s="136">
        <v>2.4174123127445739</v>
      </c>
      <c r="Y51" s="136">
        <v>0.70849916730178109</v>
      </c>
      <c r="Z51" s="136">
        <v>3.2341862579555993</v>
      </c>
      <c r="AA51" s="136">
        <v>2.3267518389469757</v>
      </c>
      <c r="AB51" s="133">
        <v>2017</v>
      </c>
    </row>
    <row r="52" spans="1:28" s="79" customFormat="1" ht="12" customHeight="1">
      <c r="A52" s="133">
        <v>2018</v>
      </c>
      <c r="B52" s="136">
        <v>2.9165679276363221</v>
      </c>
      <c r="C52" s="136">
        <v>0.57581573896352722</v>
      </c>
      <c r="D52" s="136">
        <v>0.11681280747602329</v>
      </c>
      <c r="E52" s="136">
        <v>5.2083333333333428</v>
      </c>
      <c r="F52" s="136">
        <v>-0.34219624556780559</v>
      </c>
      <c r="G52" s="136">
        <v>1.0450048766894326</v>
      </c>
      <c r="H52" s="136">
        <v>3.5126318185266854</v>
      </c>
      <c r="I52" s="136">
        <v>3.898331514111959</v>
      </c>
      <c r="J52" s="136">
        <v>1.8579623053810508</v>
      </c>
      <c r="K52" s="136">
        <v>1.4347579305850218</v>
      </c>
      <c r="L52" s="136">
        <v>2.7632321987781836</v>
      </c>
      <c r="M52" s="136">
        <v>1.9600032683743933</v>
      </c>
      <c r="N52" s="136">
        <v>9.8734123263148916</v>
      </c>
      <c r="O52" s="136">
        <v>2.0350044497181869</v>
      </c>
      <c r="P52" s="136">
        <v>4.7987117552334979</v>
      </c>
      <c r="Q52" s="136">
        <v>3.7346144298938668</v>
      </c>
      <c r="R52" s="136">
        <v>5.9115418968540041</v>
      </c>
      <c r="S52" s="136">
        <v>1.898469282409863</v>
      </c>
      <c r="T52" s="136">
        <v>2.5734182785207054</v>
      </c>
      <c r="U52" s="136">
        <v>1.6113842576656054</v>
      </c>
      <c r="V52" s="136">
        <v>3.4167442791277551</v>
      </c>
      <c r="W52" s="136">
        <v>2.7348788127502104</v>
      </c>
      <c r="X52" s="136">
        <v>2.275600505688999</v>
      </c>
      <c r="Y52" s="136">
        <v>1.6733000728740564</v>
      </c>
      <c r="Z52" s="136">
        <v>3.1190236537493661</v>
      </c>
      <c r="AA52" s="136">
        <v>0.55238167303545538</v>
      </c>
      <c r="AB52" s="133">
        <v>2018</v>
      </c>
    </row>
    <row r="53" spans="1:28" s="79" customFormat="1" ht="12" customHeight="1">
      <c r="A53" s="133">
        <v>2019</v>
      </c>
      <c r="B53" s="136">
        <v>2.8326231838397007</v>
      </c>
      <c r="C53" s="136">
        <v>-13.931297709923669</v>
      </c>
      <c r="D53" s="136">
        <v>-7.4792637412770091E-2</v>
      </c>
      <c r="E53" s="136">
        <v>80.198019801980195</v>
      </c>
      <c r="F53" s="136">
        <v>-0.36111653328127602</v>
      </c>
      <c r="G53" s="136">
        <v>1.4202978488692821</v>
      </c>
      <c r="H53" s="136">
        <v>0.9014951627088692</v>
      </c>
      <c r="I53" s="136">
        <v>4.3073690529791264</v>
      </c>
      <c r="J53" s="136">
        <v>1.5580501043169477</v>
      </c>
      <c r="K53" s="136">
        <v>0.80722879081478993</v>
      </c>
      <c r="L53" s="136">
        <v>0.89048195931009388</v>
      </c>
      <c r="M53" s="136">
        <v>3.5451330802287941</v>
      </c>
      <c r="N53" s="136">
        <v>8.2316659231530025</v>
      </c>
      <c r="O53" s="136">
        <v>4.2272357250843271</v>
      </c>
      <c r="P53" s="136">
        <v>3.2856996517107291</v>
      </c>
      <c r="Q53" s="136">
        <v>4.0072487663381793</v>
      </c>
      <c r="R53" s="136">
        <v>4.2728635682158824</v>
      </c>
      <c r="S53" s="136">
        <v>3.7743908783728415</v>
      </c>
      <c r="T53" s="136">
        <v>2.1371243758638201</v>
      </c>
      <c r="U53" s="136">
        <v>1.7769482511761083</v>
      </c>
      <c r="V53" s="136">
        <v>3.1587251968621075</v>
      </c>
      <c r="W53" s="136">
        <v>1.8073246785008195</v>
      </c>
      <c r="X53" s="136">
        <v>3.6109135355739426</v>
      </c>
      <c r="Y53" s="136">
        <v>3.5506547208821644</v>
      </c>
      <c r="Z53" s="136">
        <v>2.9526958601251891</v>
      </c>
      <c r="AA53" s="136">
        <v>5.7229935658652096</v>
      </c>
      <c r="AB53" s="133">
        <v>2019</v>
      </c>
    </row>
    <row r="54" spans="1:28" s="79" customFormat="1" ht="12" customHeight="1">
      <c r="A54" s="133">
        <v>2020</v>
      </c>
      <c r="B54" s="136">
        <v>0.18399289150646325</v>
      </c>
      <c r="C54" s="136">
        <v>3.5476718403547665</v>
      </c>
      <c r="D54" s="136">
        <v>-1.7125363951408445</v>
      </c>
      <c r="E54" s="136">
        <v>-10.439560439560438</v>
      </c>
      <c r="F54" s="136">
        <v>-2.8424117757059264</v>
      </c>
      <c r="G54" s="136">
        <v>10.197144799456154</v>
      </c>
      <c r="H54" s="136">
        <v>1.2566281688094705</v>
      </c>
      <c r="I54" s="136">
        <v>1.1916285153695156</v>
      </c>
      <c r="J54" s="136">
        <v>-4.5050064428906325</v>
      </c>
      <c r="K54" s="136">
        <v>-1.8040336341769319</v>
      </c>
      <c r="L54" s="136">
        <v>-1.0002228219157701</v>
      </c>
      <c r="M54" s="136">
        <v>-12.328038233074707</v>
      </c>
      <c r="N54" s="136">
        <v>8.9451801939033402</v>
      </c>
      <c r="O54" s="136">
        <v>6.1868898186889822</v>
      </c>
      <c r="P54" s="136">
        <v>-1.2744538940269337</v>
      </c>
      <c r="Q54" s="136">
        <v>-0.65486194309379187</v>
      </c>
      <c r="R54" s="136">
        <v>2.9559070213275902</v>
      </c>
      <c r="S54" s="136">
        <v>-3.8355383632995768</v>
      </c>
      <c r="T54" s="136">
        <v>1.9112525771595585</v>
      </c>
      <c r="U54" s="136">
        <v>2.0969929911824465</v>
      </c>
      <c r="V54" s="136">
        <v>2.2423918846769908</v>
      </c>
      <c r="W54" s="136">
        <v>1.6090867961996906</v>
      </c>
      <c r="X54" s="136">
        <v>1.3143161823513765</v>
      </c>
      <c r="Y54" s="136">
        <v>-4.0278997950110522</v>
      </c>
      <c r="Z54" s="136">
        <v>3.0813354033586364</v>
      </c>
      <c r="AA54" s="136">
        <v>3.1496903694213216</v>
      </c>
      <c r="AB54" s="133">
        <v>2020</v>
      </c>
    </row>
    <row r="55" spans="1:28" s="79" customFormat="1" ht="12" customHeight="1">
      <c r="A55" s="133">
        <v>2021</v>
      </c>
      <c r="B55" s="136">
        <v>1.5358549687148866</v>
      </c>
      <c r="C55" s="136">
        <v>-7.0663811563169219</v>
      </c>
      <c r="D55" s="136">
        <v>-1.3364809808475826</v>
      </c>
      <c r="E55" s="136">
        <v>-2.4539877300613426</v>
      </c>
      <c r="F55" s="136">
        <v>-2.2995774789885104</v>
      </c>
      <c r="G55" s="136">
        <v>4.7501542257865452</v>
      </c>
      <c r="H55" s="136">
        <v>2.6757532281205272</v>
      </c>
      <c r="I55" s="136">
        <v>1.9247424412817793</v>
      </c>
      <c r="J55" s="136">
        <v>-1.703852609283544</v>
      </c>
      <c r="K55" s="136">
        <v>2.356401854972944</v>
      </c>
      <c r="L55" s="136">
        <v>-2.4883087003276074</v>
      </c>
      <c r="M55" s="136">
        <v>-9.5715215784072427</v>
      </c>
      <c r="N55" s="136">
        <v>9.9156968376033205</v>
      </c>
      <c r="O55" s="136">
        <v>1.4920668277818692</v>
      </c>
      <c r="P55" s="136">
        <v>-7.2833211944654863E-2</v>
      </c>
      <c r="Q55" s="136">
        <v>4.3493364437679816E-2</v>
      </c>
      <c r="R55" s="136">
        <v>3.3301523386130043</v>
      </c>
      <c r="S55" s="136">
        <v>-3.0561454920619298</v>
      </c>
      <c r="T55" s="136">
        <v>3.2965693960380804</v>
      </c>
      <c r="U55" s="136">
        <v>3.3352402394089893</v>
      </c>
      <c r="V55" s="136">
        <v>3.7746101192576305</v>
      </c>
      <c r="W55" s="136">
        <v>3.0048702066291355</v>
      </c>
      <c r="X55" s="136">
        <v>2.2952135357734846</v>
      </c>
      <c r="Y55" s="136">
        <v>0.54368932038838125</v>
      </c>
      <c r="Z55" s="136">
        <v>2.6178732797571769</v>
      </c>
      <c r="AA55" s="136">
        <v>3.5055032260290488</v>
      </c>
      <c r="AB55" s="133">
        <v>2021</v>
      </c>
    </row>
    <row r="56" spans="1:28" s="79" customFormat="1" ht="12" customHeight="1">
      <c r="A56" s="133">
        <v>2022</v>
      </c>
      <c r="B56" s="136">
        <v>3.974192952616562</v>
      </c>
      <c r="C56" s="136">
        <v>-5.2995391705069181</v>
      </c>
      <c r="D56" s="136">
        <v>0.76026551404753206</v>
      </c>
      <c r="E56" s="136">
        <v>-34.591194968553467</v>
      </c>
      <c r="F56" s="136">
        <v>0.46529953657665146</v>
      </c>
      <c r="G56" s="136">
        <v>1.5312131919905596</v>
      </c>
      <c r="H56" s="136">
        <v>2.8924753720393994</v>
      </c>
      <c r="I56" s="136">
        <v>2.7317691819911403</v>
      </c>
      <c r="J56" s="136">
        <v>5.3138071782812091</v>
      </c>
      <c r="K56" s="136">
        <v>3.8500480680725673</v>
      </c>
      <c r="L56" s="136">
        <v>2.3927985227739015</v>
      </c>
      <c r="M56" s="136">
        <v>11.586474514637175</v>
      </c>
      <c r="N56" s="136">
        <v>11.715715985363786</v>
      </c>
      <c r="O56" s="136">
        <v>0.36753287089759112</v>
      </c>
      <c r="P56" s="136">
        <v>0.57555041721124667</v>
      </c>
      <c r="Q56" s="136">
        <v>5.2525047214952991</v>
      </c>
      <c r="R56" s="136">
        <v>5.8216998823045714</v>
      </c>
      <c r="S56" s="136">
        <v>4.6803355712296479</v>
      </c>
      <c r="T56" s="136">
        <v>1.8126086368225316</v>
      </c>
      <c r="U56" s="136">
        <v>2.1638321556768574</v>
      </c>
      <c r="V56" s="136">
        <v>2.9158365009962068</v>
      </c>
      <c r="W56" s="136">
        <v>0.96628336661387948</v>
      </c>
      <c r="X56" s="136">
        <v>4.4591353110269267</v>
      </c>
      <c r="Y56" s="136">
        <v>6.6352149202670603</v>
      </c>
      <c r="Z56" s="136">
        <v>4.3336022228197493</v>
      </c>
      <c r="AA56" s="136">
        <v>2.2034067802260182</v>
      </c>
      <c r="AB56" s="133">
        <v>2022</v>
      </c>
    </row>
    <row r="57" spans="1:28" s="79" customFormat="1" ht="12" customHeight="1">
      <c r="A57" s="133">
        <v>2023</v>
      </c>
      <c r="B57" s="136">
        <v>2.0775941526839432</v>
      </c>
      <c r="C57" s="136">
        <v>4.6228710462287097</v>
      </c>
      <c r="D57" s="136">
        <v>1.2141407177601593</v>
      </c>
      <c r="E57" s="136">
        <v>-6.7307692307692264</v>
      </c>
      <c r="F57" s="136">
        <v>0.2623863148262302</v>
      </c>
      <c r="G57" s="136">
        <v>15.185614849187942</v>
      </c>
      <c r="H57" s="136">
        <v>1.3580498404280661E-2</v>
      </c>
      <c r="I57" s="136">
        <v>1.2987012987012889</v>
      </c>
      <c r="J57" s="136">
        <v>1.0043298368765221</v>
      </c>
      <c r="K57" s="136">
        <v>-2.5413004407021589</v>
      </c>
      <c r="L57" s="136">
        <v>1.3938634940513452</v>
      </c>
      <c r="M57" s="136">
        <v>8.5385591181487968</v>
      </c>
      <c r="N57" s="136">
        <v>4.9156720116813233</v>
      </c>
      <c r="O57" s="136">
        <v>2.0320800453865786</v>
      </c>
      <c r="P57" s="136">
        <v>0.83964315166053893</v>
      </c>
      <c r="Q57" s="136">
        <v>2.7558960081751565</v>
      </c>
      <c r="R57" s="136">
        <v>3.0002926855227088</v>
      </c>
      <c r="S57" s="136">
        <v>2.5075437211364857</v>
      </c>
      <c r="T57" s="136">
        <v>1.6065468188533032</v>
      </c>
      <c r="U57" s="136">
        <v>1.8837691698130783</v>
      </c>
      <c r="V57" s="136">
        <v>1.2216958380410574</v>
      </c>
      <c r="W57" s="136">
        <v>1.6469652193680275</v>
      </c>
      <c r="X57" s="136">
        <v>3.4795456644196179</v>
      </c>
      <c r="Y57" s="136">
        <v>3.6557915707226272</v>
      </c>
      <c r="Z57" s="136">
        <v>2.7211030454018328</v>
      </c>
      <c r="AA57" s="136">
        <v>5.5609915198956372</v>
      </c>
      <c r="AB57" s="133">
        <v>2023</v>
      </c>
    </row>
    <row r="58" spans="1:28" s="79" customFormat="1" ht="12" customHeight="1">
      <c r="A58" s="133">
        <v>2024</v>
      </c>
      <c r="B58" s="136">
        <v>0.67941421959176296</v>
      </c>
      <c r="C58" s="136">
        <v>8.6046511627907023</v>
      </c>
      <c r="D58" s="136">
        <v>1.4659804737758435</v>
      </c>
      <c r="E58" s="136">
        <v>-14.432989690721641</v>
      </c>
      <c r="F58" s="136">
        <v>0.79534342258440915</v>
      </c>
      <c r="G58" s="136">
        <v>9.7089334273340739</v>
      </c>
      <c r="H58" s="136">
        <v>0.90298051463099682</v>
      </c>
      <c r="I58" s="136">
        <v>-1.3125182801988871</v>
      </c>
      <c r="J58" s="136">
        <v>5.2890603719802698E-2</v>
      </c>
      <c r="K58" s="136">
        <v>-2.6383864513651645</v>
      </c>
      <c r="L58" s="136">
        <v>2.958141373219874</v>
      </c>
      <c r="M58" s="136">
        <v>3.0498125982348085</v>
      </c>
      <c r="N58" s="136">
        <v>-2.2746860575725947</v>
      </c>
      <c r="O58" s="136">
        <v>2.105342971237917</v>
      </c>
      <c r="P58" s="136">
        <v>1.8784229177508394</v>
      </c>
      <c r="Q58" s="136">
        <v>0.73137881350622536</v>
      </c>
      <c r="R58" s="136">
        <v>1.5535796396852533</v>
      </c>
      <c r="S58" s="136">
        <v>-0.10814574881698036</v>
      </c>
      <c r="T58" s="136">
        <v>1.3814267028876088</v>
      </c>
      <c r="U58" s="136">
        <v>1.5492659716225319</v>
      </c>
      <c r="V58" s="136">
        <v>0.14425964124389168</v>
      </c>
      <c r="W58" s="136">
        <v>1.9784782714034037</v>
      </c>
      <c r="X58" s="136">
        <v>1.9430414011791584</v>
      </c>
      <c r="Y58" s="136">
        <v>5.1467651757188406</v>
      </c>
      <c r="Z58" s="136">
        <v>1.0391185264170275</v>
      </c>
      <c r="AA58" s="136">
        <v>0.64884906534837228</v>
      </c>
      <c r="AB58" s="133">
        <v>2024</v>
      </c>
    </row>
    <row r="59" spans="1:28" s="79" customFormat="1" ht="12" customHeight="1">
      <c r="A59" s="133">
        <v>2025</v>
      </c>
      <c r="B59" s="136">
        <v>0.11616450139453605</v>
      </c>
      <c r="C59" s="136">
        <v>4.0685224839400291</v>
      </c>
      <c r="D59" s="136">
        <v>0.42963592830449215</v>
      </c>
      <c r="E59" s="135" t="s">
        <v>17</v>
      </c>
      <c r="F59" s="136">
        <v>-0.74656515351708208</v>
      </c>
      <c r="G59" s="135" t="s">
        <v>17</v>
      </c>
      <c r="H59" s="135" t="s">
        <v>17</v>
      </c>
      <c r="I59" s="136">
        <v>-0.65202089430593446</v>
      </c>
      <c r="J59" s="136">
        <v>0.4120643126931185</v>
      </c>
      <c r="K59" s="135" t="s">
        <v>17</v>
      </c>
      <c r="L59" s="135" t="s">
        <v>17</v>
      </c>
      <c r="M59" s="135" t="s">
        <v>17</v>
      </c>
      <c r="N59" s="136">
        <v>-2.6902021244626866</v>
      </c>
      <c r="O59" s="136">
        <v>2.3787717517760285</v>
      </c>
      <c r="P59" s="136">
        <v>0.59351511760843323</v>
      </c>
      <c r="Q59" s="136">
        <v>-1.3795819794047475</v>
      </c>
      <c r="R59" s="135" t="s">
        <v>17</v>
      </c>
      <c r="S59" s="135" t="s">
        <v>17</v>
      </c>
      <c r="T59" s="136">
        <v>1.0910089351580723</v>
      </c>
      <c r="U59" s="135" t="s">
        <v>17</v>
      </c>
      <c r="V59" s="135" t="s">
        <v>17</v>
      </c>
      <c r="W59" s="135" t="s">
        <v>17</v>
      </c>
      <c r="X59" s="136">
        <v>1.3580153250891414</v>
      </c>
      <c r="Y59" s="135" t="s">
        <v>17</v>
      </c>
      <c r="Z59" s="135" t="s">
        <v>17</v>
      </c>
      <c r="AA59" s="135" t="s">
        <v>17</v>
      </c>
      <c r="AB59" s="133">
        <v>2025</v>
      </c>
    </row>
    <row r="60" spans="1:28" s="79" customFormat="1" ht="12" customHeight="1">
      <c r="A60" s="133"/>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3"/>
    </row>
    <row r="61" spans="1:28" s="79" customFormat="1" ht="12" customHeight="1">
      <c r="A61" s="133"/>
      <c r="B61" s="185" t="s">
        <v>137</v>
      </c>
      <c r="C61" s="185"/>
      <c r="D61" s="185"/>
      <c r="E61" s="185"/>
      <c r="F61" s="185"/>
      <c r="G61" s="185"/>
      <c r="H61" s="185"/>
      <c r="I61" s="185"/>
      <c r="J61" s="185"/>
      <c r="K61" s="185"/>
      <c r="L61" s="185"/>
      <c r="M61" s="185"/>
      <c r="N61" s="185"/>
      <c r="O61" s="185" t="s">
        <v>137</v>
      </c>
      <c r="P61" s="185"/>
      <c r="Q61" s="185"/>
      <c r="R61" s="185"/>
      <c r="S61" s="185"/>
      <c r="T61" s="185"/>
      <c r="U61" s="185"/>
      <c r="V61" s="185"/>
      <c r="W61" s="185"/>
      <c r="X61" s="185"/>
      <c r="Y61" s="185"/>
      <c r="Z61" s="185"/>
      <c r="AA61" s="185"/>
      <c r="AB61" s="133"/>
    </row>
    <row r="62" spans="1:28" s="79" customFormat="1" ht="11.1" hidden="1" customHeight="1" outlineLevel="1">
      <c r="A62" s="133">
        <v>2000</v>
      </c>
      <c r="B62" s="136">
        <v>78.963464161385261</v>
      </c>
      <c r="C62" s="136">
        <v>177.08779443254815</v>
      </c>
      <c r="D62" s="136">
        <v>128.87484293492747</v>
      </c>
      <c r="E62" s="134" t="s">
        <v>17</v>
      </c>
      <c r="F62" s="136">
        <v>128.55270514265811</v>
      </c>
      <c r="G62" s="134" t="s">
        <v>17</v>
      </c>
      <c r="H62" s="134" t="s">
        <v>17</v>
      </c>
      <c r="I62" s="136">
        <v>123.12276211527771</v>
      </c>
      <c r="J62" s="136">
        <v>80.827648755291705</v>
      </c>
      <c r="K62" s="134" t="s">
        <v>17</v>
      </c>
      <c r="L62" s="134" t="s">
        <v>17</v>
      </c>
      <c r="M62" s="134" t="s">
        <v>17</v>
      </c>
      <c r="N62" s="136">
        <v>50.345848583295641</v>
      </c>
      <c r="O62" s="136">
        <v>117.4188294630661</v>
      </c>
      <c r="P62" s="136">
        <v>114.23512570007786</v>
      </c>
      <c r="Q62" s="136">
        <v>52.234118567430258</v>
      </c>
      <c r="R62" s="134" t="s">
        <v>17</v>
      </c>
      <c r="S62" s="134" t="s">
        <v>17</v>
      </c>
      <c r="T62" s="136">
        <v>81.011530914857573</v>
      </c>
      <c r="U62" s="134" t="s">
        <v>17</v>
      </c>
      <c r="V62" s="134" t="s">
        <v>17</v>
      </c>
      <c r="W62" s="134" t="s">
        <v>17</v>
      </c>
      <c r="X62" s="136">
        <v>67.399284267031547</v>
      </c>
      <c r="Y62" s="134" t="s">
        <v>17</v>
      </c>
      <c r="Z62" s="134" t="s">
        <v>17</v>
      </c>
      <c r="AA62" s="134" t="s">
        <v>17</v>
      </c>
      <c r="AB62" s="133">
        <v>2000</v>
      </c>
    </row>
    <row r="63" spans="1:28" s="79" customFormat="1" ht="12" hidden="1" customHeight="1" outlineLevel="1">
      <c r="A63" s="133">
        <v>2001</v>
      </c>
      <c r="B63" s="136">
        <v>77.814325851578005</v>
      </c>
      <c r="C63" s="136">
        <v>167.66595289079228</v>
      </c>
      <c r="D63" s="136">
        <v>124.71614057799947</v>
      </c>
      <c r="E63" s="134" t="s">
        <v>17</v>
      </c>
      <c r="F63" s="136">
        <v>125.43283199061473</v>
      </c>
      <c r="G63" s="134" t="s">
        <v>17</v>
      </c>
      <c r="H63" s="134" t="s">
        <v>17</v>
      </c>
      <c r="I63" s="136">
        <v>105.57386796964879</v>
      </c>
      <c r="J63" s="136">
        <v>79.67487992567419</v>
      </c>
      <c r="K63" s="134" t="s">
        <v>17</v>
      </c>
      <c r="L63" s="134" t="s">
        <v>17</v>
      </c>
      <c r="M63" s="134" t="s">
        <v>17</v>
      </c>
      <c r="N63" s="136">
        <v>52.121561047826624</v>
      </c>
      <c r="O63" s="136">
        <v>116.27876431648629</v>
      </c>
      <c r="P63" s="136">
        <v>111.68847477208226</v>
      </c>
      <c r="Q63" s="136">
        <v>52.665663118474228</v>
      </c>
      <c r="R63" s="134" t="s">
        <v>17</v>
      </c>
      <c r="S63" s="134" t="s">
        <v>17</v>
      </c>
      <c r="T63" s="136">
        <v>80.896669742771905</v>
      </c>
      <c r="U63" s="134" t="s">
        <v>17</v>
      </c>
      <c r="V63" s="134" t="s">
        <v>17</v>
      </c>
      <c r="W63" s="134" t="s">
        <v>17</v>
      </c>
      <c r="X63" s="136">
        <v>67.775570349709241</v>
      </c>
      <c r="Y63" s="134" t="s">
        <v>17</v>
      </c>
      <c r="Z63" s="134" t="s">
        <v>17</v>
      </c>
      <c r="AA63" s="134" t="s">
        <v>17</v>
      </c>
      <c r="AB63" s="133">
        <v>2001</v>
      </c>
    </row>
    <row r="64" spans="1:28" s="79" customFormat="1" ht="12" hidden="1" customHeight="1" outlineLevel="1">
      <c r="A64" s="133">
        <v>2002</v>
      </c>
      <c r="B64" s="136">
        <v>76.241510931532503</v>
      </c>
      <c r="C64" s="136">
        <v>161.67023554603855</v>
      </c>
      <c r="D64" s="136">
        <v>116.7246696873929</v>
      </c>
      <c r="E64" s="134" t="s">
        <v>17</v>
      </c>
      <c r="F64" s="136">
        <v>116.81193690597304</v>
      </c>
      <c r="G64" s="134" t="s">
        <v>17</v>
      </c>
      <c r="H64" s="134" t="s">
        <v>17</v>
      </c>
      <c r="I64" s="136">
        <v>94.802290559842817</v>
      </c>
      <c r="J64" s="136">
        <v>78.774564428136514</v>
      </c>
      <c r="K64" s="134" t="s">
        <v>17</v>
      </c>
      <c r="L64" s="134" t="s">
        <v>17</v>
      </c>
      <c r="M64" s="134" t="s">
        <v>17</v>
      </c>
      <c r="N64" s="136">
        <v>47.358637989883626</v>
      </c>
      <c r="O64" s="136">
        <v>109.7982557528633</v>
      </c>
      <c r="P64" s="136">
        <v>107.94635457216768</v>
      </c>
      <c r="Q64" s="136">
        <v>51.868661336375986</v>
      </c>
      <c r="R64" s="134" t="s">
        <v>17</v>
      </c>
      <c r="S64" s="134" t="s">
        <v>17</v>
      </c>
      <c r="T64" s="136">
        <v>81.239640543664265</v>
      </c>
      <c r="U64" s="134" t="s">
        <v>17</v>
      </c>
      <c r="V64" s="134" t="s">
        <v>17</v>
      </c>
      <c r="W64" s="134" t="s">
        <v>17</v>
      </c>
      <c r="X64" s="136">
        <v>70.351024919085319</v>
      </c>
      <c r="Y64" s="134" t="s">
        <v>17</v>
      </c>
      <c r="Z64" s="134" t="s">
        <v>17</v>
      </c>
      <c r="AA64" s="134" t="s">
        <v>17</v>
      </c>
      <c r="AB64" s="133">
        <v>2002</v>
      </c>
    </row>
    <row r="65" spans="1:28" s="79" customFormat="1" ht="12" hidden="1" customHeight="1" outlineLevel="1">
      <c r="A65" s="133">
        <v>2003</v>
      </c>
      <c r="B65" s="136">
        <v>74.503248441740112</v>
      </c>
      <c r="C65" s="136">
        <v>155.46038543897217</v>
      </c>
      <c r="D65" s="136">
        <v>109.61200167536079</v>
      </c>
      <c r="E65" s="134" t="s">
        <v>17</v>
      </c>
      <c r="F65" s="136">
        <v>110.11117526831458</v>
      </c>
      <c r="G65" s="134" t="s">
        <v>17</v>
      </c>
      <c r="H65" s="134" t="s">
        <v>17</v>
      </c>
      <c r="I65" s="136">
        <v>87.152441152518705</v>
      </c>
      <c r="J65" s="136">
        <v>77.91130122687342</v>
      </c>
      <c r="K65" s="134" t="s">
        <v>17</v>
      </c>
      <c r="L65" s="134" t="s">
        <v>17</v>
      </c>
      <c r="M65" s="134" t="s">
        <v>17</v>
      </c>
      <c r="N65" s="136">
        <v>45.753176789900067</v>
      </c>
      <c r="O65" s="136">
        <v>102.91583482189766</v>
      </c>
      <c r="P65" s="136">
        <v>105.7462892734259</v>
      </c>
      <c r="Q65" s="136">
        <v>53.045806420637319</v>
      </c>
      <c r="R65" s="134" t="s">
        <v>17</v>
      </c>
      <c r="S65" s="134" t="s">
        <v>17</v>
      </c>
      <c r="T65" s="136">
        <v>78.791001048264974</v>
      </c>
      <c r="U65" s="134" t="s">
        <v>17</v>
      </c>
      <c r="V65" s="134" t="s">
        <v>17</v>
      </c>
      <c r="W65" s="134" t="s">
        <v>17</v>
      </c>
      <c r="X65" s="136">
        <v>71.316080309449262</v>
      </c>
      <c r="Y65" s="134" t="s">
        <v>17</v>
      </c>
      <c r="Z65" s="134" t="s">
        <v>17</v>
      </c>
      <c r="AA65" s="134" t="s">
        <v>17</v>
      </c>
      <c r="AB65" s="133">
        <v>2003</v>
      </c>
    </row>
    <row r="66" spans="1:28" s="79" customFormat="1" ht="12" hidden="1" customHeight="1" outlineLevel="1">
      <c r="A66" s="133">
        <v>2004</v>
      </c>
      <c r="B66" s="136">
        <v>74.25935637352012</v>
      </c>
      <c r="C66" s="136">
        <v>156.31691648822269</v>
      </c>
      <c r="D66" s="136">
        <v>106.36789399535466</v>
      </c>
      <c r="E66" s="134" t="s">
        <v>17</v>
      </c>
      <c r="F66" s="136">
        <v>106.76308577818105</v>
      </c>
      <c r="G66" s="134" t="s">
        <v>17</v>
      </c>
      <c r="H66" s="134" t="s">
        <v>17</v>
      </c>
      <c r="I66" s="136">
        <v>81.931464174454831</v>
      </c>
      <c r="J66" s="136">
        <v>78.765439608904714</v>
      </c>
      <c r="K66" s="134" t="s">
        <v>17</v>
      </c>
      <c r="L66" s="134" t="s">
        <v>17</v>
      </c>
      <c r="M66" s="134" t="s">
        <v>17</v>
      </c>
      <c r="N66" s="136">
        <v>47.347123411605054</v>
      </c>
      <c r="O66" s="136">
        <v>98.694441525690863</v>
      </c>
      <c r="P66" s="136">
        <v>104.44533741869051</v>
      </c>
      <c r="Q66" s="136">
        <v>54.559036593735264</v>
      </c>
      <c r="R66" s="134" t="s">
        <v>17</v>
      </c>
      <c r="S66" s="134" t="s">
        <v>17</v>
      </c>
      <c r="T66" s="136">
        <v>77.271823174719785</v>
      </c>
      <c r="U66" s="134" t="s">
        <v>17</v>
      </c>
      <c r="V66" s="134" t="s">
        <v>17</v>
      </c>
      <c r="W66" s="134" t="s">
        <v>17</v>
      </c>
      <c r="X66" s="136">
        <v>73.973107386258974</v>
      </c>
      <c r="Y66" s="134" t="s">
        <v>17</v>
      </c>
      <c r="Z66" s="134" t="s">
        <v>17</v>
      </c>
      <c r="AA66" s="134" t="s">
        <v>17</v>
      </c>
      <c r="AB66" s="133">
        <v>2004</v>
      </c>
    </row>
    <row r="67" spans="1:28" s="79" customFormat="1" ht="12" hidden="1" customHeight="1" outlineLevel="1">
      <c r="A67" s="133">
        <v>2005</v>
      </c>
      <c r="B67" s="136">
        <v>73.658293802175962</v>
      </c>
      <c r="C67" s="136">
        <v>139.40042826552462</v>
      </c>
      <c r="D67" s="136">
        <v>102.66077751970452</v>
      </c>
      <c r="E67" s="134" t="s">
        <v>17</v>
      </c>
      <c r="F67" s="136">
        <v>102.89074028247501</v>
      </c>
      <c r="G67" s="134" t="s">
        <v>17</v>
      </c>
      <c r="H67" s="134" t="s">
        <v>17</v>
      </c>
      <c r="I67" s="136">
        <v>75.859929421801681</v>
      </c>
      <c r="J67" s="136">
        <v>77.81645840879743</v>
      </c>
      <c r="K67" s="134" t="s">
        <v>17</v>
      </c>
      <c r="L67" s="134" t="s">
        <v>17</v>
      </c>
      <c r="M67" s="134" t="s">
        <v>17</v>
      </c>
      <c r="N67" s="136">
        <v>47.899823168976432</v>
      </c>
      <c r="O67" s="136">
        <v>94.538720184932217</v>
      </c>
      <c r="P67" s="136">
        <v>102.25531808021699</v>
      </c>
      <c r="Q67" s="136">
        <v>55.23374859140808</v>
      </c>
      <c r="R67" s="134" t="s">
        <v>17</v>
      </c>
      <c r="S67" s="134" t="s">
        <v>17</v>
      </c>
      <c r="T67" s="136">
        <v>77.1904706441006</v>
      </c>
      <c r="U67" s="134" t="s">
        <v>17</v>
      </c>
      <c r="V67" s="134" t="s">
        <v>17</v>
      </c>
      <c r="W67" s="134" t="s">
        <v>17</v>
      </c>
      <c r="X67" s="136">
        <v>75.221035181433052</v>
      </c>
      <c r="Y67" s="134" t="s">
        <v>17</v>
      </c>
      <c r="Z67" s="134" t="s">
        <v>17</v>
      </c>
      <c r="AA67" s="134" t="s">
        <v>17</v>
      </c>
      <c r="AB67" s="133">
        <v>2005</v>
      </c>
    </row>
    <row r="68" spans="1:28" s="79" customFormat="1" ht="12" hidden="1" customHeight="1" outlineLevel="1">
      <c r="A68" s="133">
        <v>2006</v>
      </c>
      <c r="B68" s="136">
        <v>74.68717598715233</v>
      </c>
      <c r="C68" s="136">
        <v>124.83940042826551</v>
      </c>
      <c r="D68" s="136">
        <v>100.12032136465751</v>
      </c>
      <c r="E68" s="134" t="s">
        <v>17</v>
      </c>
      <c r="F68" s="136">
        <v>100.71031189566206</v>
      </c>
      <c r="G68" s="134" t="s">
        <v>17</v>
      </c>
      <c r="H68" s="134" t="s">
        <v>17</v>
      </c>
      <c r="I68" s="136">
        <v>73.425886428562194</v>
      </c>
      <c r="J68" s="136">
        <v>78.655388758775729</v>
      </c>
      <c r="K68" s="134" t="s">
        <v>17</v>
      </c>
      <c r="L68" s="134" t="s">
        <v>17</v>
      </c>
      <c r="M68" s="134" t="s">
        <v>17</v>
      </c>
      <c r="N68" s="136">
        <v>48.46485997450344</v>
      </c>
      <c r="O68" s="136">
        <v>92.261216769990554</v>
      </c>
      <c r="P68" s="136">
        <v>98.460456588894203</v>
      </c>
      <c r="Q68" s="136">
        <v>58.79653295752054</v>
      </c>
      <c r="R68" s="134" t="s">
        <v>17</v>
      </c>
      <c r="S68" s="134" t="s">
        <v>17</v>
      </c>
      <c r="T68" s="136">
        <v>78.164550724377975</v>
      </c>
      <c r="U68" s="134" t="s">
        <v>17</v>
      </c>
      <c r="V68" s="134" t="s">
        <v>17</v>
      </c>
      <c r="W68" s="134" t="s">
        <v>17</v>
      </c>
      <c r="X68" s="136">
        <v>78.356971818014358</v>
      </c>
      <c r="Y68" s="134" t="s">
        <v>17</v>
      </c>
      <c r="Z68" s="134" t="s">
        <v>17</v>
      </c>
      <c r="AA68" s="134" t="s">
        <v>17</v>
      </c>
      <c r="AB68" s="133">
        <v>2006</v>
      </c>
    </row>
    <row r="69" spans="1:28" s="79" customFormat="1" ht="12" hidden="1" customHeight="1" outlineLevel="1">
      <c r="A69" s="133">
        <v>2007</v>
      </c>
      <c r="B69" s="136">
        <v>76.379483847192958</v>
      </c>
      <c r="C69" s="136">
        <v>128.47965738758029</v>
      </c>
      <c r="D69" s="136">
        <v>99.018390892129631</v>
      </c>
      <c r="E69" s="134" t="s">
        <v>17</v>
      </c>
      <c r="F69" s="136">
        <v>99.658133758603938</v>
      </c>
      <c r="G69" s="134" t="s">
        <v>17</v>
      </c>
      <c r="H69" s="134" t="s">
        <v>17</v>
      </c>
      <c r="I69" s="136">
        <v>75.704812502423707</v>
      </c>
      <c r="J69" s="136">
        <v>81.115218815930263</v>
      </c>
      <c r="K69" s="134" t="s">
        <v>17</v>
      </c>
      <c r="L69" s="134" t="s">
        <v>17</v>
      </c>
      <c r="M69" s="134" t="s">
        <v>17</v>
      </c>
      <c r="N69" s="136">
        <v>50.728297076119588</v>
      </c>
      <c r="O69" s="136">
        <v>91.575601555111902</v>
      </c>
      <c r="P69" s="136">
        <v>96.755154833362639</v>
      </c>
      <c r="Q69" s="136">
        <v>62.634116308034692</v>
      </c>
      <c r="R69" s="134" t="s">
        <v>17</v>
      </c>
      <c r="S69" s="134" t="s">
        <v>17</v>
      </c>
      <c r="T69" s="136">
        <v>78.763047315276879</v>
      </c>
      <c r="U69" s="134" t="s">
        <v>17</v>
      </c>
      <c r="V69" s="134" t="s">
        <v>17</v>
      </c>
      <c r="W69" s="134" t="s">
        <v>17</v>
      </c>
      <c r="X69" s="136">
        <v>80.379838433807862</v>
      </c>
      <c r="Y69" s="134" t="s">
        <v>17</v>
      </c>
      <c r="Z69" s="134" t="s">
        <v>17</v>
      </c>
      <c r="AA69" s="134" t="s">
        <v>17</v>
      </c>
      <c r="AB69" s="133">
        <v>2007</v>
      </c>
    </row>
    <row r="70" spans="1:28" s="79" customFormat="1" ht="12" hidden="1" customHeight="1" outlineLevel="1">
      <c r="A70" s="133">
        <v>2008</v>
      </c>
      <c r="B70" s="136">
        <v>77.936926044118636</v>
      </c>
      <c r="C70" s="136">
        <v>122.69807280513918</v>
      </c>
      <c r="D70" s="136">
        <v>100.365533259719</v>
      </c>
      <c r="E70" s="136">
        <v>57.055214723926376</v>
      </c>
      <c r="F70" s="136">
        <v>101.53519022610831</v>
      </c>
      <c r="G70" s="136">
        <v>91.054904380012331</v>
      </c>
      <c r="H70" s="136">
        <v>97.130559540889521</v>
      </c>
      <c r="I70" s="136">
        <v>76.268403976163697</v>
      </c>
      <c r="J70" s="136">
        <v>81.640863705616738</v>
      </c>
      <c r="K70" s="136">
        <v>81.424623404901226</v>
      </c>
      <c r="L70" s="136">
        <v>87.253357341135867</v>
      </c>
      <c r="M70" s="136">
        <v>77.143771448749206</v>
      </c>
      <c r="N70" s="136">
        <v>52.417650203561294</v>
      </c>
      <c r="O70" s="136">
        <v>93.10969843438059</v>
      </c>
      <c r="P70" s="136">
        <v>96.122259336464339</v>
      </c>
      <c r="Q70" s="136">
        <v>66.059924818612899</v>
      </c>
      <c r="R70" s="136">
        <v>59.856040592596038</v>
      </c>
      <c r="S70" s="136">
        <v>71.910790624674163</v>
      </c>
      <c r="T70" s="136">
        <v>80.207681900853828</v>
      </c>
      <c r="U70" s="136">
        <v>94.907945647025528</v>
      </c>
      <c r="V70" s="136">
        <v>75.031402159339493</v>
      </c>
      <c r="W70" s="136">
        <v>73.681576749097673</v>
      </c>
      <c r="X70" s="136">
        <v>81.638291713812066</v>
      </c>
      <c r="Y70" s="136">
        <v>87.905686546463258</v>
      </c>
      <c r="Z70" s="136">
        <v>79.257062049460217</v>
      </c>
      <c r="AA70" s="136">
        <v>80.988855536003854</v>
      </c>
      <c r="AB70" s="133">
        <v>2008</v>
      </c>
    </row>
    <row r="71" spans="1:28" s="79" customFormat="1" ht="12" hidden="1" customHeight="1" outlineLevel="1">
      <c r="A71" s="133">
        <v>2009</v>
      </c>
      <c r="B71" s="136">
        <v>78.989412445800255</v>
      </c>
      <c r="C71" s="136">
        <v>101.71306209850106</v>
      </c>
      <c r="D71" s="136">
        <v>99.869778776225118</v>
      </c>
      <c r="E71" s="136">
        <v>66.871165644171782</v>
      </c>
      <c r="F71" s="136">
        <v>101.87705646750437</v>
      </c>
      <c r="G71" s="136">
        <v>87.439851943244904</v>
      </c>
      <c r="H71" s="136">
        <v>91.771879483500712</v>
      </c>
      <c r="I71" s="136">
        <v>76.23867323328291</v>
      </c>
      <c r="J71" s="136">
        <v>83.268676154635273</v>
      </c>
      <c r="K71" s="136">
        <v>83.224114648214638</v>
      </c>
      <c r="L71" s="136">
        <v>86.260534673768973</v>
      </c>
      <c r="M71" s="136">
        <v>80.722333182525404</v>
      </c>
      <c r="N71" s="136">
        <v>50.502117859933385</v>
      </c>
      <c r="O71" s="136">
        <v>94.938005674056953</v>
      </c>
      <c r="P71" s="136">
        <v>92.779466057211749</v>
      </c>
      <c r="Q71" s="136">
        <v>67.775935742790409</v>
      </c>
      <c r="R71" s="136">
        <v>62.844623924959549</v>
      </c>
      <c r="S71" s="136">
        <v>72.426642081405745</v>
      </c>
      <c r="T71" s="136">
        <v>81.848709379731744</v>
      </c>
      <c r="U71" s="136">
        <v>93.988939944761228</v>
      </c>
      <c r="V71" s="136">
        <v>78.060122785971345</v>
      </c>
      <c r="W71" s="136">
        <v>76.187605402934722</v>
      </c>
      <c r="X71" s="136">
        <v>82.90266557903324</v>
      </c>
      <c r="Y71" s="136">
        <v>86.099861303744802</v>
      </c>
      <c r="Z71" s="136">
        <v>82.679727290495407</v>
      </c>
      <c r="AA71" s="136">
        <v>79.594934961874202</v>
      </c>
      <c r="AB71" s="133">
        <v>2009</v>
      </c>
    </row>
    <row r="72" spans="1:28" s="79" customFormat="1" ht="12" customHeight="1" collapsed="1">
      <c r="A72" s="133">
        <v>2010</v>
      </c>
      <c r="B72" s="136">
        <v>79.818667283029285</v>
      </c>
      <c r="C72" s="136">
        <v>97.002141327623121</v>
      </c>
      <c r="D72" s="136">
        <v>99.809618093896361</v>
      </c>
      <c r="E72" s="136">
        <v>56.441717791411037</v>
      </c>
      <c r="F72" s="136">
        <v>101.76340656419845</v>
      </c>
      <c r="G72" s="136">
        <v>87.156076495990121</v>
      </c>
      <c r="H72" s="136">
        <v>92.381635581061687</v>
      </c>
      <c r="I72" s="136">
        <v>77.237884722276078</v>
      </c>
      <c r="J72" s="136">
        <v>84.291761947291718</v>
      </c>
      <c r="K72" s="136">
        <v>84.094549185047157</v>
      </c>
      <c r="L72" s="136">
        <v>85.437767274364163</v>
      </c>
      <c r="M72" s="136">
        <v>83.696191915959517</v>
      </c>
      <c r="N72" s="136">
        <v>49.598223465065594</v>
      </c>
      <c r="O72" s="136">
        <v>94.488809498791639</v>
      </c>
      <c r="P72" s="136">
        <v>90.092171685460983</v>
      </c>
      <c r="Q72" s="136">
        <v>69.35977202698848</v>
      </c>
      <c r="R72" s="136">
        <v>65.383406845345462</v>
      </c>
      <c r="S72" s="136">
        <v>73.109870872502384</v>
      </c>
      <c r="T72" s="136">
        <v>82.897153557381301</v>
      </c>
      <c r="U72" s="136">
        <v>93.160973629334364</v>
      </c>
      <c r="V72" s="136">
        <v>78.976783572083832</v>
      </c>
      <c r="W72" s="136">
        <v>78.511592352672295</v>
      </c>
      <c r="X72" s="136">
        <v>84.034813041075694</v>
      </c>
      <c r="Y72" s="136">
        <v>84.723994452149796</v>
      </c>
      <c r="Z72" s="136">
        <v>85.627565274376565</v>
      </c>
      <c r="AA72" s="136">
        <v>78.397681399441055</v>
      </c>
      <c r="AB72" s="133">
        <v>2010</v>
      </c>
    </row>
    <row r="73" spans="1:28" s="79" customFormat="1" ht="12" hidden="1" customHeight="1" outlineLevel="1">
      <c r="A73" s="133">
        <v>2011</v>
      </c>
      <c r="B73" s="136">
        <v>80.686462954462939</v>
      </c>
      <c r="C73" s="136">
        <v>97.644539614561026</v>
      </c>
      <c r="D73" s="136">
        <v>102.24879107489625</v>
      </c>
      <c r="E73" s="136">
        <v>52.147239263803677</v>
      </c>
      <c r="F73" s="136">
        <v>105.30671725920426</v>
      </c>
      <c r="G73" s="136">
        <v>81.184454040715607</v>
      </c>
      <c r="H73" s="136">
        <v>91.147776183644197</v>
      </c>
      <c r="I73" s="136">
        <v>79.701658458396352</v>
      </c>
      <c r="J73" s="136">
        <v>86.921645453766203</v>
      </c>
      <c r="K73" s="136">
        <v>86.003956996451265</v>
      </c>
      <c r="L73" s="136">
        <v>90.078025358241433</v>
      </c>
      <c r="M73" s="136">
        <v>86.070865012193366</v>
      </c>
      <c r="N73" s="136">
        <v>52.494139902126093</v>
      </c>
      <c r="O73" s="136">
        <v>93.963433855206489</v>
      </c>
      <c r="P73" s="136">
        <v>88.88916794334078</v>
      </c>
      <c r="Q73" s="136">
        <v>70.201396871301995</v>
      </c>
      <c r="R73" s="136">
        <v>65.427630430481685</v>
      </c>
      <c r="S73" s="136">
        <v>74.703522606915712</v>
      </c>
      <c r="T73" s="136">
        <v>82.192217752412347</v>
      </c>
      <c r="U73" s="136">
        <v>90.455627525881624</v>
      </c>
      <c r="V73" s="136">
        <v>78.956319243525513</v>
      </c>
      <c r="W73" s="136">
        <v>78.705848976310932</v>
      </c>
      <c r="X73" s="136">
        <v>83.645370102360346</v>
      </c>
      <c r="Y73" s="136">
        <v>87.123439667129006</v>
      </c>
      <c r="Z73" s="136">
        <v>83.604088343163298</v>
      </c>
      <c r="AA73" s="136">
        <v>79.443121830038294</v>
      </c>
      <c r="AB73" s="133">
        <v>2011</v>
      </c>
    </row>
    <row r="74" spans="1:28" s="79" customFormat="1" ht="12" hidden="1" customHeight="1" outlineLevel="1">
      <c r="A74" s="133">
        <v>2012</v>
      </c>
      <c r="B74" s="136">
        <v>82.759436507927859</v>
      </c>
      <c r="C74" s="136">
        <v>96.573875802997861</v>
      </c>
      <c r="D74" s="136">
        <v>103.74823896736854</v>
      </c>
      <c r="E74" s="136">
        <v>64.417177914110425</v>
      </c>
      <c r="F74" s="136">
        <v>106.51195615313409</v>
      </c>
      <c r="G74" s="136">
        <v>84.157927205428734</v>
      </c>
      <c r="H74" s="136">
        <v>93.967001434720231</v>
      </c>
      <c r="I74" s="136">
        <v>81.811248561936893</v>
      </c>
      <c r="J74" s="136">
        <v>89.494567967460341</v>
      </c>
      <c r="K74" s="136">
        <v>88.467658358369874</v>
      </c>
      <c r="L74" s="136">
        <v>91.214644759546843</v>
      </c>
      <c r="M74" s="136">
        <v>90.14157553821876</v>
      </c>
      <c r="N74" s="136">
        <v>55.928774108648284</v>
      </c>
      <c r="O74" s="136">
        <v>93.795313649259242</v>
      </c>
      <c r="P74" s="136">
        <v>87.784112313835806</v>
      </c>
      <c r="Q74" s="136">
        <v>73.569308370778103</v>
      </c>
      <c r="R74" s="136">
        <v>67.469479907363223</v>
      </c>
      <c r="S74" s="136">
        <v>79.322039479099786</v>
      </c>
      <c r="T74" s="136">
        <v>83.332407515253593</v>
      </c>
      <c r="U74" s="136">
        <v>90.311071742727606</v>
      </c>
      <c r="V74" s="136">
        <v>79.808058711452972</v>
      </c>
      <c r="W74" s="136">
        <v>80.830062887134133</v>
      </c>
      <c r="X74" s="136">
        <v>85.72810041312529</v>
      </c>
      <c r="Y74" s="136">
        <v>92.468793342579758</v>
      </c>
      <c r="Z74" s="136">
        <v>84.404281493233995</v>
      </c>
      <c r="AA74" s="136">
        <v>81.31663388883139</v>
      </c>
      <c r="AB74" s="133">
        <v>2012</v>
      </c>
    </row>
    <row r="75" spans="1:28" s="79" customFormat="1" ht="12" hidden="1" customHeight="1" outlineLevel="1">
      <c r="A75" s="133">
        <v>2013</v>
      </c>
      <c r="B75" s="136">
        <v>84.515688354562599</v>
      </c>
      <c r="C75" s="136">
        <v>96.573875802997861</v>
      </c>
      <c r="D75" s="136">
        <v>102.69276167992993</v>
      </c>
      <c r="E75" s="136">
        <v>73.006134969325146</v>
      </c>
      <c r="F75" s="136">
        <v>105.95012235695236</v>
      </c>
      <c r="G75" s="136">
        <v>72.547809993830953</v>
      </c>
      <c r="H75" s="136">
        <v>95.071736011477768</v>
      </c>
      <c r="I75" s="136">
        <v>82.97721073926138</v>
      </c>
      <c r="J75" s="136">
        <v>92.095694467870956</v>
      </c>
      <c r="K75" s="136">
        <v>91.391962481811433</v>
      </c>
      <c r="L75" s="136">
        <v>90.99332282991972</v>
      </c>
      <c r="M75" s="136">
        <v>94.552155633779506</v>
      </c>
      <c r="N75" s="136">
        <v>58.338610848377684</v>
      </c>
      <c r="O75" s="136">
        <v>92.332142481874541</v>
      </c>
      <c r="P75" s="136">
        <v>89.527086420373209</v>
      </c>
      <c r="Q75" s="136">
        <v>75.586666177130951</v>
      </c>
      <c r="R75" s="136">
        <v>69.949492010660208</v>
      </c>
      <c r="S75" s="136">
        <v>80.903069316167546</v>
      </c>
      <c r="T75" s="136">
        <v>84.951394550813959</v>
      </c>
      <c r="U75" s="136">
        <v>90.175127793463616</v>
      </c>
      <c r="V75" s="136">
        <v>80.982287770799516</v>
      </c>
      <c r="W75" s="136">
        <v>83.821536085236502</v>
      </c>
      <c r="X75" s="136">
        <v>88.391705917953857</v>
      </c>
      <c r="Y75" s="136">
        <v>96.488210818307905</v>
      </c>
      <c r="Z75" s="136">
        <v>86.49903999816047</v>
      </c>
      <c r="AA75" s="136">
        <v>84.000966083566226</v>
      </c>
      <c r="AB75" s="133">
        <v>2013</v>
      </c>
    </row>
    <row r="76" spans="1:28" s="79" customFormat="1" ht="12" hidden="1" customHeight="1" outlineLevel="1">
      <c r="A76" s="133">
        <v>2014</v>
      </c>
      <c r="B76" s="136">
        <v>86.357853008420122</v>
      </c>
      <c r="C76" s="136">
        <v>94.004282655246257</v>
      </c>
      <c r="D76" s="136">
        <v>103.47789666070138</v>
      </c>
      <c r="E76" s="136">
        <v>77.300613496932513</v>
      </c>
      <c r="F76" s="136">
        <v>106.57153069922187</v>
      </c>
      <c r="G76" s="136">
        <v>70.89450956199876</v>
      </c>
      <c r="H76" s="136">
        <v>98.51506456241033</v>
      </c>
      <c r="I76" s="136">
        <v>84.085004071819142</v>
      </c>
      <c r="J76" s="136">
        <v>93.940567010736871</v>
      </c>
      <c r="K76" s="136">
        <v>93.361562699550916</v>
      </c>
      <c r="L76" s="136">
        <v>91.499737414659762</v>
      </c>
      <c r="M76" s="136">
        <v>97.315251095196572</v>
      </c>
      <c r="N76" s="136">
        <v>61.98297487354526</v>
      </c>
      <c r="O76" s="136">
        <v>89.933802668908271</v>
      </c>
      <c r="P76" s="136">
        <v>90.863199136047427</v>
      </c>
      <c r="Q76" s="136">
        <v>78.349906941145562</v>
      </c>
      <c r="R76" s="136">
        <v>73.687548733227032</v>
      </c>
      <c r="S76" s="136">
        <v>82.746963884910244</v>
      </c>
      <c r="T76" s="136">
        <v>86.675566466271846</v>
      </c>
      <c r="U76" s="136">
        <v>90.495611040371045</v>
      </c>
      <c r="V76" s="136">
        <v>84.363841648436946</v>
      </c>
      <c r="W76" s="136">
        <v>85.519409901177355</v>
      </c>
      <c r="X76" s="136">
        <v>89.568586690524427</v>
      </c>
      <c r="Y76" s="136">
        <v>97.431345353675468</v>
      </c>
      <c r="Z76" s="136">
        <v>87.768311891376086</v>
      </c>
      <c r="AA76" s="136">
        <v>85.191319049097743</v>
      </c>
      <c r="AB76" s="133">
        <v>2014</v>
      </c>
    </row>
    <row r="77" spans="1:28" s="79" customFormat="1" ht="12" customHeight="1" collapsed="1">
      <c r="A77" s="133">
        <v>2015</v>
      </c>
      <c r="B77" s="136">
        <v>88.40444217184961</v>
      </c>
      <c r="C77" s="136">
        <v>98.715203426124205</v>
      </c>
      <c r="D77" s="136">
        <v>103.87389102539694</v>
      </c>
      <c r="E77" s="136">
        <v>71.165644171779135</v>
      </c>
      <c r="F77" s="136">
        <v>106.88040180740008</v>
      </c>
      <c r="G77" s="136">
        <v>76.298581122763721</v>
      </c>
      <c r="H77" s="136">
        <v>96.757532281205158</v>
      </c>
      <c r="I77" s="136">
        <v>85.037680484998901</v>
      </c>
      <c r="J77" s="136">
        <v>96.314955578720912</v>
      </c>
      <c r="K77" s="136">
        <v>95.648350728066418</v>
      </c>
      <c r="L77" s="136">
        <v>92.955210443394094</v>
      </c>
      <c r="M77" s="136">
        <v>100.68525650221245</v>
      </c>
      <c r="N77" s="136">
        <v>65.696426368384252</v>
      </c>
      <c r="O77" s="136">
        <v>89.33750131343912</v>
      </c>
      <c r="P77" s="136">
        <v>92.430368937890833</v>
      </c>
      <c r="Q77" s="136">
        <v>81.78447060950019</v>
      </c>
      <c r="R77" s="136">
        <v>77.267913461426559</v>
      </c>
      <c r="S77" s="136">
        <v>86.044022982828722</v>
      </c>
      <c r="T77" s="136">
        <v>88.846460537750971</v>
      </c>
      <c r="U77" s="136">
        <v>91.720951976723441</v>
      </c>
      <c r="V77" s="136">
        <v>87.372803613012479</v>
      </c>
      <c r="W77" s="136">
        <v>87.828029694075354</v>
      </c>
      <c r="X77" s="136">
        <v>88.57458621687762</v>
      </c>
      <c r="Y77" s="136">
        <v>96.887656033287101</v>
      </c>
      <c r="Z77" s="136">
        <v>85.474654801733749</v>
      </c>
      <c r="AA77" s="136">
        <v>87.537521995652625</v>
      </c>
      <c r="AB77" s="133">
        <v>2015</v>
      </c>
    </row>
    <row r="78" spans="1:28" s="79" customFormat="1" ht="12" customHeight="1">
      <c r="A78" s="133">
        <v>2016</v>
      </c>
      <c r="B78" s="136">
        <v>91.220594215713106</v>
      </c>
      <c r="C78" s="136">
        <v>103.42612419700212</v>
      </c>
      <c r="D78" s="136">
        <v>102.98975745345165</v>
      </c>
      <c r="E78" s="136">
        <v>62.576687116564415</v>
      </c>
      <c r="F78" s="136">
        <v>105.40386959590127</v>
      </c>
      <c r="G78" s="136">
        <v>83.158544108574944</v>
      </c>
      <c r="H78" s="136">
        <v>96.097560975609767</v>
      </c>
      <c r="I78" s="136">
        <v>86.926228978425812</v>
      </c>
      <c r="J78" s="136">
        <v>98.971937033217102</v>
      </c>
      <c r="K78" s="136">
        <v>97.669768756477225</v>
      </c>
      <c r="L78" s="136">
        <v>95.446019956485856</v>
      </c>
      <c r="M78" s="136">
        <v>104.82879622170971</v>
      </c>
      <c r="N78" s="136">
        <v>70.965168400707327</v>
      </c>
      <c r="O78" s="136">
        <v>88.95135021540402</v>
      </c>
      <c r="P78" s="136">
        <v>94.361704799457527</v>
      </c>
      <c r="Q78" s="136">
        <v>86.930808835366321</v>
      </c>
      <c r="R78" s="136">
        <v>81.441805253296408</v>
      </c>
      <c r="S78" s="136">
        <v>92.107472712006711</v>
      </c>
      <c r="T78" s="136">
        <v>91.1537186528451</v>
      </c>
      <c r="U78" s="136">
        <v>93.195420964894467</v>
      </c>
      <c r="V78" s="136">
        <v>89.026885893726615</v>
      </c>
      <c r="W78" s="136">
        <v>91.033460998944008</v>
      </c>
      <c r="X78" s="136">
        <v>90.944793832065898</v>
      </c>
      <c r="Y78" s="136">
        <v>98.271844660194191</v>
      </c>
      <c r="Z78" s="136">
        <v>88.515618712562798</v>
      </c>
      <c r="AA78" s="136">
        <v>89.121208984577166</v>
      </c>
      <c r="AB78" s="133">
        <v>2016</v>
      </c>
    </row>
    <row r="79" spans="1:28" s="79" customFormat="1" ht="12" customHeight="1">
      <c r="A79" s="133">
        <v>2017</v>
      </c>
      <c r="B79" s="136">
        <v>94.316017396253201</v>
      </c>
      <c r="C79" s="136">
        <v>111.56316916488223</v>
      </c>
      <c r="D79" s="136">
        <v>101.69972965769334</v>
      </c>
      <c r="E79" s="136">
        <v>58.895705521472394</v>
      </c>
      <c r="F79" s="136">
        <v>103.65329447239866</v>
      </c>
      <c r="G79" s="136">
        <v>88.55027760641579</v>
      </c>
      <c r="H79" s="136">
        <v>94.555236728837883</v>
      </c>
      <c r="I79" s="136">
        <v>91.186773697341039</v>
      </c>
      <c r="J79" s="136">
        <v>101.23019153825096</v>
      </c>
      <c r="K79" s="136">
        <v>99.592785285835433</v>
      </c>
      <c r="L79" s="136">
        <v>97.426663665691336</v>
      </c>
      <c r="M79" s="136">
        <v>108.03879809761318</v>
      </c>
      <c r="N79" s="136">
        <v>77.187153020520626</v>
      </c>
      <c r="O79" s="136">
        <v>88.552064726279298</v>
      </c>
      <c r="P79" s="136">
        <v>93.578119898535789</v>
      </c>
      <c r="Q79" s="136">
        <v>93.296655812153844</v>
      </c>
      <c r="R79" s="136">
        <v>87.949654939658089</v>
      </c>
      <c r="S79" s="136">
        <v>98.339397331840644</v>
      </c>
      <c r="T79" s="136">
        <v>93.661132663757812</v>
      </c>
      <c r="U79" s="136">
        <v>94.709873467554914</v>
      </c>
      <c r="V79" s="136">
        <v>91.679486274786541</v>
      </c>
      <c r="W79" s="136">
        <v>94.095859536305895</v>
      </c>
      <c r="X79" s="136">
        <v>93.143304475962424</v>
      </c>
      <c r="Y79" s="136">
        <v>98.968099861303756</v>
      </c>
      <c r="Z79" s="136">
        <v>91.378378689108871</v>
      </c>
      <c r="AA79" s="136">
        <v>91.194838353517582</v>
      </c>
      <c r="AB79" s="133">
        <v>2017</v>
      </c>
    </row>
    <row r="80" spans="1:28" s="79" customFormat="1" ht="12" customHeight="1">
      <c r="A80" s="133">
        <v>2018</v>
      </c>
      <c r="B80" s="136">
        <v>97.066808110256233</v>
      </c>
      <c r="C80" s="136">
        <v>112.20556745182013</v>
      </c>
      <c r="D80" s="136">
        <v>101.818527967102</v>
      </c>
      <c r="E80" s="136">
        <v>61.963190184049076</v>
      </c>
      <c r="F80" s="136">
        <v>103.29859679030677</v>
      </c>
      <c r="G80" s="136">
        <v>89.475632325724845</v>
      </c>
      <c r="H80" s="136">
        <v>97.876614060258248</v>
      </c>
      <c r="I80" s="136">
        <v>94.741536433086438</v>
      </c>
      <c r="J80" s="136">
        <v>103.1110103386967</v>
      </c>
      <c r="K80" s="136">
        <v>101.02170067101449</v>
      </c>
      <c r="L80" s="136">
        <v>100.11878860629704</v>
      </c>
      <c r="M80" s="136">
        <v>110.15636207143882</v>
      </c>
      <c r="N80" s="136">
        <v>84.808158901180249</v>
      </c>
      <c r="O80" s="136">
        <v>90.354103183776402</v>
      </c>
      <c r="P80" s="136">
        <v>98.068664138433334</v>
      </c>
      <c r="Q80" s="136">
        <v>96.780926182722965</v>
      </c>
      <c r="R80" s="136">
        <v>93.148835639554505</v>
      </c>
      <c r="S80" s="136">
        <v>100.20634058269262</v>
      </c>
      <c r="T80" s="136">
        <v>96.07142537159649</v>
      </c>
      <c r="U80" s="136">
        <v>96.2360134590661</v>
      </c>
      <c r="V80" s="136">
        <v>94.81193987721403</v>
      </c>
      <c r="W80" s="136">
        <v>96.669267262439519</v>
      </c>
      <c r="X80" s="136">
        <v>95.262873983632872</v>
      </c>
      <c r="Y80" s="136">
        <v>100.62413314840499</v>
      </c>
      <c r="Z80" s="136">
        <v>94.22849193483485</v>
      </c>
      <c r="AA80" s="136">
        <v>91.698581927336718</v>
      </c>
      <c r="AB80" s="133">
        <v>2018</v>
      </c>
    </row>
    <row r="81" spans="1:28" s="79" customFormat="1" ht="12" customHeight="1">
      <c r="A81" s="133">
        <v>2019</v>
      </c>
      <c r="B81" s="136">
        <v>99.816345020600536</v>
      </c>
      <c r="C81" s="136">
        <v>96.573875802997861</v>
      </c>
      <c r="D81" s="136">
        <v>101.74237520466056</v>
      </c>
      <c r="E81" s="136">
        <v>111.65644171779141</v>
      </c>
      <c r="F81" s="136">
        <v>102.9255684786494</v>
      </c>
      <c r="G81" s="136">
        <v>90.746452806909318</v>
      </c>
      <c r="H81" s="136">
        <v>98.758967001434712</v>
      </c>
      <c r="I81" s="136">
        <v>98.822404053722153</v>
      </c>
      <c r="J81" s="136">
        <v>104.71753154284103</v>
      </c>
      <c r="K81" s="136">
        <v>101.83717692380165</v>
      </c>
      <c r="L81" s="136">
        <v>101.01032835671593</v>
      </c>
      <c r="M81" s="136">
        <v>114.06155170321</v>
      </c>
      <c r="N81" s="136">
        <v>91.789283217502174</v>
      </c>
      <c r="O81" s="136">
        <v>94.173584112640555</v>
      </c>
      <c r="P81" s="136">
        <v>101.29090589446719</v>
      </c>
      <c r="Q81" s="136">
        <v>100.6591786532308</v>
      </c>
      <c r="R81" s="136">
        <v>97.128958301814322</v>
      </c>
      <c r="S81" s="136">
        <v>103.98851956119699</v>
      </c>
      <c r="T81" s="136">
        <v>98.12459122145269</v>
      </c>
      <c r="U81" s="136">
        <v>97.946077617228582</v>
      </c>
      <c r="V81" s="136">
        <v>97.806788511749346</v>
      </c>
      <c r="W81" s="136">
        <v>98.416394786199504</v>
      </c>
      <c r="X81" s="136">
        <v>98.702733994684621</v>
      </c>
      <c r="Y81" s="136">
        <v>104.19694868238558</v>
      </c>
      <c r="Z81" s="136">
        <v>97.010772715253111</v>
      </c>
      <c r="AA81" s="136">
        <v>96.946485871027846</v>
      </c>
      <c r="AB81" s="133">
        <v>2019</v>
      </c>
    </row>
    <row r="82" spans="1:28" s="79" customFormat="1" ht="12" customHeight="1">
      <c r="A82" s="133">
        <v>2020</v>
      </c>
      <c r="B82" s="132">
        <v>100</v>
      </c>
      <c r="C82" s="132">
        <v>100</v>
      </c>
      <c r="D82" s="132">
        <v>100</v>
      </c>
      <c r="E82" s="132">
        <v>100</v>
      </c>
      <c r="F82" s="132">
        <v>100</v>
      </c>
      <c r="G82" s="132">
        <v>100</v>
      </c>
      <c r="H82" s="132">
        <v>100</v>
      </c>
      <c r="I82" s="132">
        <v>100</v>
      </c>
      <c r="J82" s="132">
        <v>100</v>
      </c>
      <c r="K82" s="132">
        <v>100</v>
      </c>
      <c r="L82" s="132">
        <v>100</v>
      </c>
      <c r="M82" s="132">
        <v>100</v>
      </c>
      <c r="N82" s="132">
        <v>100</v>
      </c>
      <c r="O82" s="132">
        <v>100</v>
      </c>
      <c r="P82" s="132">
        <v>100</v>
      </c>
      <c r="Q82" s="132">
        <v>100</v>
      </c>
      <c r="R82" s="132">
        <v>100</v>
      </c>
      <c r="S82" s="132">
        <v>100</v>
      </c>
      <c r="T82" s="132">
        <v>100</v>
      </c>
      <c r="U82" s="132">
        <v>100</v>
      </c>
      <c r="V82" s="132">
        <v>100</v>
      </c>
      <c r="W82" s="132">
        <v>100</v>
      </c>
      <c r="X82" s="132">
        <v>100</v>
      </c>
      <c r="Y82" s="132">
        <v>100</v>
      </c>
      <c r="Z82" s="132">
        <v>100</v>
      </c>
      <c r="AA82" s="132">
        <v>100</v>
      </c>
      <c r="AB82" s="133">
        <v>2020</v>
      </c>
    </row>
    <row r="83" spans="1:28" s="79" customFormat="1" ht="12" customHeight="1">
      <c r="A83" s="133">
        <v>2021</v>
      </c>
      <c r="B83" s="136">
        <v>101.53585496871489</v>
      </c>
      <c r="C83" s="136">
        <v>92.933618843683078</v>
      </c>
      <c r="D83" s="136">
        <v>98.663519019152417</v>
      </c>
      <c r="E83" s="136">
        <v>97.546012269938657</v>
      </c>
      <c r="F83" s="136">
        <v>97.70042252101149</v>
      </c>
      <c r="G83" s="136">
        <v>104.75015422578655</v>
      </c>
      <c r="H83" s="136">
        <v>102.67575322812053</v>
      </c>
      <c r="I83" s="136">
        <v>101.92474244128178</v>
      </c>
      <c r="J83" s="136">
        <v>98.296147390716456</v>
      </c>
      <c r="K83" s="136">
        <v>102.35640185497294</v>
      </c>
      <c r="L83" s="136">
        <v>97.511691299672393</v>
      </c>
      <c r="M83" s="136">
        <v>90.428478421592757</v>
      </c>
      <c r="N83" s="136">
        <v>109.91569683760332</v>
      </c>
      <c r="O83" s="136">
        <v>101.49206682778187</v>
      </c>
      <c r="P83" s="136">
        <v>99.927166788055345</v>
      </c>
      <c r="Q83" s="136">
        <v>100.04349336443768</v>
      </c>
      <c r="R83" s="136">
        <v>103.330152338613</v>
      </c>
      <c r="S83" s="136">
        <v>96.94385450793807</v>
      </c>
      <c r="T83" s="136">
        <v>103.29656939603808</v>
      </c>
      <c r="U83" s="136">
        <v>103.33524023940899</v>
      </c>
      <c r="V83" s="136">
        <v>103.77461011925763</v>
      </c>
      <c r="W83" s="136">
        <v>103.00487020662914</v>
      </c>
      <c r="X83" s="136">
        <v>102.29521353577348</v>
      </c>
      <c r="Y83" s="136">
        <v>100.54368932038838</v>
      </c>
      <c r="Z83" s="136">
        <v>102.61787327975718</v>
      </c>
      <c r="AA83" s="136">
        <v>103.50550322602905</v>
      </c>
      <c r="AB83" s="133">
        <v>2021</v>
      </c>
    </row>
    <row r="84" spans="1:28" s="79" customFormat="1" ht="12" customHeight="1">
      <c r="A84" s="133">
        <v>2022</v>
      </c>
      <c r="B84" s="136">
        <v>105.57108576126053</v>
      </c>
      <c r="C84" s="136">
        <v>88.008565310492486</v>
      </c>
      <c r="D84" s="136">
        <v>99.413623729200779</v>
      </c>
      <c r="E84" s="136">
        <v>63.803680981595093</v>
      </c>
      <c r="F84" s="136">
        <v>98.155022134235196</v>
      </c>
      <c r="G84" s="136">
        <v>106.35410240592225</v>
      </c>
      <c r="H84" s="136">
        <v>105.64562410329987</v>
      </c>
      <c r="I84" s="136">
        <v>104.70909114411656</v>
      </c>
      <c r="J84" s="136">
        <v>103.51941512673821</v>
      </c>
      <c r="K84" s="136">
        <v>106.29717252713893</v>
      </c>
      <c r="L84" s="136">
        <v>99.844949608622784</v>
      </c>
      <c r="M84" s="136">
        <v>100.90595102788475</v>
      </c>
      <c r="N84" s="136">
        <v>122.79310770243042</v>
      </c>
      <c r="O84" s="136">
        <v>101.86508353472735</v>
      </c>
      <c r="P84" s="136">
        <v>100.50229801341138</v>
      </c>
      <c r="Q84" s="136">
        <v>105.2982825769536</v>
      </c>
      <c r="R84" s="136">
        <v>109.34572369569517</v>
      </c>
      <c r="S84" s="136">
        <v>101.48115221459419</v>
      </c>
      <c r="T84" s="136">
        <v>105.16893193445208</v>
      </c>
      <c r="U84" s="136">
        <v>105.57124139585522</v>
      </c>
      <c r="V84" s="136">
        <v>106.80050807988144</v>
      </c>
      <c r="W84" s="136">
        <v>104.00018913423803</v>
      </c>
      <c r="X84" s="136">
        <v>106.85669552403758</v>
      </c>
      <c r="Y84" s="136">
        <v>107.21497919556174</v>
      </c>
      <c r="Z84" s="136">
        <v>107.0649237172191</v>
      </c>
      <c r="AA84" s="136">
        <v>105.78615050201843</v>
      </c>
      <c r="AB84" s="133">
        <v>2022</v>
      </c>
    </row>
    <row r="85" spans="1:28" s="79" customFormat="1" ht="12" customHeight="1">
      <c r="A85" s="133">
        <v>2023</v>
      </c>
      <c r="B85" s="136">
        <v>107.76442446596141</v>
      </c>
      <c r="C85" s="136">
        <v>92.077087794432543</v>
      </c>
      <c r="D85" s="136">
        <v>100.62064501389787</v>
      </c>
      <c r="E85" s="136">
        <v>59.509202453987733</v>
      </c>
      <c r="F85" s="136">
        <v>98.412567479630084</v>
      </c>
      <c r="G85" s="136">
        <v>122.50462677359654</v>
      </c>
      <c r="H85" s="136">
        <v>105.65997130559541</v>
      </c>
      <c r="I85" s="136">
        <v>106.0689494706635</v>
      </c>
      <c r="J85" s="136">
        <v>104.55909149981612</v>
      </c>
      <c r="K85" s="136">
        <v>103.59584201325281</v>
      </c>
      <c r="L85" s="136">
        <v>101.23665191187135</v>
      </c>
      <c r="M85" s="136">
        <v>109.52186531013098</v>
      </c>
      <c r="N85" s="136">
        <v>128.82921413003251</v>
      </c>
      <c r="O85" s="136">
        <v>103.93506357045288</v>
      </c>
      <c r="P85" s="136">
        <v>101.34615867594243</v>
      </c>
      <c r="Q85" s="136">
        <v>108.20019374316887</v>
      </c>
      <c r="R85" s="136">
        <v>112.62641544566898</v>
      </c>
      <c r="S85" s="136">
        <v>104.02583647508821</v>
      </c>
      <c r="T85" s="136">
        <v>106.85852006486701</v>
      </c>
      <c r="U85" s="136">
        <v>107.55995989345931</v>
      </c>
      <c r="V85" s="136">
        <v>108.10528544210005</v>
      </c>
      <c r="W85" s="136">
        <v>105.71303607735589</v>
      </c>
      <c r="X85" s="136">
        <v>110.57482304028629</v>
      </c>
      <c r="Y85" s="136">
        <v>111.1345353675451</v>
      </c>
      <c r="Z85" s="136">
        <v>109.97827061704551</v>
      </c>
      <c r="AA85" s="136">
        <v>111.6689093606597</v>
      </c>
      <c r="AB85" s="133">
        <v>2023</v>
      </c>
    </row>
    <row r="86" spans="1:28" s="79" customFormat="1" ht="12" customHeight="1">
      <c r="A86" s="133">
        <v>2024</v>
      </c>
      <c r="B86" s="136">
        <v>108.4965912894444</v>
      </c>
      <c r="C86" s="136">
        <v>100</v>
      </c>
      <c r="D86" s="136">
        <v>102.09572402238891</v>
      </c>
      <c r="E86" s="136">
        <v>50.920245398773012</v>
      </c>
      <c r="F86" s="136">
        <v>99.195285362075765</v>
      </c>
      <c r="G86" s="136">
        <v>134.39851943244912</v>
      </c>
      <c r="H86" s="136">
        <v>106.61406025824964</v>
      </c>
      <c r="I86" s="136">
        <v>104.67677511924613</v>
      </c>
      <c r="J86" s="136">
        <v>104.6143934345543</v>
      </c>
      <c r="K86" s="136">
        <v>100.86258335339747</v>
      </c>
      <c r="L86" s="136">
        <v>104.23137519693901</v>
      </c>
      <c r="M86" s="136">
        <v>112.86207695618108</v>
      </c>
      <c r="N86" s="136">
        <v>125.8987539581363</v>
      </c>
      <c r="O86" s="136">
        <v>106.1232531259851</v>
      </c>
      <c r="P86" s="136">
        <v>103.24986814677146</v>
      </c>
      <c r="Q86" s="136">
        <v>108.9915470363791</v>
      </c>
      <c r="R86" s="136">
        <v>114.37615650494024</v>
      </c>
      <c r="S86" s="136">
        <v>103.9133369552691</v>
      </c>
      <c r="T86" s="136">
        <v>108.33469219535357</v>
      </c>
      <c r="U86" s="136">
        <v>109.22634975117951</v>
      </c>
      <c r="V86" s="136">
        <v>108.26123773904453</v>
      </c>
      <c r="W86" s="136">
        <v>107.80454552618721</v>
      </c>
      <c r="X86" s="136">
        <v>112.72333763123964</v>
      </c>
      <c r="Y86" s="136">
        <v>116.85436893203884</v>
      </c>
      <c r="Z86" s="136">
        <v>111.12107520206027</v>
      </c>
      <c r="AA86" s="136">
        <v>112.39347203533106</v>
      </c>
      <c r="AB86" s="133">
        <v>2024</v>
      </c>
    </row>
    <row r="87" spans="1:28" s="79" customFormat="1" ht="12" customHeight="1">
      <c r="A87" s="133">
        <v>2025</v>
      </c>
      <c r="B87" s="136">
        <v>108.62262581374584</v>
      </c>
      <c r="C87" s="136">
        <v>104.06852248394003</v>
      </c>
      <c r="D87" s="136">
        <v>102.53436393405171</v>
      </c>
      <c r="E87" s="135" t="s">
        <v>17</v>
      </c>
      <c r="F87" s="136">
        <v>98.454727927630685</v>
      </c>
      <c r="G87" s="135" t="s">
        <v>17</v>
      </c>
      <c r="H87" s="135" t="s">
        <v>17</v>
      </c>
      <c r="I87" s="136">
        <v>103.99426067398301</v>
      </c>
      <c r="J87" s="136">
        <v>105.04547201583847</v>
      </c>
      <c r="K87" s="135" t="s">
        <v>17</v>
      </c>
      <c r="L87" s="135" t="s">
        <v>17</v>
      </c>
      <c r="M87" s="135" t="s">
        <v>17</v>
      </c>
      <c r="N87" s="136">
        <v>122.51182300448247</v>
      </c>
      <c r="O87" s="136">
        <v>108.6476830934118</v>
      </c>
      <c r="P87" s="136">
        <v>103.86267172313333</v>
      </c>
      <c r="Q87" s="136">
        <v>107.48791929439076</v>
      </c>
      <c r="R87" s="135" t="s">
        <v>17</v>
      </c>
      <c r="S87" s="135" t="s">
        <v>17</v>
      </c>
      <c r="T87" s="136">
        <v>109.51663336708089</v>
      </c>
      <c r="U87" s="135" t="s">
        <v>17</v>
      </c>
      <c r="V87" s="135" t="s">
        <v>17</v>
      </c>
      <c r="W87" s="135" t="s">
        <v>17</v>
      </c>
      <c r="X87" s="136">
        <v>114.25413783122384</v>
      </c>
      <c r="Y87" s="135" t="s">
        <v>17</v>
      </c>
      <c r="Z87" s="135" t="s">
        <v>17</v>
      </c>
      <c r="AA87" s="135" t="s">
        <v>17</v>
      </c>
      <c r="AB87" s="133">
        <v>2025</v>
      </c>
    </row>
    <row r="88" spans="1:28" s="79" customFormat="1" ht="12" customHeight="1">
      <c r="A88" s="133"/>
      <c r="B88" s="132"/>
      <c r="C88" s="132"/>
      <c r="D88" s="132"/>
      <c r="E88" s="134"/>
      <c r="F88" s="132"/>
      <c r="G88" s="134"/>
      <c r="H88" s="134"/>
      <c r="I88" s="132"/>
      <c r="J88" s="132"/>
      <c r="K88" s="134"/>
      <c r="L88" s="134"/>
      <c r="M88" s="134"/>
      <c r="N88" s="132"/>
      <c r="O88" s="132"/>
      <c r="P88" s="132"/>
      <c r="Q88" s="132"/>
      <c r="R88" s="134"/>
      <c r="S88" s="134"/>
      <c r="T88" s="132"/>
      <c r="U88" s="134"/>
      <c r="V88" s="134"/>
      <c r="W88" s="134"/>
      <c r="X88" s="132"/>
      <c r="Y88" s="134"/>
      <c r="Z88" s="134"/>
      <c r="AA88" s="134"/>
      <c r="AB88" s="133"/>
    </row>
    <row r="89" spans="1:28" s="79" customFormat="1" ht="12" customHeight="1">
      <c r="A89" s="133"/>
      <c r="B89" s="185" t="s">
        <v>145</v>
      </c>
      <c r="C89" s="185"/>
      <c r="D89" s="185"/>
      <c r="E89" s="185"/>
      <c r="F89" s="185"/>
      <c r="G89" s="185"/>
      <c r="H89" s="185"/>
      <c r="I89" s="185"/>
      <c r="J89" s="185"/>
      <c r="K89" s="185"/>
      <c r="L89" s="185"/>
      <c r="M89" s="185"/>
      <c r="N89" s="185"/>
      <c r="O89" s="185" t="s">
        <v>145</v>
      </c>
      <c r="P89" s="185"/>
      <c r="Q89" s="185"/>
      <c r="R89" s="185"/>
      <c r="S89" s="185"/>
      <c r="T89" s="185"/>
      <c r="U89" s="185"/>
      <c r="V89" s="185"/>
      <c r="W89" s="185"/>
      <c r="X89" s="185"/>
      <c r="Y89" s="185"/>
      <c r="Z89" s="185"/>
      <c r="AA89" s="185"/>
      <c r="AB89" s="133"/>
    </row>
    <row r="90" spans="1:28" s="79" customFormat="1" ht="12" hidden="1" customHeight="1" outlineLevel="1">
      <c r="A90" s="133">
        <v>2000</v>
      </c>
      <c r="B90" s="132">
        <v>100</v>
      </c>
      <c r="C90" s="136">
        <v>5.7092756744815391E-2</v>
      </c>
      <c r="D90" s="136">
        <v>11.68309723027642</v>
      </c>
      <c r="E90" s="134" t="s">
        <v>17</v>
      </c>
      <c r="F90" s="136">
        <v>9.6829867727059344</v>
      </c>
      <c r="G90" s="134" t="s">
        <v>17</v>
      </c>
      <c r="H90" s="134" t="s">
        <v>17</v>
      </c>
      <c r="I90" s="136">
        <v>6.5756082069974866</v>
      </c>
      <c r="J90" s="136">
        <v>20.180183911854861</v>
      </c>
      <c r="K90" s="134" t="s">
        <v>17</v>
      </c>
      <c r="L90" s="134" t="s">
        <v>17</v>
      </c>
      <c r="M90" s="134" t="s">
        <v>17</v>
      </c>
      <c r="N90" s="136">
        <v>4.2258995388396432</v>
      </c>
      <c r="O90" s="136">
        <v>3.0858393394637282</v>
      </c>
      <c r="P90" s="136">
        <v>3.1401016209648471</v>
      </c>
      <c r="Q90" s="136">
        <v>12.768135752354128</v>
      </c>
      <c r="R90" s="134" t="s">
        <v>17</v>
      </c>
      <c r="S90" s="134" t="s">
        <v>17</v>
      </c>
      <c r="T90" s="136">
        <v>31.210960152431444</v>
      </c>
      <c r="U90" s="134" t="s">
        <v>17</v>
      </c>
      <c r="V90" s="134" t="s">
        <v>17</v>
      </c>
      <c r="W90" s="134" t="s">
        <v>17</v>
      </c>
      <c r="X90" s="136">
        <v>7.0730814900726262</v>
      </c>
      <c r="Y90" s="134" t="s">
        <v>17</v>
      </c>
      <c r="Z90" s="134" t="s">
        <v>17</v>
      </c>
      <c r="AA90" s="134" t="s">
        <v>17</v>
      </c>
      <c r="AB90" s="133">
        <v>2000</v>
      </c>
    </row>
    <row r="91" spans="1:28" s="79" customFormat="1" ht="12" hidden="1" customHeight="1" outlineLevel="1">
      <c r="A91" s="133">
        <v>2001</v>
      </c>
      <c r="B91" s="132">
        <v>100</v>
      </c>
      <c r="C91" s="136">
        <v>5.4853443927590652E-2</v>
      </c>
      <c r="D91" s="136">
        <v>11.473056660875413</v>
      </c>
      <c r="E91" s="134" t="s">
        <v>17</v>
      </c>
      <c r="F91" s="136">
        <v>9.5875133105419472</v>
      </c>
      <c r="G91" s="134" t="s">
        <v>17</v>
      </c>
      <c r="H91" s="134" t="s">
        <v>17</v>
      </c>
      <c r="I91" s="136">
        <v>5.7216415400997587</v>
      </c>
      <c r="J91" s="136">
        <v>20.186137420837301</v>
      </c>
      <c r="K91" s="134" t="s">
        <v>17</v>
      </c>
      <c r="L91" s="134" t="s">
        <v>17</v>
      </c>
      <c r="M91" s="134" t="s">
        <v>17</v>
      </c>
      <c r="N91" s="136">
        <v>4.4395561284537353</v>
      </c>
      <c r="O91" s="136">
        <v>3.1010059967494255</v>
      </c>
      <c r="P91" s="136">
        <v>3.1154374264417415</v>
      </c>
      <c r="Q91" s="136">
        <v>13.063736479291599</v>
      </c>
      <c r="R91" s="134" t="s">
        <v>17</v>
      </c>
      <c r="S91" s="134" t="s">
        <v>17</v>
      </c>
      <c r="T91" s="136">
        <v>31.626968559098806</v>
      </c>
      <c r="U91" s="134" t="s">
        <v>17</v>
      </c>
      <c r="V91" s="134" t="s">
        <v>17</v>
      </c>
      <c r="W91" s="134" t="s">
        <v>17</v>
      </c>
      <c r="X91" s="136">
        <v>7.2176063442246257</v>
      </c>
      <c r="Y91" s="134" t="s">
        <v>17</v>
      </c>
      <c r="Z91" s="134" t="s">
        <v>17</v>
      </c>
      <c r="AA91" s="134" t="s">
        <v>17</v>
      </c>
      <c r="AB91" s="133">
        <v>2001</v>
      </c>
    </row>
    <row r="92" spans="1:28" s="79" customFormat="1" ht="12" hidden="1" customHeight="1" outlineLevel="1">
      <c r="A92" s="133">
        <v>2002</v>
      </c>
      <c r="B92" s="132">
        <v>100</v>
      </c>
      <c r="C92" s="136">
        <v>5.3983017157304365E-2</v>
      </c>
      <c r="D92" s="136">
        <v>10.959410491152505</v>
      </c>
      <c r="E92" s="134" t="s">
        <v>17</v>
      </c>
      <c r="F92" s="136">
        <v>9.1127623002628368</v>
      </c>
      <c r="G92" s="134" t="s">
        <v>17</v>
      </c>
      <c r="H92" s="134" t="s">
        <v>17</v>
      </c>
      <c r="I92" s="136">
        <v>5.2438602361810629</v>
      </c>
      <c r="J92" s="136">
        <v>20.369758642287795</v>
      </c>
      <c r="K92" s="134" t="s">
        <v>17</v>
      </c>
      <c r="L92" s="134" t="s">
        <v>17</v>
      </c>
      <c r="M92" s="134" t="s">
        <v>17</v>
      </c>
      <c r="N92" s="136">
        <v>4.1170809416354208</v>
      </c>
      <c r="O92" s="136">
        <v>2.9885856306503418</v>
      </c>
      <c r="P92" s="136">
        <v>3.0731709409776147</v>
      </c>
      <c r="Q92" s="136">
        <v>13.131458299370507</v>
      </c>
      <c r="R92" s="134" t="s">
        <v>17</v>
      </c>
      <c r="S92" s="134" t="s">
        <v>17</v>
      </c>
      <c r="T92" s="136">
        <v>32.416265547823947</v>
      </c>
      <c r="U92" s="134" t="s">
        <v>17</v>
      </c>
      <c r="V92" s="134" t="s">
        <v>17</v>
      </c>
      <c r="W92" s="134" t="s">
        <v>17</v>
      </c>
      <c r="X92" s="136">
        <v>7.6464262527635007</v>
      </c>
      <c r="Y92" s="134" t="s">
        <v>17</v>
      </c>
      <c r="Z92" s="134" t="s">
        <v>17</v>
      </c>
      <c r="AA92" s="134" t="s">
        <v>17</v>
      </c>
      <c r="AB92" s="133">
        <v>2002</v>
      </c>
    </row>
    <row r="93" spans="1:28" s="79" customFormat="1" ht="12" hidden="1" customHeight="1" outlineLevel="1">
      <c r="A93" s="133">
        <v>2003</v>
      </c>
      <c r="B93" s="132">
        <v>100</v>
      </c>
      <c r="C93" s="136">
        <v>5.3120616725970057E-2</v>
      </c>
      <c r="D93" s="136">
        <v>10.531711032625278</v>
      </c>
      <c r="E93" s="134" t="s">
        <v>17</v>
      </c>
      <c r="F93" s="136">
        <v>8.790437703638176</v>
      </c>
      <c r="G93" s="134" t="s">
        <v>17</v>
      </c>
      <c r="H93" s="134" t="s">
        <v>17</v>
      </c>
      <c r="I93" s="136">
        <v>4.9331931417332688</v>
      </c>
      <c r="J93" s="136">
        <v>20.616579632267772</v>
      </c>
      <c r="K93" s="134" t="s">
        <v>17</v>
      </c>
      <c r="L93" s="134" t="s">
        <v>17</v>
      </c>
      <c r="M93" s="134" t="s">
        <v>17</v>
      </c>
      <c r="N93" s="136">
        <v>4.0703123799572838</v>
      </c>
      <c r="O93" s="136">
        <v>2.8666109119697722</v>
      </c>
      <c r="P93" s="136">
        <v>3.0807762634255771</v>
      </c>
      <c r="Q93" s="136">
        <v>13.742801095484674</v>
      </c>
      <c r="R93" s="134" t="s">
        <v>17</v>
      </c>
      <c r="S93" s="134" t="s">
        <v>17</v>
      </c>
      <c r="T93" s="136">
        <v>32.172728343653809</v>
      </c>
      <c r="U93" s="134" t="s">
        <v>17</v>
      </c>
      <c r="V93" s="134" t="s">
        <v>17</v>
      </c>
      <c r="W93" s="134" t="s">
        <v>17</v>
      </c>
      <c r="X93" s="136">
        <v>7.9321665821565954</v>
      </c>
      <c r="Y93" s="134" t="s">
        <v>17</v>
      </c>
      <c r="Z93" s="134" t="s">
        <v>17</v>
      </c>
      <c r="AA93" s="134" t="s">
        <v>17</v>
      </c>
      <c r="AB93" s="133">
        <v>2003</v>
      </c>
    </row>
    <row r="94" spans="1:28" s="79" customFormat="1" ht="12" hidden="1" customHeight="1" outlineLevel="1">
      <c r="A94" s="133">
        <v>2004</v>
      </c>
      <c r="B94" s="132">
        <v>100</v>
      </c>
      <c r="C94" s="136">
        <v>5.3588719060773268E-2</v>
      </c>
      <c r="D94" s="136">
        <v>10.253577414043326</v>
      </c>
      <c r="E94" s="134" t="s">
        <v>17</v>
      </c>
      <c r="F94" s="136">
        <v>8.551144559607172</v>
      </c>
      <c r="G94" s="134" t="s">
        <v>17</v>
      </c>
      <c r="H94" s="134" t="s">
        <v>17</v>
      </c>
      <c r="I94" s="136">
        <v>4.6528955893547845</v>
      </c>
      <c r="J94" s="136">
        <v>20.911052269555661</v>
      </c>
      <c r="K94" s="134" t="s">
        <v>17</v>
      </c>
      <c r="L94" s="134" t="s">
        <v>17</v>
      </c>
      <c r="M94" s="134" t="s">
        <v>17</v>
      </c>
      <c r="N94" s="136">
        <v>4.2259476577692263</v>
      </c>
      <c r="O94" s="136">
        <v>2.7580572107291954</v>
      </c>
      <c r="P94" s="136">
        <v>3.0528685747676416</v>
      </c>
      <c r="Q94" s="136">
        <v>14.181263475177044</v>
      </c>
      <c r="R94" s="134" t="s">
        <v>17</v>
      </c>
      <c r="S94" s="134" t="s">
        <v>17</v>
      </c>
      <c r="T94" s="136">
        <v>31.656030896465857</v>
      </c>
      <c r="U94" s="134" t="s">
        <v>17</v>
      </c>
      <c r="V94" s="134" t="s">
        <v>17</v>
      </c>
      <c r="W94" s="134" t="s">
        <v>17</v>
      </c>
      <c r="X94" s="136">
        <v>8.2547181930764832</v>
      </c>
      <c r="Y94" s="134" t="s">
        <v>17</v>
      </c>
      <c r="Z94" s="134" t="s">
        <v>17</v>
      </c>
      <c r="AA94" s="134" t="s">
        <v>17</v>
      </c>
      <c r="AB94" s="133">
        <v>2004</v>
      </c>
    </row>
    <row r="95" spans="1:28" s="79" customFormat="1" ht="12" hidden="1" customHeight="1" outlineLevel="1">
      <c r="A95" s="133">
        <v>2005</v>
      </c>
      <c r="B95" s="132">
        <v>100</v>
      </c>
      <c r="C95" s="136">
        <v>4.8179360435642068E-2</v>
      </c>
      <c r="D95" s="136">
        <v>9.9769760383540262</v>
      </c>
      <c r="E95" s="134" t="s">
        <v>17</v>
      </c>
      <c r="F95" s="136">
        <v>8.308238374601558</v>
      </c>
      <c r="G95" s="134" t="s">
        <v>17</v>
      </c>
      <c r="H95" s="134" t="s">
        <v>17</v>
      </c>
      <c r="I95" s="136">
        <v>4.3432472296867743</v>
      </c>
      <c r="J95" s="136">
        <v>20.827693289155349</v>
      </c>
      <c r="K95" s="134" t="s">
        <v>17</v>
      </c>
      <c r="L95" s="134" t="s">
        <v>17</v>
      </c>
      <c r="M95" s="134" t="s">
        <v>17</v>
      </c>
      <c r="N95" s="136">
        <v>4.3101655490189836</v>
      </c>
      <c r="O95" s="136">
        <v>2.6634823390450419</v>
      </c>
      <c r="P95" s="136">
        <v>3.013245253666923</v>
      </c>
      <c r="Q95" s="136">
        <v>14.473790353914776</v>
      </c>
      <c r="R95" s="134" t="s">
        <v>17</v>
      </c>
      <c r="S95" s="134" t="s">
        <v>17</v>
      </c>
      <c r="T95" s="136">
        <v>31.880749052139539</v>
      </c>
      <c r="U95" s="134" t="s">
        <v>17</v>
      </c>
      <c r="V95" s="134" t="s">
        <v>17</v>
      </c>
      <c r="W95" s="134" t="s">
        <v>17</v>
      </c>
      <c r="X95" s="136">
        <v>8.4624715345829369</v>
      </c>
      <c r="Y95" s="134" t="s">
        <v>17</v>
      </c>
      <c r="Z95" s="134" t="s">
        <v>17</v>
      </c>
      <c r="AA95" s="134" t="s">
        <v>17</v>
      </c>
      <c r="AB95" s="133">
        <v>2005</v>
      </c>
    </row>
    <row r="96" spans="1:28" s="79" customFormat="1" ht="12" hidden="1" customHeight="1" outlineLevel="1">
      <c r="A96" s="133">
        <v>2006</v>
      </c>
      <c r="B96" s="132">
        <v>100</v>
      </c>
      <c r="C96" s="136">
        <v>4.2552415013776615E-2</v>
      </c>
      <c r="D96" s="136">
        <v>9.5960440121891146</v>
      </c>
      <c r="E96" s="134" t="s">
        <v>17</v>
      </c>
      <c r="F96" s="136">
        <v>8.0201448825794213</v>
      </c>
      <c r="G96" s="134" t="s">
        <v>17</v>
      </c>
      <c r="H96" s="134" t="s">
        <v>17</v>
      </c>
      <c r="I96" s="136">
        <v>4.1459774099958029</v>
      </c>
      <c r="J96" s="136">
        <v>20.762221046293085</v>
      </c>
      <c r="K96" s="134" t="s">
        <v>17</v>
      </c>
      <c r="L96" s="134" t="s">
        <v>17</v>
      </c>
      <c r="M96" s="134" t="s">
        <v>17</v>
      </c>
      <c r="N96" s="136">
        <v>4.3009324307063483</v>
      </c>
      <c r="O96" s="136">
        <v>2.5635092969362989</v>
      </c>
      <c r="P96" s="136">
        <v>2.8614491907377331</v>
      </c>
      <c r="Q96" s="136">
        <v>15.195153549988138</v>
      </c>
      <c r="R96" s="134" t="s">
        <v>17</v>
      </c>
      <c r="S96" s="134" t="s">
        <v>17</v>
      </c>
      <c r="T96" s="136">
        <v>31.838330018429644</v>
      </c>
      <c r="U96" s="134" t="s">
        <v>17</v>
      </c>
      <c r="V96" s="134" t="s">
        <v>17</v>
      </c>
      <c r="W96" s="134" t="s">
        <v>17</v>
      </c>
      <c r="X96" s="136">
        <v>8.6938306297100514</v>
      </c>
      <c r="Y96" s="134" t="s">
        <v>17</v>
      </c>
      <c r="Z96" s="134" t="s">
        <v>17</v>
      </c>
      <c r="AA96" s="134" t="s">
        <v>17</v>
      </c>
      <c r="AB96" s="133">
        <v>2006</v>
      </c>
    </row>
    <row r="97" spans="1:28" s="79" customFormat="1" ht="12" hidden="1" customHeight="1" outlineLevel="1">
      <c r="A97" s="133">
        <v>2007</v>
      </c>
      <c r="B97" s="132">
        <v>100</v>
      </c>
      <c r="C97" s="136">
        <v>4.2822915112849087E-2</v>
      </c>
      <c r="D97" s="136">
        <v>9.2801539341055275</v>
      </c>
      <c r="E97" s="134" t="s">
        <v>17</v>
      </c>
      <c r="F97" s="136">
        <v>7.7605114198008875</v>
      </c>
      <c r="G97" s="134" t="s">
        <v>17</v>
      </c>
      <c r="H97" s="134" t="s">
        <v>17</v>
      </c>
      <c r="I97" s="136">
        <v>4.1799447441651996</v>
      </c>
      <c r="J97" s="136">
        <v>20.937122400024553</v>
      </c>
      <c r="K97" s="134" t="s">
        <v>17</v>
      </c>
      <c r="L97" s="134" t="s">
        <v>17</v>
      </c>
      <c r="M97" s="134" t="s">
        <v>17</v>
      </c>
      <c r="N97" s="136">
        <v>4.4020529305505107</v>
      </c>
      <c r="O97" s="136">
        <v>2.4880827395817198</v>
      </c>
      <c r="P97" s="136">
        <v>2.7495880078708521</v>
      </c>
      <c r="Q97" s="136">
        <v>15.828277255536468</v>
      </c>
      <c r="R97" s="134" t="s">
        <v>17</v>
      </c>
      <c r="S97" s="134" t="s">
        <v>17</v>
      </c>
      <c r="T97" s="136">
        <v>31.37128252489617</v>
      </c>
      <c r="U97" s="134" t="s">
        <v>17</v>
      </c>
      <c r="V97" s="134" t="s">
        <v>17</v>
      </c>
      <c r="W97" s="134" t="s">
        <v>17</v>
      </c>
      <c r="X97" s="136">
        <v>8.720672548156152</v>
      </c>
      <c r="Y97" s="134" t="s">
        <v>17</v>
      </c>
      <c r="Z97" s="134" t="s">
        <v>17</v>
      </c>
      <c r="AA97" s="134" t="s">
        <v>17</v>
      </c>
      <c r="AB97" s="133">
        <v>2007</v>
      </c>
    </row>
    <row r="98" spans="1:28" s="79" customFormat="1" ht="12" customHeight="1" collapsed="1">
      <c r="A98" s="133">
        <v>2008</v>
      </c>
      <c r="B98" s="132">
        <v>100</v>
      </c>
      <c r="C98" s="136">
        <v>4.0078646474862707E-2</v>
      </c>
      <c r="D98" s="136">
        <v>9.2184384156274533</v>
      </c>
      <c r="E98" s="136">
        <v>6.5049112079620117E-3</v>
      </c>
      <c r="F98" s="136">
        <v>7.7486782090370703</v>
      </c>
      <c r="G98" s="136">
        <v>0.51619617972859821</v>
      </c>
      <c r="H98" s="136">
        <v>0.94705911565382395</v>
      </c>
      <c r="I98" s="136">
        <v>4.1269115171201571</v>
      </c>
      <c r="J98" s="136">
        <v>20.651694179643261</v>
      </c>
      <c r="K98" s="136">
        <v>10.881037764157099</v>
      </c>
      <c r="L98" s="136">
        <v>4.8807817644256897</v>
      </c>
      <c r="M98" s="136">
        <v>4.8898746510604747</v>
      </c>
      <c r="N98" s="136">
        <v>4.4577527000627404</v>
      </c>
      <c r="O98" s="136">
        <v>2.4792105136151985</v>
      </c>
      <c r="P98" s="136">
        <v>2.6770157705626891</v>
      </c>
      <c r="Q98" s="136">
        <v>16.360411250278904</v>
      </c>
      <c r="R98" s="136">
        <v>7.1949214129786263</v>
      </c>
      <c r="S98" s="136">
        <v>9.1654898373002816</v>
      </c>
      <c r="T98" s="136">
        <v>31.30827753448477</v>
      </c>
      <c r="U98" s="136">
        <v>10.791787584572587</v>
      </c>
      <c r="V98" s="136">
        <v>7.4370719785911472</v>
      </c>
      <c r="W98" s="136">
        <v>13.079417971321035</v>
      </c>
      <c r="X98" s="136">
        <v>8.6802094721299525</v>
      </c>
      <c r="Y98" s="136">
        <v>2.2165659804335069</v>
      </c>
      <c r="Z98" s="136">
        <v>4.8218178918631951</v>
      </c>
      <c r="AA98" s="136">
        <v>1.6418255998332503</v>
      </c>
      <c r="AB98" s="133">
        <v>2008</v>
      </c>
    </row>
    <row r="99" spans="1:28" s="79" customFormat="1" ht="12" customHeight="1">
      <c r="A99" s="133">
        <v>2009</v>
      </c>
      <c r="B99" s="132">
        <v>100</v>
      </c>
      <c r="C99" s="136">
        <v>3.2781318927036368E-2</v>
      </c>
      <c r="D99" s="136">
        <v>9.0506806091942273</v>
      </c>
      <c r="E99" s="136">
        <v>7.5224500274672932E-3</v>
      </c>
      <c r="F99" s="136">
        <v>7.6711736954415324</v>
      </c>
      <c r="G99" s="136">
        <v>0.48909727839138267</v>
      </c>
      <c r="H99" s="136">
        <v>0.88288718533384491</v>
      </c>
      <c r="I99" s="136">
        <v>4.0703355978898488</v>
      </c>
      <c r="J99" s="136">
        <v>20.782804093317026</v>
      </c>
      <c r="K99" s="136">
        <v>10.973322217590662</v>
      </c>
      <c r="L99" s="136">
        <v>4.7609517210537504</v>
      </c>
      <c r="M99" s="136">
        <v>5.0485301546726147</v>
      </c>
      <c r="N99" s="136">
        <v>4.2376238443722407</v>
      </c>
      <c r="O99" s="136">
        <v>2.49420978387794</v>
      </c>
      <c r="P99" s="136">
        <v>2.5494894395843741</v>
      </c>
      <c r="Q99" s="136">
        <v>16.561743441665815</v>
      </c>
      <c r="R99" s="136">
        <v>7.4535057377660117</v>
      </c>
      <c r="S99" s="136">
        <v>9.1082377038998033</v>
      </c>
      <c r="T99" s="136">
        <v>31.523137399965218</v>
      </c>
      <c r="U99" s="136">
        <v>10.544887632540046</v>
      </c>
      <c r="V99" s="136">
        <v>7.6341825650312352</v>
      </c>
      <c r="W99" s="136">
        <v>13.34406720239393</v>
      </c>
      <c r="X99" s="136">
        <v>8.6971944712062701</v>
      </c>
      <c r="Y99" s="136">
        <v>2.1421039119500676</v>
      </c>
      <c r="Z99" s="136">
        <v>4.963022672250303</v>
      </c>
      <c r="AA99" s="136">
        <v>1.5920678870058991</v>
      </c>
      <c r="AB99" s="133">
        <v>2009</v>
      </c>
    </row>
    <row r="100" spans="1:28" s="79" customFormat="1" ht="12" customHeight="1">
      <c r="A100" s="133">
        <v>2010</v>
      </c>
      <c r="B100" s="132">
        <v>100</v>
      </c>
      <c r="C100" s="136">
        <v>3.0938227355676241E-2</v>
      </c>
      <c r="D100" s="136">
        <v>8.9512555593194403</v>
      </c>
      <c r="E100" s="136">
        <v>6.2832603018150423E-3</v>
      </c>
      <c r="F100" s="136">
        <v>7.5830073322915874</v>
      </c>
      <c r="G100" s="136">
        <v>0.48244511708718979</v>
      </c>
      <c r="H100" s="136">
        <v>0.87951984963884922</v>
      </c>
      <c r="I100" s="136">
        <v>4.0808409734136131</v>
      </c>
      <c r="J100" s="136">
        <v>20.819583010064139</v>
      </c>
      <c r="K100" s="136">
        <v>10.972894561428429</v>
      </c>
      <c r="L100" s="136">
        <v>4.6665501076349809</v>
      </c>
      <c r="M100" s="136">
        <v>5.180138341000732</v>
      </c>
      <c r="N100" s="136">
        <v>4.1185405352245033</v>
      </c>
      <c r="O100" s="136">
        <v>2.4566181853944244</v>
      </c>
      <c r="P100" s="136">
        <v>2.4499251472468391</v>
      </c>
      <c r="Q100" s="136">
        <v>16.772685301541856</v>
      </c>
      <c r="R100" s="136">
        <v>7.6740463103602758</v>
      </c>
      <c r="S100" s="136">
        <v>9.0986389911815824</v>
      </c>
      <c r="T100" s="136">
        <v>31.595237835061685</v>
      </c>
      <c r="U100" s="136">
        <v>10.343407494017244</v>
      </c>
      <c r="V100" s="136">
        <v>7.6435861571579995</v>
      </c>
      <c r="W100" s="136">
        <v>13.608244183886439</v>
      </c>
      <c r="X100" s="136">
        <v>8.7243752253778144</v>
      </c>
      <c r="Y100" s="136">
        <v>2.0859741238949656</v>
      </c>
      <c r="Z100" s="136">
        <v>5.08657239954979</v>
      </c>
      <c r="AA100" s="136">
        <v>1.5518287019330586</v>
      </c>
      <c r="AB100" s="133">
        <v>2010</v>
      </c>
    </row>
    <row r="101" spans="1:28" s="79" customFormat="1" ht="12" customHeight="1">
      <c r="A101" s="133">
        <v>2011</v>
      </c>
      <c r="B101" s="132">
        <v>100</v>
      </c>
      <c r="C101" s="136">
        <v>3.0808167137009193E-2</v>
      </c>
      <c r="D101" s="136">
        <v>9.0713837393683114</v>
      </c>
      <c r="E101" s="136">
        <v>5.7427504531705736E-3</v>
      </c>
      <c r="F101" s="136">
        <v>7.7626446919757566</v>
      </c>
      <c r="G101" s="136">
        <v>0.44455644684543966</v>
      </c>
      <c r="H101" s="136">
        <v>0.85843985009394463</v>
      </c>
      <c r="I101" s="136">
        <v>4.1657236169598963</v>
      </c>
      <c r="J101" s="136">
        <v>21.238245096535636</v>
      </c>
      <c r="K101" s="136">
        <v>11.101344681909051</v>
      </c>
      <c r="L101" s="136">
        <v>4.8670823517171158</v>
      </c>
      <c r="M101" s="136">
        <v>5.2698180629094669</v>
      </c>
      <c r="N101" s="136">
        <v>4.3121299726307276</v>
      </c>
      <c r="O101" s="136">
        <v>2.4166845142342517</v>
      </c>
      <c r="P101" s="136">
        <v>2.3912137269301894</v>
      </c>
      <c r="Q101" s="136">
        <v>16.793626492861762</v>
      </c>
      <c r="R101" s="136">
        <v>7.5966454229941078</v>
      </c>
      <c r="S101" s="136">
        <v>9.196981069867654</v>
      </c>
      <c r="T101" s="136">
        <v>30.989638051329376</v>
      </c>
      <c r="U101" s="136">
        <v>9.9350258457551277</v>
      </c>
      <c r="V101" s="136">
        <v>7.5594188877035551</v>
      </c>
      <c r="W101" s="136">
        <v>13.495193317870696</v>
      </c>
      <c r="X101" s="136">
        <v>8.590546622012841</v>
      </c>
      <c r="Y101" s="136">
        <v>2.1219800733315455</v>
      </c>
      <c r="Z101" s="136">
        <v>4.9129567935724445</v>
      </c>
      <c r="AA101" s="136">
        <v>1.5556097551088521</v>
      </c>
      <c r="AB101" s="133">
        <v>2011</v>
      </c>
    </row>
    <row r="102" spans="1:28" s="79" customFormat="1" ht="12" customHeight="1">
      <c r="A102" s="133">
        <v>2012</v>
      </c>
      <c r="B102" s="132">
        <v>100</v>
      </c>
      <c r="C102" s="136">
        <v>2.9707131160606894E-2</v>
      </c>
      <c r="D102" s="136">
        <v>8.9738590419680744</v>
      </c>
      <c r="E102" s="136">
        <v>6.9162943943763284E-3</v>
      </c>
      <c r="F102" s="136">
        <v>7.6548228967548742</v>
      </c>
      <c r="G102" s="136">
        <v>0.44929565775277081</v>
      </c>
      <c r="H102" s="136">
        <v>0.86282419306605262</v>
      </c>
      <c r="I102" s="136">
        <v>4.1688787830483607</v>
      </c>
      <c r="J102" s="136">
        <v>21.31918105804813</v>
      </c>
      <c r="K102" s="136">
        <v>11.133323760303632</v>
      </c>
      <c r="L102" s="136">
        <v>4.8050461283901367</v>
      </c>
      <c r="M102" s="136">
        <v>5.3808111693543603</v>
      </c>
      <c r="N102" s="136">
        <v>4.4791898582093781</v>
      </c>
      <c r="O102" s="136">
        <v>2.3519353109104872</v>
      </c>
      <c r="P102" s="136">
        <v>2.3023355996822459</v>
      </c>
      <c r="Q102" s="136">
        <v>17.158470089332177</v>
      </c>
      <c r="R102" s="136">
        <v>7.6374992260337224</v>
      </c>
      <c r="S102" s="136">
        <v>9.5209708632984551</v>
      </c>
      <c r="T102" s="136">
        <v>30.63253135057445</v>
      </c>
      <c r="U102" s="136">
        <v>9.6706921695690955</v>
      </c>
      <c r="V102" s="136">
        <v>7.4495736269179549</v>
      </c>
      <c r="W102" s="136">
        <v>13.512265554087399</v>
      </c>
      <c r="X102" s="136">
        <v>8.5839117770660955</v>
      </c>
      <c r="Y102" s="136">
        <v>2.1957587965384278</v>
      </c>
      <c r="Z102" s="136">
        <v>4.8357413016070838</v>
      </c>
      <c r="AA102" s="136">
        <v>1.552411678920584</v>
      </c>
      <c r="AB102" s="133">
        <v>2012</v>
      </c>
    </row>
    <row r="103" spans="1:28" s="79" customFormat="1" ht="12" customHeight="1">
      <c r="A103" s="133">
        <v>2013</v>
      </c>
      <c r="B103" s="132">
        <v>100</v>
      </c>
      <c r="C103" s="136">
        <v>2.9089811406431104E-2</v>
      </c>
      <c r="D103" s="136">
        <v>8.6979826119038588</v>
      </c>
      <c r="E103" s="136">
        <v>7.6755821671070975E-3</v>
      </c>
      <c r="F103" s="136">
        <v>7.456215318784988</v>
      </c>
      <c r="G103" s="136">
        <v>0.37926406002176249</v>
      </c>
      <c r="H103" s="136">
        <v>0.85482765093000312</v>
      </c>
      <c r="I103" s="136">
        <v>4.1404283232852004</v>
      </c>
      <c r="J103" s="136">
        <v>21.48292247468509</v>
      </c>
      <c r="K103" s="136">
        <v>11.262336563312909</v>
      </c>
      <c r="L103" s="136">
        <v>4.69377974691219</v>
      </c>
      <c r="M103" s="136">
        <v>5.5268061644599911</v>
      </c>
      <c r="N103" s="136">
        <v>4.5750984764291891</v>
      </c>
      <c r="O103" s="136">
        <v>2.2671347696777091</v>
      </c>
      <c r="P103" s="136">
        <v>2.2992561135366953</v>
      </c>
      <c r="Q103" s="136">
        <v>17.262642296585785</v>
      </c>
      <c r="R103" s="136">
        <v>7.7536925032782467</v>
      </c>
      <c r="S103" s="136">
        <v>9.5089497933075382</v>
      </c>
      <c r="T103" s="136">
        <v>30.578745345468921</v>
      </c>
      <c r="U103" s="136">
        <v>9.4554787208997073</v>
      </c>
      <c r="V103" s="136">
        <v>7.4020992394723581</v>
      </c>
      <c r="W103" s="136">
        <v>13.721167385096859</v>
      </c>
      <c r="X103" s="136">
        <v>8.6666997770211136</v>
      </c>
      <c r="Y103" s="136">
        <v>2.2435920176525488</v>
      </c>
      <c r="Z103" s="136">
        <v>4.8527739489451234</v>
      </c>
      <c r="AA103" s="136">
        <v>1.5703338104234406</v>
      </c>
      <c r="AB103" s="133">
        <v>2013</v>
      </c>
    </row>
    <row r="104" spans="1:28" s="79" customFormat="1" ht="12" customHeight="1">
      <c r="A104" s="133">
        <v>2014</v>
      </c>
      <c r="B104" s="132">
        <v>100</v>
      </c>
      <c r="C104" s="136">
        <v>2.7711777315984964E-2</v>
      </c>
      <c r="D104" s="136">
        <v>8.5775210142384246</v>
      </c>
      <c r="E104" s="136">
        <v>7.9537219631300796E-3</v>
      </c>
      <c r="F104" s="136">
        <v>7.3399597516418753</v>
      </c>
      <c r="G104" s="136">
        <v>0.36271497142972575</v>
      </c>
      <c r="H104" s="136">
        <v>0.86689256920369351</v>
      </c>
      <c r="I104" s="136">
        <v>4.106203650632132</v>
      </c>
      <c r="J104" s="136">
        <v>21.445822528475588</v>
      </c>
      <c r="K104" s="136">
        <v>11.259629684805361</v>
      </c>
      <c r="L104" s="136">
        <v>4.6192187172540224</v>
      </c>
      <c r="M104" s="136">
        <v>5.5669741264162038</v>
      </c>
      <c r="N104" s="136">
        <v>4.7572094808365799</v>
      </c>
      <c r="O104" s="136">
        <v>2.1611398819819159</v>
      </c>
      <c r="P104" s="136">
        <v>2.283791324635581</v>
      </c>
      <c r="Q104" s="136">
        <v>17.512012645155426</v>
      </c>
      <c r="R104" s="136">
        <v>7.9938061968331571</v>
      </c>
      <c r="S104" s="136">
        <v>9.5182064483222693</v>
      </c>
      <c r="T104" s="136">
        <v>30.533833618236493</v>
      </c>
      <c r="U104" s="136">
        <v>9.2866647645067069</v>
      </c>
      <c r="V104" s="136">
        <v>7.5466933979057726</v>
      </c>
      <c r="W104" s="136">
        <v>13.700475455824018</v>
      </c>
      <c r="X104" s="136">
        <v>8.5947540784918726</v>
      </c>
      <c r="Y104" s="136">
        <v>2.2171946843887378</v>
      </c>
      <c r="Z104" s="136">
        <v>4.8189455132170664</v>
      </c>
      <c r="AA104" s="136">
        <v>1.5586138808860699</v>
      </c>
      <c r="AB104" s="133">
        <v>2014</v>
      </c>
    </row>
    <row r="105" spans="1:28" s="79" customFormat="1" ht="12" customHeight="1">
      <c r="A105" s="133">
        <v>2015</v>
      </c>
      <c r="B105" s="132">
        <v>100</v>
      </c>
      <c r="C105" s="136">
        <v>2.8426836660383162E-2</v>
      </c>
      <c r="D105" s="136">
        <v>8.411013826788686</v>
      </c>
      <c r="E105" s="136">
        <v>7.1529567301614905E-3</v>
      </c>
      <c r="F105" s="136">
        <v>7.1908180700952755</v>
      </c>
      <c r="G105" s="136">
        <v>0.38132658982171252</v>
      </c>
      <c r="H105" s="136">
        <v>0.83171621014153596</v>
      </c>
      <c r="I105" s="136">
        <v>4.0565897538827906</v>
      </c>
      <c r="J105" s="136">
        <v>21.478849138592853</v>
      </c>
      <c r="K105" s="136">
        <v>11.26837338680785</v>
      </c>
      <c r="L105" s="136">
        <v>4.584058649312114</v>
      </c>
      <c r="M105" s="136">
        <v>5.626417102472888</v>
      </c>
      <c r="N105" s="136">
        <v>4.9254890063371493</v>
      </c>
      <c r="O105" s="136">
        <v>2.0971112537591563</v>
      </c>
      <c r="P105" s="136">
        <v>2.2693988494839079</v>
      </c>
      <c r="Q105" s="136">
        <v>17.856493188966933</v>
      </c>
      <c r="R105" s="136">
        <v>8.1881622265921035</v>
      </c>
      <c r="S105" s="136">
        <v>9.6683309623748297</v>
      </c>
      <c r="T105" s="136">
        <v>30.57401861125345</v>
      </c>
      <c r="U105" s="136">
        <v>9.1945092424217201</v>
      </c>
      <c r="V105" s="136">
        <v>7.6349180215661647</v>
      </c>
      <c r="W105" s="136">
        <v>13.744591347265564</v>
      </c>
      <c r="X105" s="136">
        <v>8.3026095342746871</v>
      </c>
      <c r="Y105" s="136">
        <v>2.1537799368196593</v>
      </c>
      <c r="Z105" s="136">
        <v>4.5843669664125519</v>
      </c>
      <c r="AA105" s="136">
        <v>1.5644626310424754</v>
      </c>
      <c r="AB105" s="133">
        <v>2015</v>
      </c>
    </row>
    <row r="106" spans="1:28" s="79" customFormat="1" ht="12" customHeight="1">
      <c r="A106" s="133">
        <v>2016</v>
      </c>
      <c r="B106" s="132">
        <v>100</v>
      </c>
      <c r="C106" s="136">
        <v>2.8863961103571419E-2</v>
      </c>
      <c r="D106" s="136">
        <v>8.0819688687538367</v>
      </c>
      <c r="E106" s="136">
        <v>6.0954948914374429E-3</v>
      </c>
      <c r="F106" s="136">
        <v>6.8725509705880423</v>
      </c>
      <c r="G106" s="136">
        <v>0.40278074086557225</v>
      </c>
      <c r="H106" s="136">
        <v>0.80054166240878433</v>
      </c>
      <c r="I106" s="136">
        <v>4.0186641663185663</v>
      </c>
      <c r="J106" s="136">
        <v>21.389987970361553</v>
      </c>
      <c r="K106" s="136">
        <v>11.151289585607939</v>
      </c>
      <c r="L106" s="136">
        <v>4.5615815299333615</v>
      </c>
      <c r="M106" s="136">
        <v>5.6771168548202517</v>
      </c>
      <c r="N106" s="136">
        <v>5.1562508403715386</v>
      </c>
      <c r="O106" s="136">
        <v>2.023584784449556</v>
      </c>
      <c r="P106" s="136">
        <v>2.2452934711871335</v>
      </c>
      <c r="Q106" s="136">
        <v>18.394171750727725</v>
      </c>
      <c r="R106" s="136">
        <v>8.3640349068674134</v>
      </c>
      <c r="S106" s="136">
        <v>10.030136843860314</v>
      </c>
      <c r="T106" s="136">
        <v>30.399607497936799</v>
      </c>
      <c r="U106" s="136">
        <v>9.0539015051689198</v>
      </c>
      <c r="V106" s="136">
        <v>7.5392905441543911</v>
      </c>
      <c r="W106" s="136">
        <v>13.806415448613485</v>
      </c>
      <c r="X106" s="136">
        <v>8.2616066887897279</v>
      </c>
      <c r="Y106" s="136">
        <v>2.1171087992054343</v>
      </c>
      <c r="Z106" s="136">
        <v>4.6009034479585171</v>
      </c>
      <c r="AA106" s="136">
        <v>1.5435944416257759</v>
      </c>
      <c r="AB106" s="133">
        <v>2016</v>
      </c>
    </row>
    <row r="107" spans="1:28" s="79" customFormat="1" ht="12" customHeight="1">
      <c r="A107" s="133">
        <v>2017</v>
      </c>
      <c r="B107" s="132">
        <v>100</v>
      </c>
      <c r="C107" s="136">
        <v>3.0112995983007255E-2</v>
      </c>
      <c r="D107" s="136">
        <v>7.718810507759442</v>
      </c>
      <c r="E107" s="136">
        <v>5.5486518509955778E-3</v>
      </c>
      <c r="F107" s="136">
        <v>6.5366008727566971</v>
      </c>
      <c r="G107" s="136">
        <v>0.41481952431870067</v>
      </c>
      <c r="H107" s="136">
        <v>0.7618414588330491</v>
      </c>
      <c r="I107" s="136">
        <v>4.0772765367164698</v>
      </c>
      <c r="J107" s="136">
        <v>21.160015027598764</v>
      </c>
      <c r="K107" s="136">
        <v>10.997659162500362</v>
      </c>
      <c r="L107" s="136">
        <v>4.5034245585642863</v>
      </c>
      <c r="M107" s="136">
        <v>5.6589313065341154</v>
      </c>
      <c r="N107" s="136">
        <v>5.4242695720024265</v>
      </c>
      <c r="O107" s="136">
        <v>1.9483859780943846</v>
      </c>
      <c r="P107" s="136">
        <v>2.1535704996676586</v>
      </c>
      <c r="Q107" s="136">
        <v>19.093257810016471</v>
      </c>
      <c r="R107" s="136">
        <v>8.73594775019507</v>
      </c>
      <c r="S107" s="136">
        <v>10.357310059821403</v>
      </c>
      <c r="T107" s="136">
        <v>30.210675374967487</v>
      </c>
      <c r="U107" s="136">
        <v>8.8990549952316265</v>
      </c>
      <c r="V107" s="136">
        <v>7.5091177065572348</v>
      </c>
      <c r="W107" s="136">
        <v>13.802502673178626</v>
      </c>
      <c r="X107" s="136">
        <v>8.1836256971938841</v>
      </c>
      <c r="Y107" s="136">
        <v>2.062133341039794</v>
      </c>
      <c r="Z107" s="136">
        <v>4.5938213449700891</v>
      </c>
      <c r="AA107" s="136">
        <v>1.5276710111840013</v>
      </c>
      <c r="AB107" s="133">
        <v>2017</v>
      </c>
    </row>
    <row r="108" spans="1:28" s="79" customFormat="1" ht="12" customHeight="1">
      <c r="A108" s="133">
        <v>2018</v>
      </c>
      <c r="B108" s="132">
        <v>100</v>
      </c>
      <c r="C108" s="136">
        <v>2.942810080360056E-2</v>
      </c>
      <c r="D108" s="136">
        <v>7.5088270262286372</v>
      </c>
      <c r="E108" s="136">
        <v>5.6722102693962913E-3</v>
      </c>
      <c r="F108" s="136">
        <v>6.3296250556690925</v>
      </c>
      <c r="G108" s="136">
        <v>0.40727592944219709</v>
      </c>
      <c r="H108" s="136">
        <v>0.76625383084795051</v>
      </c>
      <c r="I108" s="136">
        <v>4.1161713591570539</v>
      </c>
      <c r="J108" s="136">
        <v>20.942361919588272</v>
      </c>
      <c r="K108" s="136">
        <v>10.83931302232773</v>
      </c>
      <c r="L108" s="136">
        <v>4.4967148916860555</v>
      </c>
      <c r="M108" s="136">
        <v>5.6063340055744906</v>
      </c>
      <c r="N108" s="136">
        <v>5.790933561569596</v>
      </c>
      <c r="O108" s="136">
        <v>1.9316964794668796</v>
      </c>
      <c r="P108" s="136">
        <v>2.1929551148454096</v>
      </c>
      <c r="Q108" s="136">
        <v>19.24502319709358</v>
      </c>
      <c r="R108" s="136">
        <v>8.9901724745045382</v>
      </c>
      <c r="S108" s="136">
        <v>10.254850722589042</v>
      </c>
      <c r="T108" s="136">
        <v>30.109945406380167</v>
      </c>
      <c r="U108" s="136">
        <v>8.7861975467971387</v>
      </c>
      <c r="V108" s="136">
        <v>7.5456121522331374</v>
      </c>
      <c r="W108" s="136">
        <v>13.778135707349893</v>
      </c>
      <c r="X108" s="136">
        <v>8.1326578348667944</v>
      </c>
      <c r="Y108" s="136">
        <v>2.0372220546767372</v>
      </c>
      <c r="Z108" s="136">
        <v>4.6028582323707985</v>
      </c>
      <c r="AA108" s="136">
        <v>1.49257754781926</v>
      </c>
      <c r="AB108" s="133">
        <v>2018</v>
      </c>
    </row>
    <row r="109" spans="1:28" s="79" customFormat="1" ht="12" customHeight="1">
      <c r="A109" s="133">
        <v>2019</v>
      </c>
      <c r="B109" s="132">
        <v>100</v>
      </c>
      <c r="C109" s="136">
        <v>2.4630689839540067E-2</v>
      </c>
      <c r="D109" s="136">
        <v>7.2965278373216673</v>
      </c>
      <c r="E109" s="136">
        <v>9.9396575405682752E-3</v>
      </c>
      <c r="F109" s="136">
        <v>6.1330417700454767</v>
      </c>
      <c r="G109" s="136">
        <v>0.40168231434549267</v>
      </c>
      <c r="H109" s="136">
        <v>0.75186409539012877</v>
      </c>
      <c r="I109" s="136">
        <v>4.1752023020683771</v>
      </c>
      <c r="J109" s="136">
        <v>20.682788936833475</v>
      </c>
      <c r="K109" s="136">
        <v>10.625821591885307</v>
      </c>
      <c r="L109" s="136">
        <v>4.4117879969350904</v>
      </c>
      <c r="M109" s="136">
        <v>5.6451793480130785</v>
      </c>
      <c r="N109" s="136">
        <v>6.0949761584752782</v>
      </c>
      <c r="O109" s="136">
        <v>1.9578940814800698</v>
      </c>
      <c r="P109" s="136">
        <v>2.2026171882893362</v>
      </c>
      <c r="Q109" s="136">
        <v>19.464853207096041</v>
      </c>
      <c r="R109" s="136">
        <v>9.1160859157783332</v>
      </c>
      <c r="S109" s="136">
        <v>10.34876729131771</v>
      </c>
      <c r="T109" s="136">
        <v>29.906299612954108</v>
      </c>
      <c r="U109" s="136">
        <v>8.6959988509318986</v>
      </c>
      <c r="V109" s="136">
        <v>7.569540738669474</v>
      </c>
      <c r="W109" s="136">
        <v>13.640760023352735</v>
      </c>
      <c r="X109" s="136">
        <v>8.1942099856421091</v>
      </c>
      <c r="Y109" s="136">
        <v>2.0514470120679458</v>
      </c>
      <c r="Z109" s="136">
        <v>4.6082327671187393</v>
      </c>
      <c r="AA109" s="136">
        <v>1.5345302064554251</v>
      </c>
      <c r="AB109" s="133">
        <v>2019</v>
      </c>
    </row>
    <row r="110" spans="1:28" s="79" customFormat="1" ht="12" customHeight="1">
      <c r="A110" s="133">
        <v>2020</v>
      </c>
      <c r="B110" s="132">
        <v>100</v>
      </c>
      <c r="C110" s="136">
        <v>2.5457665592029735E-2</v>
      </c>
      <c r="D110" s="136">
        <v>7.1584011931849778</v>
      </c>
      <c r="E110" s="136">
        <v>8.8856520160617708E-3</v>
      </c>
      <c r="F110" s="136">
        <v>5.9477719908984756</v>
      </c>
      <c r="G110" s="136">
        <v>0.4418295066882249</v>
      </c>
      <c r="H110" s="136">
        <v>0.75991404358221515</v>
      </c>
      <c r="I110" s="136">
        <v>4.2171958626659798</v>
      </c>
      <c r="J110" s="136">
        <v>19.714754216323655</v>
      </c>
      <c r="K110" s="136">
        <v>10.414965400470342</v>
      </c>
      <c r="L110" s="136">
        <v>4.3596388609357311</v>
      </c>
      <c r="M110" s="136">
        <v>4.9401499549175814</v>
      </c>
      <c r="N110" s="136">
        <v>6.6279877323488972</v>
      </c>
      <c r="O110" s="136">
        <v>2.0752085947695673</v>
      </c>
      <c r="P110" s="136">
        <v>2.1705521860339356</v>
      </c>
      <c r="Q110" s="136">
        <v>19.301871220190819</v>
      </c>
      <c r="R110" s="136">
        <v>9.3683119114618378</v>
      </c>
      <c r="S110" s="136">
        <v>9.9335593087289826</v>
      </c>
      <c r="T110" s="136">
        <v>30.421910382475538</v>
      </c>
      <c r="U110" s="136">
        <v>8.8620477993565281</v>
      </c>
      <c r="V110" s="136">
        <v>7.7250659337184873</v>
      </c>
      <c r="W110" s="136">
        <v>13.834796649400518</v>
      </c>
      <c r="X110" s="136">
        <v>8.2866609464146137</v>
      </c>
      <c r="Y110" s="136">
        <v>1.9652009520185694</v>
      </c>
      <c r="Z110" s="136">
        <v>4.7415038448161768</v>
      </c>
      <c r="AA110" s="136">
        <v>1.5799561495798669</v>
      </c>
      <c r="AB110" s="133">
        <v>2020</v>
      </c>
    </row>
    <row r="111" spans="1:28" s="79" customFormat="1" ht="12" customHeight="1">
      <c r="A111" s="133">
        <v>2021</v>
      </c>
      <c r="B111" s="132">
        <v>100</v>
      </c>
      <c r="C111" s="136">
        <v>2.3300862454042535E-2</v>
      </c>
      <c r="D111" s="136">
        <v>6.9558980173865237</v>
      </c>
      <c r="E111" s="136">
        <v>8.5364910833934642E-3</v>
      </c>
      <c r="F111" s="136">
        <v>5.7230998522489083</v>
      </c>
      <c r="G111" s="136">
        <v>0.45581641067931145</v>
      </c>
      <c r="H111" s="136">
        <v>0.76844526337490981</v>
      </c>
      <c r="I111" s="136">
        <v>4.2333479366388334</v>
      </c>
      <c r="J111" s="136">
        <v>19.085714960656976</v>
      </c>
      <c r="K111" s="136">
        <v>10.499132391849637</v>
      </c>
      <c r="L111" s="136">
        <v>4.1868535889770815</v>
      </c>
      <c r="M111" s="136">
        <v>4.3997289798302575</v>
      </c>
      <c r="N111" s="136">
        <v>7.1750012885269552</v>
      </c>
      <c r="O111" s="136">
        <v>2.0743136446414461</v>
      </c>
      <c r="P111" s="136">
        <v>2.1361629385286736</v>
      </c>
      <c r="Q111" s="136">
        <v>19.018174672714153</v>
      </c>
      <c r="R111" s="136">
        <v>9.5338646359481825</v>
      </c>
      <c r="S111" s="136">
        <v>9.4843100367659687</v>
      </c>
      <c r="T111" s="136">
        <v>30.949451087516749</v>
      </c>
      <c r="U111" s="136">
        <v>9.0190981170326072</v>
      </c>
      <c r="V111" s="136">
        <v>7.8953952341682978</v>
      </c>
      <c r="W111" s="136">
        <v>14.034957736315842</v>
      </c>
      <c r="X111" s="136">
        <v>8.3486345909356423</v>
      </c>
      <c r="Y111" s="136">
        <v>1.945997835274714</v>
      </c>
      <c r="Z111" s="136">
        <v>4.7920317493041953</v>
      </c>
      <c r="AA111" s="136">
        <v>1.610605006356733</v>
      </c>
      <c r="AB111" s="133">
        <v>2021</v>
      </c>
    </row>
    <row r="112" spans="1:28" s="79" customFormat="1" ht="12" customHeight="1">
      <c r="A112" s="133">
        <v>2022</v>
      </c>
      <c r="B112" s="132">
        <v>100</v>
      </c>
      <c r="C112" s="136">
        <v>2.1222597160509445E-2</v>
      </c>
      <c r="D112" s="136">
        <v>6.7408855141574335</v>
      </c>
      <c r="E112" s="136">
        <v>5.3701949019293966E-3</v>
      </c>
      <c r="F112" s="136">
        <v>5.5299582002617971</v>
      </c>
      <c r="G112" s="136">
        <v>0.44510653898684038</v>
      </c>
      <c r="H112" s="136">
        <v>0.7604505800068676</v>
      </c>
      <c r="I112" s="136">
        <v>4.1827621907297008</v>
      </c>
      <c r="J112" s="136">
        <v>19.331617280667558</v>
      </c>
      <c r="K112" s="136">
        <v>10.486596458253189</v>
      </c>
      <c r="L112" s="136">
        <v>4.1231736819140608</v>
      </c>
      <c r="M112" s="136">
        <v>4.721847140500306</v>
      </c>
      <c r="N112" s="136">
        <v>7.7092246006563006</v>
      </c>
      <c r="O112" s="136">
        <v>2.0023597875674826</v>
      </c>
      <c r="P112" s="136">
        <v>2.0663373979856607</v>
      </c>
      <c r="Q112" s="136">
        <v>19.251993813948566</v>
      </c>
      <c r="R112" s="136">
        <v>9.7032709134236796</v>
      </c>
      <c r="S112" s="136">
        <v>9.5487229005248846</v>
      </c>
      <c r="T112" s="136">
        <v>30.306023654675812</v>
      </c>
      <c r="U112" s="136">
        <v>8.8620608639301039</v>
      </c>
      <c r="V112" s="136">
        <v>7.8150277675221975</v>
      </c>
      <c r="W112" s="136">
        <v>13.628935023223509</v>
      </c>
      <c r="X112" s="136">
        <v>8.3875731624509768</v>
      </c>
      <c r="Y112" s="136">
        <v>1.9958019534083957</v>
      </c>
      <c r="Z112" s="136">
        <v>4.8085964427622416</v>
      </c>
      <c r="AA112" s="136">
        <v>1.5831747662803395</v>
      </c>
      <c r="AB112" s="133">
        <v>2022</v>
      </c>
    </row>
    <row r="113" spans="1:28" s="79" customFormat="1" ht="12" customHeight="1">
      <c r="A113" s="133">
        <v>2023</v>
      </c>
      <c r="B113" s="132">
        <v>100</v>
      </c>
      <c r="C113" s="136">
        <v>2.1751776816652756E-2</v>
      </c>
      <c r="D113" s="136">
        <v>6.6838657460100661</v>
      </c>
      <c r="E113" s="136">
        <v>4.9067961656170172E-3</v>
      </c>
      <c r="F113" s="136">
        <v>5.4316210132281153</v>
      </c>
      <c r="G113" s="136">
        <v>0.50226370235475626</v>
      </c>
      <c r="H113" s="136">
        <v>0.74507423426157771</v>
      </c>
      <c r="I113" s="136">
        <v>4.150846042947113</v>
      </c>
      <c r="J113" s="136">
        <v>19.128360775981992</v>
      </c>
      <c r="K113" s="136">
        <v>10.012089941067861</v>
      </c>
      <c r="L113" s="136">
        <v>4.0955560614108304</v>
      </c>
      <c r="M113" s="136">
        <v>5.0207147735033004</v>
      </c>
      <c r="N113" s="136">
        <v>7.9235652679768327</v>
      </c>
      <c r="O113" s="136">
        <v>2.0014669802969376</v>
      </c>
      <c r="P113" s="136">
        <v>2.0412777904241599</v>
      </c>
      <c r="Q113" s="136">
        <v>19.379922604142958</v>
      </c>
      <c r="R113" s="136">
        <v>9.7909806004502116</v>
      </c>
      <c r="S113" s="136">
        <v>9.5889420036927433</v>
      </c>
      <c r="T113" s="136">
        <v>30.166173457773731</v>
      </c>
      <c r="U113" s="136">
        <v>8.8452335786731417</v>
      </c>
      <c r="V113" s="136">
        <v>7.7495004679161292</v>
      </c>
      <c r="W113" s="136">
        <v>13.571439411184461</v>
      </c>
      <c r="X113" s="136">
        <v>8.5027695576295628</v>
      </c>
      <c r="Y113" s="136">
        <v>2.0266585729822699</v>
      </c>
      <c r="Z113" s="136">
        <v>4.8389103877380686</v>
      </c>
      <c r="AA113" s="136">
        <v>1.6372005969092247</v>
      </c>
      <c r="AB113" s="133">
        <v>2023</v>
      </c>
    </row>
    <row r="114" spans="1:28" s="79" customFormat="1" ht="12" customHeight="1">
      <c r="A114" s="133">
        <v>2024</v>
      </c>
      <c r="B114" s="132">
        <v>100</v>
      </c>
      <c r="C114" s="136">
        <v>2.3464023421818327E-2</v>
      </c>
      <c r="D114" s="136">
        <v>6.7360840001989679</v>
      </c>
      <c r="E114" s="136">
        <v>4.1702654047343071E-3</v>
      </c>
      <c r="F114" s="136">
        <v>5.4378753552890267</v>
      </c>
      <c r="G114" s="136">
        <v>0.54730965125025066</v>
      </c>
      <c r="H114" s="136">
        <v>0.74672872825495507</v>
      </c>
      <c r="I114" s="136">
        <v>4.0687219543371009</v>
      </c>
      <c r="J114" s="136">
        <v>19.009325818816539</v>
      </c>
      <c r="K114" s="136">
        <v>9.6821504099169911</v>
      </c>
      <c r="L114" s="136">
        <v>4.1882528145523175</v>
      </c>
      <c r="M114" s="136">
        <v>5.1389225943472301</v>
      </c>
      <c r="N114" s="136">
        <v>7.6910747778831237</v>
      </c>
      <c r="O114" s="136">
        <v>2.0298138805525454</v>
      </c>
      <c r="P114" s="136">
        <v>2.065587723542555</v>
      </c>
      <c r="Q114" s="136">
        <v>19.389925342200424</v>
      </c>
      <c r="R114" s="136">
        <v>9.8759923849948841</v>
      </c>
      <c r="S114" s="136">
        <v>9.513932957205542</v>
      </c>
      <c r="T114" s="136">
        <v>30.376514673053705</v>
      </c>
      <c r="U114" s="136">
        <v>8.9216547814102647</v>
      </c>
      <c r="V114" s="136">
        <v>7.708308525278591</v>
      </c>
      <c r="W114" s="136">
        <v>13.746551366364852</v>
      </c>
      <c r="X114" s="136">
        <v>8.6094878059932256</v>
      </c>
      <c r="Y114" s="136">
        <v>2.1165855474679205</v>
      </c>
      <c r="Z114" s="136">
        <v>4.8561986975708464</v>
      </c>
      <c r="AA114" s="136">
        <v>1.6367035609544582</v>
      </c>
      <c r="AB114" s="133">
        <v>2024</v>
      </c>
    </row>
    <row r="115" spans="1:28" s="79" customFormat="1" ht="12" customHeight="1">
      <c r="A115" s="133">
        <v>2025</v>
      </c>
      <c r="B115" s="132">
        <v>100</v>
      </c>
      <c r="C115" s="136">
        <v>2.4390329585620343E-2</v>
      </c>
      <c r="D115" s="136">
        <v>6.7571751983470776</v>
      </c>
      <c r="E115" s="135" t="s">
        <v>17</v>
      </c>
      <c r="F115" s="136">
        <v>5.3910156263722699</v>
      </c>
      <c r="G115" s="135" t="s">
        <v>17</v>
      </c>
      <c r="H115" s="135" t="s">
        <v>17</v>
      </c>
      <c r="I115" s="136">
        <v>4.0375028919603748</v>
      </c>
      <c r="J115" s="136">
        <v>19.065509112999994</v>
      </c>
      <c r="K115" s="135" t="s">
        <v>17</v>
      </c>
      <c r="L115" s="135" t="s">
        <v>17</v>
      </c>
      <c r="M115" s="135" t="s">
        <v>17</v>
      </c>
      <c r="N115" s="136">
        <v>7.4754854604026004</v>
      </c>
      <c r="O115" s="136">
        <v>2.0756873079449742</v>
      </c>
      <c r="P115" s="136">
        <v>2.0754363786282495</v>
      </c>
      <c r="Q115" s="136">
        <v>19.100237730434664</v>
      </c>
      <c r="R115" s="135" t="s">
        <v>17</v>
      </c>
      <c r="S115" s="135" t="s">
        <v>17</v>
      </c>
      <c r="T115" s="136">
        <v>30.672294843954585</v>
      </c>
      <c r="U115" s="135" t="s">
        <v>17</v>
      </c>
      <c r="V115" s="135" t="s">
        <v>17</v>
      </c>
      <c r="W115" s="135" t="s">
        <v>17</v>
      </c>
      <c r="X115" s="136">
        <v>8.7162807457418552</v>
      </c>
      <c r="Y115" s="135" t="s">
        <v>17</v>
      </c>
      <c r="Z115" s="135" t="s">
        <v>17</v>
      </c>
      <c r="AA115" s="135" t="s">
        <v>17</v>
      </c>
      <c r="AB115" s="133">
        <v>2025</v>
      </c>
    </row>
    <row r="116" spans="1:28" s="79" customFormat="1" ht="12" customHeight="1">
      <c r="A116" s="133"/>
      <c r="B116" s="132"/>
      <c r="C116" s="132"/>
      <c r="D116" s="132"/>
      <c r="E116" s="134"/>
      <c r="F116" s="132"/>
      <c r="G116" s="134"/>
      <c r="H116" s="134"/>
      <c r="I116" s="132"/>
      <c r="J116" s="132"/>
      <c r="K116" s="134"/>
      <c r="L116" s="134"/>
      <c r="M116" s="134"/>
      <c r="N116" s="132"/>
      <c r="O116" s="132"/>
      <c r="P116" s="132"/>
      <c r="Q116" s="132"/>
      <c r="R116" s="134"/>
      <c r="S116" s="134"/>
      <c r="T116" s="132"/>
      <c r="U116" s="134"/>
      <c r="V116" s="134"/>
      <c r="W116" s="134"/>
      <c r="X116" s="132"/>
      <c r="Y116" s="134"/>
      <c r="Z116" s="134"/>
      <c r="AA116" s="134"/>
      <c r="AB116" s="133"/>
    </row>
    <row r="117" spans="1:28" s="79" customFormat="1" ht="12" customHeight="1">
      <c r="A117" s="133"/>
      <c r="B117" s="185" t="s">
        <v>138</v>
      </c>
      <c r="C117" s="185"/>
      <c r="D117" s="185"/>
      <c r="E117" s="185"/>
      <c r="F117" s="185"/>
      <c r="G117" s="185"/>
      <c r="H117" s="185"/>
      <c r="I117" s="185"/>
      <c r="J117" s="185"/>
      <c r="K117" s="185"/>
      <c r="L117" s="185"/>
      <c r="M117" s="185"/>
      <c r="N117" s="185"/>
      <c r="O117" s="185" t="s">
        <v>138</v>
      </c>
      <c r="P117" s="185"/>
      <c r="Q117" s="185"/>
      <c r="R117" s="185"/>
      <c r="S117" s="185"/>
      <c r="T117" s="185"/>
      <c r="U117" s="185"/>
      <c r="V117" s="185"/>
      <c r="W117" s="185"/>
      <c r="X117" s="185"/>
      <c r="Y117" s="185"/>
      <c r="Z117" s="185"/>
      <c r="AA117" s="185"/>
      <c r="AB117" s="133"/>
    </row>
    <row r="118" spans="1:28" s="79" customFormat="1" ht="12" hidden="1" customHeight="1" outlineLevel="1">
      <c r="A118" s="133">
        <v>2000</v>
      </c>
      <c r="B118" s="136">
        <v>4.0278063565331035</v>
      </c>
      <c r="C118" s="136">
        <v>0.25136778115501518</v>
      </c>
      <c r="D118" s="136">
        <v>2.0711296046995469</v>
      </c>
      <c r="E118" s="135" t="s">
        <v>17</v>
      </c>
      <c r="F118" s="136">
        <v>1.8597189074516043</v>
      </c>
      <c r="G118" s="135" t="s">
        <v>17</v>
      </c>
      <c r="H118" s="135" t="s">
        <v>17</v>
      </c>
      <c r="I118" s="136">
        <v>3.8468901453957995</v>
      </c>
      <c r="J118" s="136">
        <v>3.5717741935483867</v>
      </c>
      <c r="K118" s="135" t="s">
        <v>17</v>
      </c>
      <c r="L118" s="135" t="s">
        <v>17</v>
      </c>
      <c r="M118" s="135" t="s">
        <v>17</v>
      </c>
      <c r="N118" s="136">
        <v>6.1768920282542883</v>
      </c>
      <c r="O118" s="136">
        <v>3.8633535004321518</v>
      </c>
      <c r="P118" s="136">
        <v>11.486111111111111</v>
      </c>
      <c r="Q118" s="136">
        <v>5.6854903166308022</v>
      </c>
      <c r="R118" s="135" t="s">
        <v>17</v>
      </c>
      <c r="S118" s="135" t="s">
        <v>17</v>
      </c>
      <c r="T118" s="136">
        <v>5.2417043478260874</v>
      </c>
      <c r="U118" s="135" t="s">
        <v>17</v>
      </c>
      <c r="V118" s="135" t="s">
        <v>17</v>
      </c>
      <c r="W118" s="135" t="s">
        <v>17</v>
      </c>
      <c r="X118" s="136">
        <v>4.3030239395212098</v>
      </c>
      <c r="Y118" s="135" t="s">
        <v>17</v>
      </c>
      <c r="Z118" s="135" t="s">
        <v>17</v>
      </c>
      <c r="AA118" s="135" t="s">
        <v>17</v>
      </c>
      <c r="AB118" s="133">
        <v>2000</v>
      </c>
    </row>
    <row r="119" spans="1:28" s="79" customFormat="1" ht="12" hidden="1" customHeight="1" outlineLevel="1">
      <c r="A119" s="133">
        <v>2001</v>
      </c>
      <c r="B119" s="136">
        <v>3.983145910651003</v>
      </c>
      <c r="C119" s="136">
        <v>0.25176848874598073</v>
      </c>
      <c r="D119" s="136">
        <v>2.0072435347469053</v>
      </c>
      <c r="E119" s="135" t="s">
        <v>17</v>
      </c>
      <c r="F119" s="136">
        <v>1.8107435829584544</v>
      </c>
      <c r="G119" s="135" t="s">
        <v>17</v>
      </c>
      <c r="H119" s="135" t="s">
        <v>17</v>
      </c>
      <c r="I119" s="136">
        <v>3.5821491228070177</v>
      </c>
      <c r="J119" s="136">
        <v>3.5337870983566346</v>
      </c>
      <c r="K119" s="135" t="s">
        <v>17</v>
      </c>
      <c r="L119" s="135" t="s">
        <v>17</v>
      </c>
      <c r="M119" s="135" t="s">
        <v>17</v>
      </c>
      <c r="N119" s="136">
        <v>6.1052023121387284</v>
      </c>
      <c r="O119" s="136">
        <v>3.8126614987080103</v>
      </c>
      <c r="P119" s="136">
        <v>11.373657289002557</v>
      </c>
      <c r="Q119" s="136">
        <v>5.610018050541516</v>
      </c>
      <c r="R119" s="135" t="s">
        <v>17</v>
      </c>
      <c r="S119" s="135" t="s">
        <v>17</v>
      </c>
      <c r="T119" s="136">
        <v>5.2306337620206236</v>
      </c>
      <c r="U119" s="135" t="s">
        <v>17</v>
      </c>
      <c r="V119" s="135" t="s">
        <v>17</v>
      </c>
      <c r="W119" s="135" t="s">
        <v>17</v>
      </c>
      <c r="X119" s="136">
        <v>4.3143634840871021</v>
      </c>
      <c r="Y119" s="135" t="s">
        <v>17</v>
      </c>
      <c r="Z119" s="135" t="s">
        <v>17</v>
      </c>
      <c r="AA119" s="135" t="s">
        <v>17</v>
      </c>
      <c r="AB119" s="133">
        <v>2001</v>
      </c>
    </row>
    <row r="120" spans="1:28" s="79" customFormat="1" ht="12" hidden="1" customHeight="1" outlineLevel="1">
      <c r="A120" s="133">
        <v>2002</v>
      </c>
      <c r="B120" s="136">
        <v>3.9272941705043243</v>
      </c>
      <c r="C120" s="136">
        <v>0.24673202614379086</v>
      </c>
      <c r="D120" s="136">
        <v>1.9198021042084168</v>
      </c>
      <c r="E120" s="135" t="s">
        <v>17</v>
      </c>
      <c r="F120" s="136">
        <v>1.7243945338925721</v>
      </c>
      <c r="G120" s="135" t="s">
        <v>17</v>
      </c>
      <c r="H120" s="135" t="s">
        <v>17</v>
      </c>
      <c r="I120" s="136">
        <v>3.4512941176470586</v>
      </c>
      <c r="J120" s="136">
        <v>3.5071894620214206</v>
      </c>
      <c r="K120" s="135" t="s">
        <v>17</v>
      </c>
      <c r="L120" s="135" t="s">
        <v>17</v>
      </c>
      <c r="M120" s="135" t="s">
        <v>17</v>
      </c>
      <c r="N120" s="136">
        <v>5.5741529525653437</v>
      </c>
      <c r="O120" s="136">
        <v>3.5970740103270229</v>
      </c>
      <c r="P120" s="136">
        <v>10.936641221374046</v>
      </c>
      <c r="Q120" s="136">
        <v>5.4937182171702066</v>
      </c>
      <c r="R120" s="135" t="s">
        <v>17</v>
      </c>
      <c r="S120" s="135" t="s">
        <v>17</v>
      </c>
      <c r="T120" s="136">
        <v>5.1790038839387709</v>
      </c>
      <c r="U120" s="135" t="s">
        <v>17</v>
      </c>
      <c r="V120" s="135" t="s">
        <v>17</v>
      </c>
      <c r="W120" s="135" t="s">
        <v>17</v>
      </c>
      <c r="X120" s="136">
        <v>4.4764336542486394</v>
      </c>
      <c r="Y120" s="135" t="s">
        <v>17</v>
      </c>
      <c r="Z120" s="135" t="s">
        <v>17</v>
      </c>
      <c r="AA120" s="135" t="s">
        <v>17</v>
      </c>
      <c r="AB120" s="133">
        <v>2002</v>
      </c>
    </row>
    <row r="121" spans="1:28" s="79" customFormat="1" ht="12" hidden="1" customHeight="1" outlineLevel="1">
      <c r="A121" s="133">
        <v>2003</v>
      </c>
      <c r="B121" s="136">
        <v>3.8924043062200959</v>
      </c>
      <c r="C121" s="136">
        <v>0.2372549019607843</v>
      </c>
      <c r="D121" s="136">
        <v>1.8536638763683193</v>
      </c>
      <c r="E121" s="135" t="s">
        <v>17</v>
      </c>
      <c r="F121" s="136">
        <v>1.6706855791962176</v>
      </c>
      <c r="G121" s="135" t="s">
        <v>17</v>
      </c>
      <c r="H121" s="135" t="s">
        <v>17</v>
      </c>
      <c r="I121" s="136">
        <v>3.36437125748503</v>
      </c>
      <c r="J121" s="136">
        <v>3.526937038427838</v>
      </c>
      <c r="K121" s="135" t="s">
        <v>17</v>
      </c>
      <c r="L121" s="135" t="s">
        <v>17</v>
      </c>
      <c r="M121" s="135" t="s">
        <v>17</v>
      </c>
      <c r="N121" s="136">
        <v>5.5462612163509473</v>
      </c>
      <c r="O121" s="136">
        <v>3.4518061674008811</v>
      </c>
      <c r="P121" s="136">
        <v>10.686548223350254</v>
      </c>
      <c r="Q121" s="136">
        <v>5.55524992605738</v>
      </c>
      <c r="R121" s="135" t="s">
        <v>17</v>
      </c>
      <c r="S121" s="135" t="s">
        <v>17</v>
      </c>
      <c r="T121" s="136">
        <v>5.0263488797439413</v>
      </c>
      <c r="U121" s="135" t="s">
        <v>17</v>
      </c>
      <c r="V121" s="135" t="s">
        <v>17</v>
      </c>
      <c r="W121" s="135" t="s">
        <v>17</v>
      </c>
      <c r="X121" s="136">
        <v>4.5416422287390024</v>
      </c>
      <c r="Y121" s="135" t="s">
        <v>17</v>
      </c>
      <c r="Z121" s="135" t="s">
        <v>17</v>
      </c>
      <c r="AA121" s="135" t="s">
        <v>17</v>
      </c>
      <c r="AB121" s="133">
        <v>2003</v>
      </c>
    </row>
    <row r="122" spans="1:28" s="79" customFormat="1" ht="12" hidden="1" customHeight="1" outlineLevel="1">
      <c r="A122" s="133">
        <v>2004</v>
      </c>
      <c r="B122" s="136">
        <v>3.8798832241526631</v>
      </c>
      <c r="C122" s="136">
        <v>0.23101265822784811</v>
      </c>
      <c r="D122" s="136">
        <v>1.8270372792674949</v>
      </c>
      <c r="E122" s="135" t="s">
        <v>17</v>
      </c>
      <c r="F122" s="136">
        <v>1.6480758347481608</v>
      </c>
      <c r="G122" s="135" t="s">
        <v>17</v>
      </c>
      <c r="H122" s="135" t="s">
        <v>17</v>
      </c>
      <c r="I122" s="136">
        <v>3.2977627471383975</v>
      </c>
      <c r="J122" s="136">
        <v>3.5359483614697118</v>
      </c>
      <c r="K122" s="135" t="s">
        <v>17</v>
      </c>
      <c r="L122" s="135" t="s">
        <v>17</v>
      </c>
      <c r="M122" s="135" t="s">
        <v>17</v>
      </c>
      <c r="N122" s="136">
        <v>5.7452095808383241</v>
      </c>
      <c r="O122" s="136">
        <v>3.3665770609318995</v>
      </c>
      <c r="P122" s="136">
        <v>10.42280701754386</v>
      </c>
      <c r="Q122" s="136">
        <v>5.5100114090131207</v>
      </c>
      <c r="R122" s="135" t="s">
        <v>17</v>
      </c>
      <c r="S122" s="135" t="s">
        <v>17</v>
      </c>
      <c r="T122" s="136">
        <v>4.9418633967453589</v>
      </c>
      <c r="U122" s="135" t="s">
        <v>17</v>
      </c>
      <c r="V122" s="135" t="s">
        <v>17</v>
      </c>
      <c r="W122" s="135" t="s">
        <v>17</v>
      </c>
      <c r="X122" s="136">
        <v>4.6427745664739888</v>
      </c>
      <c r="Y122" s="135" t="s">
        <v>17</v>
      </c>
      <c r="Z122" s="135" t="s">
        <v>17</v>
      </c>
      <c r="AA122" s="135" t="s">
        <v>17</v>
      </c>
      <c r="AB122" s="133">
        <v>2004</v>
      </c>
    </row>
    <row r="123" spans="1:28" s="79" customFormat="1" ht="12" hidden="1" customHeight="1" outlineLevel="1">
      <c r="A123" s="133">
        <v>2005</v>
      </c>
      <c r="B123" s="136">
        <v>3.8670930997968007</v>
      </c>
      <c r="C123" s="136">
        <v>0.21485148514851488</v>
      </c>
      <c r="D123" s="136">
        <v>1.7952989745638568</v>
      </c>
      <c r="E123" s="135" t="s">
        <v>17</v>
      </c>
      <c r="F123" s="136">
        <v>1.6171276289253818</v>
      </c>
      <c r="G123" s="135" t="s">
        <v>17</v>
      </c>
      <c r="H123" s="135" t="s">
        <v>17</v>
      </c>
      <c r="I123" s="136">
        <v>3.2298293891029166</v>
      </c>
      <c r="J123" s="136">
        <v>3.5107784431137725</v>
      </c>
      <c r="K123" s="135" t="s">
        <v>17</v>
      </c>
      <c r="L123" s="135" t="s">
        <v>17</v>
      </c>
      <c r="M123" s="135" t="s">
        <v>17</v>
      </c>
      <c r="N123" s="136">
        <v>5.8180819180819183</v>
      </c>
      <c r="O123" s="136">
        <v>3.2628286491387124</v>
      </c>
      <c r="P123" s="136">
        <v>10.153366583541148</v>
      </c>
      <c r="Q123" s="136">
        <v>5.4114554510237962</v>
      </c>
      <c r="R123" s="135" t="s">
        <v>17</v>
      </c>
      <c r="S123" s="135" t="s">
        <v>17</v>
      </c>
      <c r="T123" s="136">
        <v>4.9163775393745723</v>
      </c>
      <c r="U123" s="135" t="s">
        <v>17</v>
      </c>
      <c r="V123" s="135" t="s">
        <v>17</v>
      </c>
      <c r="W123" s="135" t="s">
        <v>17</v>
      </c>
      <c r="X123" s="136">
        <v>4.7347826086956522</v>
      </c>
      <c r="Y123" s="135" t="s">
        <v>17</v>
      </c>
      <c r="Z123" s="135" t="s">
        <v>17</v>
      </c>
      <c r="AA123" s="135" t="s">
        <v>17</v>
      </c>
      <c r="AB123" s="133">
        <v>2005</v>
      </c>
    </row>
    <row r="124" spans="1:28" s="79" customFormat="1" ht="12" hidden="1" customHeight="1" outlineLevel="1">
      <c r="A124" s="133">
        <v>2006</v>
      </c>
      <c r="B124" s="136">
        <v>3.8953571022404181</v>
      </c>
      <c r="C124" s="136">
        <v>0.19629629629629627</v>
      </c>
      <c r="D124" s="136">
        <v>1.7709186422413794</v>
      </c>
      <c r="E124" s="135" t="s">
        <v>17</v>
      </c>
      <c r="F124" s="136">
        <v>1.600378677541509</v>
      </c>
      <c r="G124" s="135" t="s">
        <v>17</v>
      </c>
      <c r="H124" s="135" t="s">
        <v>17</v>
      </c>
      <c r="I124" s="136">
        <v>3.1592324805339267</v>
      </c>
      <c r="J124" s="136">
        <v>3.5283800545770281</v>
      </c>
      <c r="K124" s="135" t="s">
        <v>17</v>
      </c>
      <c r="L124" s="135" t="s">
        <v>17</v>
      </c>
      <c r="M124" s="135" t="s">
        <v>17</v>
      </c>
      <c r="N124" s="136">
        <v>5.8055172413793104</v>
      </c>
      <c r="O124" s="136">
        <v>3.216300366300366</v>
      </c>
      <c r="P124" s="136">
        <v>9.68</v>
      </c>
      <c r="Q124" s="136">
        <v>5.4102130977130978</v>
      </c>
      <c r="R124" s="135" t="s">
        <v>17</v>
      </c>
      <c r="S124" s="135" t="s">
        <v>17</v>
      </c>
      <c r="T124" s="136">
        <v>4.9586108900761623</v>
      </c>
      <c r="U124" s="135" t="s">
        <v>17</v>
      </c>
      <c r="V124" s="135" t="s">
        <v>17</v>
      </c>
      <c r="W124" s="135" t="s">
        <v>17</v>
      </c>
      <c r="X124" s="136">
        <v>4.8936729663106</v>
      </c>
      <c r="Y124" s="135" t="s">
        <v>17</v>
      </c>
      <c r="Z124" s="135" t="s">
        <v>17</v>
      </c>
      <c r="AA124" s="135" t="s">
        <v>17</v>
      </c>
      <c r="AB124" s="133">
        <v>2006</v>
      </c>
    </row>
    <row r="125" spans="1:28" s="79" customFormat="1" ht="12" hidden="1" customHeight="1" outlineLevel="1">
      <c r="A125" s="133">
        <v>2007</v>
      </c>
      <c r="B125" s="136">
        <v>3.9124287948173797</v>
      </c>
      <c r="C125" s="136">
        <v>0.19672131147540983</v>
      </c>
      <c r="D125" s="136">
        <v>1.7258561189275285</v>
      </c>
      <c r="E125" s="135" t="s">
        <v>17</v>
      </c>
      <c r="F125" s="136">
        <v>1.5584635230041566</v>
      </c>
      <c r="G125" s="135" t="s">
        <v>17</v>
      </c>
      <c r="H125" s="135" t="s">
        <v>17</v>
      </c>
      <c r="I125" s="136">
        <v>3.2073384446878421</v>
      </c>
      <c r="J125" s="136">
        <v>3.5761794465439469</v>
      </c>
      <c r="K125" s="135" t="s">
        <v>17</v>
      </c>
      <c r="L125" s="135" t="s">
        <v>17</v>
      </c>
      <c r="M125" s="135" t="s">
        <v>17</v>
      </c>
      <c r="N125" s="136">
        <v>5.9305769230769227</v>
      </c>
      <c r="O125" s="136">
        <v>3.2519589552238806</v>
      </c>
      <c r="P125" s="136">
        <v>9.5123456790123466</v>
      </c>
      <c r="Q125" s="136">
        <v>5.4196725317693062</v>
      </c>
      <c r="R125" s="135" t="s">
        <v>17</v>
      </c>
      <c r="S125" s="135" t="s">
        <v>17</v>
      </c>
      <c r="T125" s="136">
        <v>4.966094226641057</v>
      </c>
      <c r="U125" s="135" t="s">
        <v>17</v>
      </c>
      <c r="V125" s="135" t="s">
        <v>17</v>
      </c>
      <c r="W125" s="135" t="s">
        <v>17</v>
      </c>
      <c r="X125" s="136">
        <v>4.9189613526570053</v>
      </c>
      <c r="Y125" s="135" t="s">
        <v>17</v>
      </c>
      <c r="Z125" s="135" t="s">
        <v>17</v>
      </c>
      <c r="AA125" s="135" t="s">
        <v>17</v>
      </c>
      <c r="AB125" s="133">
        <v>2007</v>
      </c>
    </row>
    <row r="126" spans="1:28" s="79" customFormat="1" ht="12" customHeight="1" collapsed="1">
      <c r="A126" s="133">
        <v>2008</v>
      </c>
      <c r="B126" s="136">
        <v>3.9307406796436823</v>
      </c>
      <c r="C126" s="136">
        <v>0.18664495114006516</v>
      </c>
      <c r="D126" s="136">
        <v>1.7082955281918339</v>
      </c>
      <c r="E126" s="136">
        <v>0.12567567567567567</v>
      </c>
      <c r="F126" s="136">
        <v>1.5474507612795083</v>
      </c>
      <c r="G126" s="136">
        <v>3.0370370370370372</v>
      </c>
      <c r="H126" s="136">
        <v>5.6652719665271967</v>
      </c>
      <c r="I126" s="136">
        <v>3.2507988980716251</v>
      </c>
      <c r="J126" s="136">
        <v>3.5555756262042388</v>
      </c>
      <c r="K126" s="136">
        <v>3.0177497575169738</v>
      </c>
      <c r="L126" s="136">
        <v>3.759698275862069</v>
      </c>
      <c r="M126" s="136">
        <v>5.4068058778035573</v>
      </c>
      <c r="N126" s="136">
        <v>6.0181303116147307</v>
      </c>
      <c r="O126" s="136">
        <v>3.3250469043151973</v>
      </c>
      <c r="P126" s="136">
        <v>9.380637254901961</v>
      </c>
      <c r="Q126" s="136">
        <v>5.5348556554661617</v>
      </c>
      <c r="R126" s="136">
        <v>5.7210789766407117</v>
      </c>
      <c r="S126" s="136">
        <v>5.3969522240527183</v>
      </c>
      <c r="T126" s="136">
        <v>4.9895329394716308</v>
      </c>
      <c r="U126" s="136">
        <v>5.6412797074954293</v>
      </c>
      <c r="V126" s="136">
        <v>5.2249140049140044</v>
      </c>
      <c r="W126" s="136">
        <v>4.4512020947393474</v>
      </c>
      <c r="X126" s="136">
        <v>4.9620151939224311</v>
      </c>
      <c r="Y126" s="136">
        <v>7.2683486238532113</v>
      </c>
      <c r="Z126" s="136">
        <v>5.6785008237232288</v>
      </c>
      <c r="AA126" s="136">
        <v>2.7582843713278495</v>
      </c>
      <c r="AB126" s="133">
        <v>2008</v>
      </c>
    </row>
    <row r="127" spans="1:28" s="79" customFormat="1" ht="12" customHeight="1">
      <c r="A127" s="133">
        <v>2009</v>
      </c>
      <c r="B127" s="136">
        <v>3.9796649272177973</v>
      </c>
      <c r="C127" s="136">
        <v>0.15224358974358976</v>
      </c>
      <c r="D127" s="136">
        <v>1.7383881230116649</v>
      </c>
      <c r="E127" s="136">
        <v>0.15138888888888888</v>
      </c>
      <c r="F127" s="136">
        <v>1.5915664375715923</v>
      </c>
      <c r="G127" s="136">
        <v>2.8576612903225809</v>
      </c>
      <c r="H127" s="136">
        <v>5.3304166666666664</v>
      </c>
      <c r="I127" s="136">
        <v>3.2281882868089764</v>
      </c>
      <c r="J127" s="136">
        <v>3.6064910179640717</v>
      </c>
      <c r="K127" s="136">
        <v>3.0922403733955659</v>
      </c>
      <c r="L127" s="136">
        <v>3.7370530877573129</v>
      </c>
      <c r="M127" s="136">
        <v>5.3709985315712183</v>
      </c>
      <c r="N127" s="136">
        <v>5.8815134099616859</v>
      </c>
      <c r="O127" s="136">
        <v>3.3745098039215686</v>
      </c>
      <c r="P127" s="136">
        <v>9.3761421319796945</v>
      </c>
      <c r="Q127" s="136">
        <v>5.7383787661406025</v>
      </c>
      <c r="R127" s="136">
        <v>5.9834349030470912</v>
      </c>
      <c r="S127" s="136">
        <v>5.5522928060580563</v>
      </c>
      <c r="T127" s="136">
        <v>4.9756971677559916</v>
      </c>
      <c r="U127" s="136">
        <v>5.5380572671257706</v>
      </c>
      <c r="V127" s="136">
        <v>5.302924256951103</v>
      </c>
      <c r="W127" s="136">
        <v>4.4603229527104959</v>
      </c>
      <c r="X127" s="136">
        <v>5.0288108539505192</v>
      </c>
      <c r="Y127" s="136">
        <v>7.0543181818181822</v>
      </c>
      <c r="Z127" s="136">
        <v>5.8753267973856209</v>
      </c>
      <c r="AA127" s="136">
        <v>2.7397862232779095</v>
      </c>
      <c r="AB127" s="133">
        <v>2009</v>
      </c>
    </row>
    <row r="128" spans="1:28" s="79" customFormat="1" ht="12" customHeight="1">
      <c r="A128" s="133">
        <v>2010</v>
      </c>
      <c r="B128" s="136">
        <v>4.0026461824444386</v>
      </c>
      <c r="C128" s="136">
        <v>0.14612903225806453</v>
      </c>
      <c r="D128" s="136">
        <v>1.7685197679125624</v>
      </c>
      <c r="E128" s="136">
        <v>0.13333333333333333</v>
      </c>
      <c r="F128" s="136">
        <v>1.6201809426528528</v>
      </c>
      <c r="G128" s="136">
        <v>2.8369477911646586</v>
      </c>
      <c r="H128" s="136">
        <v>5.3658333333333337</v>
      </c>
      <c r="I128" s="136">
        <v>3.2438653637350705</v>
      </c>
      <c r="J128" s="136">
        <v>3.6438202247191014</v>
      </c>
      <c r="K128" s="136">
        <v>3.1312804521535766</v>
      </c>
      <c r="L128" s="136">
        <v>3.6914100486223664</v>
      </c>
      <c r="M128" s="136">
        <v>5.480346820809249</v>
      </c>
      <c r="N128" s="136">
        <v>5.9412807881773402</v>
      </c>
      <c r="O128" s="136">
        <v>3.3838193791157103</v>
      </c>
      <c r="P128" s="136">
        <v>9.1277353689567438</v>
      </c>
      <c r="Q128" s="136">
        <v>5.6108521818597215</v>
      </c>
      <c r="R128" s="136">
        <v>6.1233787465940059</v>
      </c>
      <c r="S128" s="136">
        <v>5.2408733280881199</v>
      </c>
      <c r="T128" s="136">
        <v>4.9626689551598373</v>
      </c>
      <c r="U128" s="136">
        <v>5.5032340116279066</v>
      </c>
      <c r="V128" s="136">
        <v>5.2692090395480227</v>
      </c>
      <c r="W128" s="136">
        <v>4.4816239316239317</v>
      </c>
      <c r="X128" s="136">
        <v>5.1467767929089439</v>
      </c>
      <c r="Y128" s="136">
        <v>6.9574031890660599</v>
      </c>
      <c r="Z128" s="136">
        <v>6.0848039215686276</v>
      </c>
      <c r="AA128" s="136">
        <v>2.7743589743589743</v>
      </c>
      <c r="AB128" s="133">
        <v>2010</v>
      </c>
    </row>
    <row r="129" spans="1:28" s="79" customFormat="1" ht="12" customHeight="1">
      <c r="A129" s="133">
        <v>2011</v>
      </c>
      <c r="B129" s="136">
        <v>3.9961311050514321</v>
      </c>
      <c r="C129" s="136">
        <v>0.14161490683229813</v>
      </c>
      <c r="D129" s="136">
        <v>1.7748578982154661</v>
      </c>
      <c r="E129" s="136">
        <v>0.12878787878787878</v>
      </c>
      <c r="F129" s="136">
        <v>1.640682564615165</v>
      </c>
      <c r="G129" s="136">
        <v>2.6111111111111112</v>
      </c>
      <c r="H129" s="136">
        <v>5.2073770491803275</v>
      </c>
      <c r="I129" s="136">
        <v>3.2936965811965813</v>
      </c>
      <c r="J129" s="136">
        <v>3.6939247943595772</v>
      </c>
      <c r="K129" s="136">
        <v>3.1562427967729541</v>
      </c>
      <c r="L129" s="136">
        <v>3.8015303430079155</v>
      </c>
      <c r="M129" s="136">
        <v>5.5358410220014189</v>
      </c>
      <c r="N129" s="136">
        <v>6.2147030185004875</v>
      </c>
      <c r="O129" s="136">
        <v>3.4001901140684412</v>
      </c>
      <c r="P129" s="136">
        <v>9.0288265306122462</v>
      </c>
      <c r="Q129" s="136">
        <v>5.483498786675491</v>
      </c>
      <c r="R129" s="136">
        <v>6.0064102564102564</v>
      </c>
      <c r="S129" s="136">
        <v>5.1156332205937618</v>
      </c>
      <c r="T129" s="136">
        <v>4.9342297762478484</v>
      </c>
      <c r="U129" s="136">
        <v>5.578566009104704</v>
      </c>
      <c r="V129" s="136">
        <v>5.2530046948356803</v>
      </c>
      <c r="W129" s="136">
        <v>4.4094039735099333</v>
      </c>
      <c r="X129" s="136">
        <v>5.1478137651821863</v>
      </c>
      <c r="Y129" s="136">
        <v>7.121995464852608</v>
      </c>
      <c r="Z129" s="136">
        <v>5.98995057660626</v>
      </c>
      <c r="AA129" s="136">
        <v>2.8251533742331287</v>
      </c>
      <c r="AB129" s="133">
        <v>2011</v>
      </c>
    </row>
    <row r="130" spans="1:28" s="79" customFormat="1" ht="12" customHeight="1">
      <c r="A130" s="133">
        <v>2012</v>
      </c>
      <c r="B130" s="136">
        <v>4.0443124300708613</v>
      </c>
      <c r="C130" s="136">
        <v>0.13666666666666666</v>
      </c>
      <c r="D130" s="136">
        <v>1.7686226145657538</v>
      </c>
      <c r="E130" s="136">
        <v>0.16153846153846152</v>
      </c>
      <c r="F130" s="136">
        <v>1.6283032086310774</v>
      </c>
      <c r="G130" s="136">
        <v>2.6960474308300393</v>
      </c>
      <c r="H130" s="136">
        <v>5.2818548387096769</v>
      </c>
      <c r="I130" s="136">
        <v>3.3398416886543534</v>
      </c>
      <c r="J130" s="136">
        <v>3.7525565217391303</v>
      </c>
      <c r="K130" s="136">
        <v>3.2268232149675447</v>
      </c>
      <c r="L130" s="136">
        <v>3.7757763975155281</v>
      </c>
      <c r="M130" s="136">
        <v>5.6143642611683848</v>
      </c>
      <c r="N130" s="136">
        <v>6.5010516252390058</v>
      </c>
      <c r="O130" s="136">
        <v>3.3941064638783267</v>
      </c>
      <c r="P130" s="136">
        <v>8.8265151515151512</v>
      </c>
      <c r="Q130" s="136">
        <v>5.6201078748651563</v>
      </c>
      <c r="R130" s="136">
        <v>6.007720207253886</v>
      </c>
      <c r="S130" s="136">
        <v>5.3435489833641405</v>
      </c>
      <c r="T130" s="136">
        <v>4.9562932963870825</v>
      </c>
      <c r="U130" s="136">
        <v>5.6949573312645461</v>
      </c>
      <c r="V130" s="136">
        <v>5.2335030078667284</v>
      </c>
      <c r="W130" s="136">
        <v>4.4172480620155037</v>
      </c>
      <c r="X130" s="136">
        <v>5.2695915891629603</v>
      </c>
      <c r="Y130" s="136">
        <v>7.2943107221006569</v>
      </c>
      <c r="Z130" s="136">
        <v>6.0672727272727274</v>
      </c>
      <c r="AA130" s="136">
        <v>2.9240694789081885</v>
      </c>
      <c r="AB130" s="133">
        <v>2012</v>
      </c>
    </row>
    <row r="131" spans="1:28" s="79" customFormat="1" ht="12" customHeight="1">
      <c r="A131" s="133">
        <v>2013</v>
      </c>
      <c r="B131" s="136">
        <v>4.093172637748502</v>
      </c>
      <c r="C131" s="136">
        <v>0.13462686567164178</v>
      </c>
      <c r="D131" s="136">
        <v>1.7429365387100944</v>
      </c>
      <c r="E131" s="136">
        <v>0.19508196721311474</v>
      </c>
      <c r="F131" s="136">
        <v>1.6131593636617358</v>
      </c>
      <c r="G131" s="136">
        <v>2.2879377431906613</v>
      </c>
      <c r="H131" s="136">
        <v>5.2383399209486168</v>
      </c>
      <c r="I131" s="136">
        <v>3.3714285714285719</v>
      </c>
      <c r="J131" s="136">
        <v>3.8274534589749485</v>
      </c>
      <c r="K131" s="136">
        <v>3.3290371782650143</v>
      </c>
      <c r="L131" s="136">
        <v>3.7014750762970499</v>
      </c>
      <c r="M131" s="136">
        <v>5.7468812877263584</v>
      </c>
      <c r="N131" s="136">
        <v>6.6290654205607478</v>
      </c>
      <c r="O131" s="136">
        <v>3.3475238095238091</v>
      </c>
      <c r="P131" s="136">
        <v>8.9117499999999996</v>
      </c>
      <c r="Q131" s="136">
        <v>5.6955735262821872</v>
      </c>
      <c r="R131" s="136">
        <v>6.0346887550200803</v>
      </c>
      <c r="S131" s="136">
        <v>5.4460288141854454</v>
      </c>
      <c r="T131" s="136">
        <v>4.9903578947368423</v>
      </c>
      <c r="U131" s="136">
        <v>5.7308444096950746</v>
      </c>
      <c r="V131" s="136">
        <v>5.2163636363636368</v>
      </c>
      <c r="W131" s="136">
        <v>4.4860607338675669</v>
      </c>
      <c r="X131" s="136">
        <v>5.4179838709677419</v>
      </c>
      <c r="Y131" s="136">
        <v>7.4166311300639665</v>
      </c>
      <c r="Z131" s="136">
        <v>6.2906354515050165</v>
      </c>
      <c r="AA131" s="136">
        <v>2.9872392638036809</v>
      </c>
      <c r="AB131" s="133">
        <v>2013</v>
      </c>
    </row>
    <row r="132" spans="1:28" s="79" customFormat="1" ht="12" customHeight="1">
      <c r="A132" s="133">
        <v>2014</v>
      </c>
      <c r="B132" s="136">
        <v>4.1372786628362492</v>
      </c>
      <c r="C132" s="136">
        <v>0.12651296829971181</v>
      </c>
      <c r="D132" s="136">
        <v>1.7447611710323576</v>
      </c>
      <c r="E132" s="136">
        <v>0.2135593220338983</v>
      </c>
      <c r="F132" s="136">
        <v>1.6113774944567627</v>
      </c>
      <c r="G132" s="136">
        <v>2.2445312500000001</v>
      </c>
      <c r="H132" s="136">
        <v>5.3435797665369646</v>
      </c>
      <c r="I132" s="136">
        <v>3.3879687499999998</v>
      </c>
      <c r="J132" s="136">
        <v>3.8734123817124613</v>
      </c>
      <c r="K132" s="136">
        <v>3.3943101807802094</v>
      </c>
      <c r="L132" s="136">
        <v>3.6624624624624627</v>
      </c>
      <c r="M132" s="136">
        <v>5.8096179183135703</v>
      </c>
      <c r="N132" s="136">
        <v>6.9394106813996315</v>
      </c>
      <c r="O132" s="136">
        <v>3.2824544582933846</v>
      </c>
      <c r="P132" s="136">
        <v>8.8891891891891888</v>
      </c>
      <c r="Q132" s="136">
        <v>5.7783586752759835</v>
      </c>
      <c r="R132" s="136">
        <v>6.2045565899069084</v>
      </c>
      <c r="S132" s="136">
        <v>5.4631884057971014</v>
      </c>
      <c r="T132" s="136">
        <v>5.0150959046137897</v>
      </c>
      <c r="U132" s="136">
        <v>5.7602192638997654</v>
      </c>
      <c r="V132" s="136">
        <v>5.3658886894075408</v>
      </c>
      <c r="W132" s="136">
        <v>4.4630475015422579</v>
      </c>
      <c r="X132" s="136">
        <v>5.4856970185334406</v>
      </c>
      <c r="Y132" s="136">
        <v>7.363522012578616</v>
      </c>
      <c r="Z132" s="136">
        <v>6.4205214465937761</v>
      </c>
      <c r="AA132" s="136">
        <v>3.0258578431372549</v>
      </c>
      <c r="AB132" s="133">
        <v>2014</v>
      </c>
    </row>
    <row r="133" spans="1:28" s="79" customFormat="1" ht="12" customHeight="1">
      <c r="A133" s="133">
        <v>2015</v>
      </c>
      <c r="B133" s="136">
        <v>4.1879683908788063</v>
      </c>
      <c r="C133" s="136">
        <v>0.13022598870056498</v>
      </c>
      <c r="D133" s="136">
        <v>1.7458338666325357</v>
      </c>
      <c r="E133" s="136">
        <v>0.20350877192982456</v>
      </c>
      <c r="F133" s="136">
        <v>1.6086908539108842</v>
      </c>
      <c r="G133" s="136">
        <v>2.4637450199203186</v>
      </c>
      <c r="H133" s="136">
        <v>5.2687499999999998</v>
      </c>
      <c r="I133" s="136">
        <v>3.4121369294605812</v>
      </c>
      <c r="J133" s="136">
        <v>3.9354197265845667</v>
      </c>
      <c r="K133" s="136">
        <v>3.478774033885399</v>
      </c>
      <c r="L133" s="136">
        <v>3.631656082071324</v>
      </c>
      <c r="M133" s="136">
        <v>5.8829142488716961</v>
      </c>
      <c r="N133" s="136">
        <v>7.4304186046511624</v>
      </c>
      <c r="O133" s="136">
        <v>3.273243503368624</v>
      </c>
      <c r="P133" s="136">
        <v>8.9545012165450117</v>
      </c>
      <c r="Q133" s="136">
        <v>5.8631301882972258</v>
      </c>
      <c r="R133" s="136">
        <v>6.3322842155460179</v>
      </c>
      <c r="S133" s="136">
        <v>5.5169598874032371</v>
      </c>
      <c r="T133" s="136">
        <v>5.0429312449145645</v>
      </c>
      <c r="U133" s="136">
        <v>5.8154446177847108</v>
      </c>
      <c r="V133" s="136">
        <v>5.5373881932021467</v>
      </c>
      <c r="W133" s="136">
        <v>4.4295906200317967</v>
      </c>
      <c r="X133" s="136">
        <v>5.4270052398226518</v>
      </c>
      <c r="Y133" s="136">
        <v>7.2165289256198344</v>
      </c>
      <c r="Z133" s="136">
        <v>6.3542735042735039</v>
      </c>
      <c r="AA133" s="136">
        <v>3.0678355501813788</v>
      </c>
      <c r="AB133" s="133">
        <v>2015</v>
      </c>
    </row>
    <row r="134" spans="1:28" s="79" customFormat="1" ht="12" customHeight="1">
      <c r="A134" s="133">
        <v>2016</v>
      </c>
      <c r="B134" s="136">
        <v>4.2551162081065961</v>
      </c>
      <c r="C134" s="136">
        <v>0.13644067796610171</v>
      </c>
      <c r="D134" s="136">
        <v>1.726333929027317</v>
      </c>
      <c r="E134" s="136">
        <v>0.19245283018867926</v>
      </c>
      <c r="F134" s="136">
        <v>1.5814493949394941</v>
      </c>
      <c r="G134" s="136">
        <v>2.6852589641434261</v>
      </c>
      <c r="H134" s="136">
        <v>5.192248062015504</v>
      </c>
      <c r="I134" s="136">
        <v>3.4327207759060743</v>
      </c>
      <c r="J134" s="136">
        <v>3.9872229029742674</v>
      </c>
      <c r="K134" s="136">
        <v>3.5201282776834564</v>
      </c>
      <c r="L134" s="136">
        <v>3.6505021520803442</v>
      </c>
      <c r="M134" s="136">
        <v>5.993627760252366</v>
      </c>
      <c r="N134" s="136">
        <v>7.8013562386980109</v>
      </c>
      <c r="O134" s="136">
        <v>3.3230618253189403</v>
      </c>
      <c r="P134" s="136">
        <v>9.0973365617433402</v>
      </c>
      <c r="Q134" s="136">
        <v>6.0388856189915634</v>
      </c>
      <c r="R134" s="136">
        <v>6.5128431828757565</v>
      </c>
      <c r="S134" s="136">
        <v>5.6933853459972861</v>
      </c>
      <c r="T134" s="136">
        <v>5.0581386099234367</v>
      </c>
      <c r="U134" s="136">
        <v>5.856397371472748</v>
      </c>
      <c r="V134" s="136">
        <v>5.6021314387211367</v>
      </c>
      <c r="W134" s="136">
        <v>4.4275967803756231</v>
      </c>
      <c r="X134" s="136">
        <v>5.5078486055776894</v>
      </c>
      <c r="Y134" s="136">
        <v>7.2152749490835024</v>
      </c>
      <c r="Z134" s="136">
        <v>6.5080304311073549</v>
      </c>
      <c r="AA134" s="136">
        <v>3.089712918660287</v>
      </c>
      <c r="AB134" s="133">
        <v>2016</v>
      </c>
    </row>
    <row r="135" spans="1:28" s="79" customFormat="1" ht="12" customHeight="1">
      <c r="A135" s="133">
        <v>2017</v>
      </c>
      <c r="B135" s="136">
        <v>4.3256994274570593</v>
      </c>
      <c r="C135" s="136">
        <v>0.14759206798866856</v>
      </c>
      <c r="D135" s="136">
        <v>1.68726468730259</v>
      </c>
      <c r="E135" s="136">
        <v>0.18823529411764706</v>
      </c>
      <c r="F135" s="136">
        <v>1.5397277059223962</v>
      </c>
      <c r="G135" s="136">
        <v>2.8145098039215686</v>
      </c>
      <c r="H135" s="136">
        <v>4.9928030303030297</v>
      </c>
      <c r="I135" s="136">
        <v>3.5342184368737475</v>
      </c>
      <c r="J135" s="136">
        <v>4.0168970814132106</v>
      </c>
      <c r="K135" s="136">
        <v>3.5525765496639288</v>
      </c>
      <c r="L135" s="136">
        <v>3.6324475524475526</v>
      </c>
      <c r="M135" s="136">
        <v>6.0699318040917545</v>
      </c>
      <c r="N135" s="136">
        <v>8.2322807017543855</v>
      </c>
      <c r="O135" s="136">
        <v>3.4016145307769934</v>
      </c>
      <c r="P135" s="136">
        <v>8.9138755980861237</v>
      </c>
      <c r="Q135" s="136">
        <v>6.2754939209726439</v>
      </c>
      <c r="R135" s="136">
        <v>6.8360470375395748</v>
      </c>
      <c r="S135" s="136">
        <v>5.8695381591876847</v>
      </c>
      <c r="T135" s="136">
        <v>5.0959344837671834</v>
      </c>
      <c r="U135" s="136">
        <v>5.8743609309423883</v>
      </c>
      <c r="V135" s="136">
        <v>5.6807608220376036</v>
      </c>
      <c r="W135" s="136">
        <v>4.4644606468498784</v>
      </c>
      <c r="X135" s="136">
        <v>5.5546881129854846</v>
      </c>
      <c r="Y135" s="136">
        <v>7.0370808678500989</v>
      </c>
      <c r="Z135" s="136">
        <v>6.6902356902356903</v>
      </c>
      <c r="AA135" s="136">
        <v>3.0949648711943794</v>
      </c>
      <c r="AB135" s="133">
        <v>2017</v>
      </c>
    </row>
    <row r="136" spans="1:28" s="79" customFormat="1" ht="12" customHeight="1">
      <c r="A136" s="133">
        <v>2018</v>
      </c>
      <c r="B136" s="136">
        <v>4.3804546237299808</v>
      </c>
      <c r="C136" s="136">
        <v>0.14719101123595507</v>
      </c>
      <c r="D136" s="136">
        <v>1.6594638202805014</v>
      </c>
      <c r="E136" s="136">
        <v>0.21956521739130436</v>
      </c>
      <c r="F136" s="136">
        <v>1.5075708935259498</v>
      </c>
      <c r="G136" s="136">
        <v>2.8000000000000003</v>
      </c>
      <c r="H136" s="136">
        <v>4.9434782608695649</v>
      </c>
      <c r="I136" s="136">
        <v>3.5892752203721838</v>
      </c>
      <c r="J136" s="136">
        <v>4.0222413979074538</v>
      </c>
      <c r="K136" s="136">
        <v>3.5636262924667648</v>
      </c>
      <c r="L136" s="136">
        <v>3.6099639314697924</v>
      </c>
      <c r="M136" s="136">
        <v>6.098167379352474</v>
      </c>
      <c r="N136" s="136">
        <v>8.6942664418212487</v>
      </c>
      <c r="O136" s="136">
        <v>3.5350462487153136</v>
      </c>
      <c r="P136" s="136">
        <v>9.2530805687203781</v>
      </c>
      <c r="Q136" s="136">
        <v>6.4052149532710283</v>
      </c>
      <c r="R136" s="136">
        <v>7.0026246719160108</v>
      </c>
      <c r="S136" s="136">
        <v>5.9594973890339427</v>
      </c>
      <c r="T136" s="136">
        <v>5.1354501915708815</v>
      </c>
      <c r="U136" s="136">
        <v>5.899245852187029</v>
      </c>
      <c r="V136" s="136">
        <v>5.7788387096774194</v>
      </c>
      <c r="W136" s="136">
        <v>4.4908475196778328</v>
      </c>
      <c r="X136" s="136">
        <v>5.6744122257053293</v>
      </c>
      <c r="Y136" s="136">
        <v>7.0436893203883493</v>
      </c>
      <c r="Z136" s="136">
        <v>6.9222128378378383</v>
      </c>
      <c r="AA136" s="136">
        <v>3.1157092614302462</v>
      </c>
      <c r="AB136" s="133">
        <v>2018</v>
      </c>
    </row>
    <row r="137" spans="1:28" s="79" customFormat="1" ht="12" customHeight="1">
      <c r="A137" s="133">
        <v>2019</v>
      </c>
      <c r="B137" s="136">
        <v>4.4502345363956737</v>
      </c>
      <c r="C137" s="136">
        <v>0.12562674094707521</v>
      </c>
      <c r="D137" s="136">
        <v>1.6455597980046803</v>
      </c>
      <c r="E137" s="136">
        <v>0.41363636363636358</v>
      </c>
      <c r="F137" s="136">
        <v>1.4915526630362597</v>
      </c>
      <c r="G137" s="136">
        <v>2.8072519083969465</v>
      </c>
      <c r="H137" s="136">
        <v>4.8475352112676058</v>
      </c>
      <c r="I137" s="136">
        <v>3.6737145603075443</v>
      </c>
      <c r="J137" s="136">
        <v>4.0482308925708175</v>
      </c>
      <c r="K137" s="136">
        <v>3.5785175648335477</v>
      </c>
      <c r="L137" s="136">
        <v>3.5823503325942347</v>
      </c>
      <c r="M137" s="136">
        <v>6.2156343956704756</v>
      </c>
      <c r="N137" s="136">
        <v>9.0001612903225805</v>
      </c>
      <c r="O137" s="136">
        <v>3.7188796680497926</v>
      </c>
      <c r="P137" s="136">
        <v>9.4231308411214947</v>
      </c>
      <c r="Q137" s="136">
        <v>6.65194102276969</v>
      </c>
      <c r="R137" s="136">
        <v>7.1060025542784162</v>
      </c>
      <c r="S137" s="136">
        <v>6.2974742439348628</v>
      </c>
      <c r="T137" s="136">
        <v>5.1495110024449877</v>
      </c>
      <c r="U137" s="136">
        <v>5.910467706013363</v>
      </c>
      <c r="V137" s="136">
        <v>5.8655099449851882</v>
      </c>
      <c r="W137" s="136">
        <v>4.4785547785547788</v>
      </c>
      <c r="X137" s="136">
        <v>5.7552742616033754</v>
      </c>
      <c r="Y137" s="136">
        <v>7.1548571428571437</v>
      </c>
      <c r="Z137" s="136">
        <v>7.0728415758591794</v>
      </c>
      <c r="AA137" s="136">
        <v>3.1606299212598423</v>
      </c>
      <c r="AB137" s="133">
        <v>2019</v>
      </c>
    </row>
    <row r="138" spans="1:28" s="79" customFormat="1" ht="12" customHeight="1">
      <c r="A138" s="133">
        <v>2020</v>
      </c>
      <c r="B138" s="136">
        <v>4.4821706941627779</v>
      </c>
      <c r="C138" s="136">
        <v>0.13008356545961003</v>
      </c>
      <c r="D138" s="136">
        <v>1.6550920090748675</v>
      </c>
      <c r="E138" s="136">
        <v>0.39756097560975612</v>
      </c>
      <c r="F138" s="136">
        <v>1.4862689006947283</v>
      </c>
      <c r="G138" s="136">
        <v>3.0242537313432836</v>
      </c>
      <c r="H138" s="136">
        <v>4.908450704225352</v>
      </c>
      <c r="I138" s="136">
        <v>3.6405176470588234</v>
      </c>
      <c r="J138" s="136">
        <v>3.9382663617554172</v>
      </c>
      <c r="K138" s="136">
        <v>3.5380370370370366</v>
      </c>
      <c r="L138" s="136">
        <v>3.5355437665782494</v>
      </c>
      <c r="M138" s="136">
        <v>5.9581196581196583</v>
      </c>
      <c r="N138" s="136">
        <v>9.5887223974763405</v>
      </c>
      <c r="O138" s="136">
        <v>3.9612903225806453</v>
      </c>
      <c r="P138" s="136">
        <v>9.3248243559718968</v>
      </c>
      <c r="Q138" s="136">
        <v>6.7404721111745669</v>
      </c>
      <c r="R138" s="136">
        <v>7.2451096121416523</v>
      </c>
      <c r="S138" s="136">
        <v>6.3249913224574792</v>
      </c>
      <c r="T138" s="136">
        <v>5.1605788792306271</v>
      </c>
      <c r="U138" s="136">
        <v>5.930937614009486</v>
      </c>
      <c r="V138" s="136">
        <v>5.9392288348700761</v>
      </c>
      <c r="W138" s="136">
        <v>4.4625989097942682</v>
      </c>
      <c r="X138" s="136">
        <v>5.8398770649250862</v>
      </c>
      <c r="Y138" s="136">
        <v>7.1104536489151871</v>
      </c>
      <c r="Z138" s="136">
        <v>7.3586294416243661</v>
      </c>
      <c r="AA138" s="136">
        <v>3.1710065645514223</v>
      </c>
      <c r="AB138" s="133">
        <v>2020</v>
      </c>
    </row>
    <row r="139" spans="1:28" s="79" customFormat="1" ht="12" customHeight="1">
      <c r="A139" s="133">
        <v>2021</v>
      </c>
      <c r="B139" s="136">
        <v>4.5321848310095625</v>
      </c>
      <c r="C139" s="136">
        <v>0.12122905027932962</v>
      </c>
      <c r="D139" s="136">
        <v>1.6536056158264201</v>
      </c>
      <c r="E139" s="136">
        <v>0.39750000000000002</v>
      </c>
      <c r="F139" s="136">
        <v>1.4729584081801852</v>
      </c>
      <c r="G139" s="136">
        <v>3.1213235294117645</v>
      </c>
      <c r="H139" s="136">
        <v>5.0045454545454549</v>
      </c>
      <c r="I139" s="136">
        <v>3.6504629629629628</v>
      </c>
      <c r="J139" s="136">
        <v>3.9112003520739353</v>
      </c>
      <c r="K139" s="136">
        <v>3.6234204187511581</v>
      </c>
      <c r="L139" s="136">
        <v>3.4248572683355292</v>
      </c>
      <c r="M139" s="136">
        <v>5.7914487632508829</v>
      </c>
      <c r="N139" s="136">
        <v>10.178293983244478</v>
      </c>
      <c r="O139" s="136">
        <v>4.032985386221295</v>
      </c>
      <c r="P139" s="136">
        <v>9.2745920745920749</v>
      </c>
      <c r="Q139" s="136">
        <v>6.6773044297832236</v>
      </c>
      <c r="R139" s="136">
        <v>7.3470004137360361</v>
      </c>
      <c r="S139" s="136">
        <v>6.116828254847646</v>
      </c>
      <c r="T139" s="136">
        <v>5.2050744920993228</v>
      </c>
      <c r="U139" s="136">
        <v>5.9803844784620868</v>
      </c>
      <c r="V139" s="136">
        <v>6.031952420016407</v>
      </c>
      <c r="W139" s="136">
        <v>4.4854838709677418</v>
      </c>
      <c r="X139" s="136">
        <v>6.0388737864077671</v>
      </c>
      <c r="Y139" s="136">
        <v>7.382077393075356</v>
      </c>
      <c r="Z139" s="136">
        <v>7.7077720207253879</v>
      </c>
      <c r="AA139" s="136">
        <v>3.23963282937365</v>
      </c>
      <c r="AB139" s="133">
        <v>2021</v>
      </c>
    </row>
    <row r="140" spans="1:28" s="79" customFormat="1" ht="12" customHeight="1">
      <c r="A140" s="133">
        <v>2022</v>
      </c>
      <c r="B140" s="136">
        <v>4.6367108003926543</v>
      </c>
      <c r="C140" s="136">
        <v>0.11416666666666667</v>
      </c>
      <c r="D140" s="136">
        <v>1.6585567272265278</v>
      </c>
      <c r="E140" s="136">
        <v>0.26</v>
      </c>
      <c r="F140" s="136">
        <v>1.4747177086202148</v>
      </c>
      <c r="G140" s="136">
        <v>3.1231884057971016</v>
      </c>
      <c r="H140" s="136">
        <v>5.0262798634812285</v>
      </c>
      <c r="I140" s="136">
        <v>3.6971246006389777</v>
      </c>
      <c r="J140" s="136">
        <v>4.0486536173894239</v>
      </c>
      <c r="K140" s="136">
        <v>3.7414333087693445</v>
      </c>
      <c r="L140" s="136">
        <v>3.4945295404814001</v>
      </c>
      <c r="M140" s="136">
        <v>5.9611473272490221</v>
      </c>
      <c r="N140" s="136">
        <v>10.694699140401145</v>
      </c>
      <c r="O140" s="136">
        <v>4.0905063291139241</v>
      </c>
      <c r="P140" s="136">
        <v>9.0741496598639468</v>
      </c>
      <c r="Q140" s="136">
        <v>6.8511025358324149</v>
      </c>
      <c r="R140" s="136">
        <v>7.5467871485943778</v>
      </c>
      <c r="S140" s="136">
        <v>6.2642953929539296</v>
      </c>
      <c r="T140" s="136">
        <v>5.210039946737683</v>
      </c>
      <c r="U140" s="136">
        <v>6.0134548002803081</v>
      </c>
      <c r="V140" s="136">
        <v>6.0538799999999995</v>
      </c>
      <c r="W140" s="136">
        <v>4.4652343089155808</v>
      </c>
      <c r="X140" s="136">
        <v>6.2331158864159626</v>
      </c>
      <c r="Y140" s="136">
        <v>7.461583011583012</v>
      </c>
      <c r="Z140" s="136">
        <v>8.0487467588591191</v>
      </c>
      <c r="AA140" s="136">
        <v>3.2932330827067666</v>
      </c>
      <c r="AB140" s="133">
        <v>2022</v>
      </c>
    </row>
    <row r="141" spans="1:28" s="79" customFormat="1" ht="12" customHeight="1">
      <c r="A141" s="133">
        <v>2023</v>
      </c>
      <c r="B141" s="136">
        <v>4.6902581379899404</v>
      </c>
      <c r="C141" s="136">
        <v>0.12112676056338029</v>
      </c>
      <c r="D141" s="136">
        <v>1.6727433852386377</v>
      </c>
      <c r="E141" s="136">
        <v>0.24871794871794872</v>
      </c>
      <c r="F141" s="136">
        <v>1.475539370619761</v>
      </c>
      <c r="G141" s="136">
        <v>3.4595818815331012</v>
      </c>
      <c r="H141" s="136">
        <v>4.9760135135135135</v>
      </c>
      <c r="I141" s="136">
        <v>3.7196736174070719</v>
      </c>
      <c r="J141" s="136">
        <v>4.0564149324179359</v>
      </c>
      <c r="K141" s="136">
        <v>3.6659381366919797</v>
      </c>
      <c r="L141" s="136">
        <v>3.5140190972222221</v>
      </c>
      <c r="M141" s="136">
        <v>6.1304508956145769</v>
      </c>
      <c r="N141" s="136">
        <v>10.8624826629681</v>
      </c>
      <c r="O141" s="136">
        <v>4.1780359028511089</v>
      </c>
      <c r="P141" s="136">
        <v>9.0680898876404505</v>
      </c>
      <c r="Q141" s="136">
        <v>6.946727107887579</v>
      </c>
      <c r="R141" s="136">
        <v>7.5724960876369334</v>
      </c>
      <c r="S141" s="136">
        <v>6.4061845217979041</v>
      </c>
      <c r="T141" s="136">
        <v>5.2411671647038149</v>
      </c>
      <c r="U141" s="136">
        <v>6.0525095188646594</v>
      </c>
      <c r="V141" s="136">
        <v>6.0384706346078048</v>
      </c>
      <c r="W141" s="136">
        <v>4.5075100806451616</v>
      </c>
      <c r="X141" s="136">
        <v>6.3693444486547932</v>
      </c>
      <c r="Y141" s="136">
        <v>7.5450094161958567</v>
      </c>
      <c r="Z141" s="136">
        <v>8.239276485788114</v>
      </c>
      <c r="AA141" s="136">
        <v>3.4176346356916576</v>
      </c>
      <c r="AB141" s="133">
        <v>2023</v>
      </c>
    </row>
    <row r="142" spans="1:28" s="79" customFormat="1" ht="13.5" customHeight="1">
      <c r="A142" s="133">
        <v>2024</v>
      </c>
      <c r="B142" s="136">
        <v>4.7070477496866356</v>
      </c>
      <c r="C142" s="136">
        <v>0.13154929577464788</v>
      </c>
      <c r="D142" s="136">
        <v>1.7074248599083037</v>
      </c>
      <c r="E142" s="136">
        <v>0.21842105263157893</v>
      </c>
      <c r="F142" s="136">
        <v>1.501303925648495</v>
      </c>
      <c r="G142" s="136">
        <v>3.5950495049504947</v>
      </c>
      <c r="H142" s="136">
        <v>4.9211920529801327</v>
      </c>
      <c r="I142" s="136">
        <v>3.7112282309807516</v>
      </c>
      <c r="J142" s="136">
        <v>4.0546458043082199</v>
      </c>
      <c r="K142" s="136">
        <v>3.5945159485170679</v>
      </c>
      <c r="L142" s="136">
        <v>3.6007775377969766</v>
      </c>
      <c r="M142" s="136">
        <v>6.18</v>
      </c>
      <c r="N142" s="136">
        <v>10.556827586206897</v>
      </c>
      <c r="O142" s="136">
        <v>4.2082291666666665</v>
      </c>
      <c r="P142" s="136">
        <v>9.1765625000000011</v>
      </c>
      <c r="Q142" s="136">
        <v>7.0115188953488365</v>
      </c>
      <c r="R142" s="136">
        <v>7.5570934256055367</v>
      </c>
      <c r="S142" s="136">
        <v>6.5227006544953507</v>
      </c>
      <c r="T142" s="136">
        <v>5.2380696586380182</v>
      </c>
      <c r="U142" s="136">
        <v>6.0914579759862777</v>
      </c>
      <c r="V142" s="136">
        <v>5.9533178114086152</v>
      </c>
      <c r="W142" s="136">
        <v>4.5222314049586778</v>
      </c>
      <c r="X142" s="136">
        <v>6.4442647611884158</v>
      </c>
      <c r="Y142" s="136">
        <v>7.8011111111111111</v>
      </c>
      <c r="Z142" s="136">
        <v>8.2327086882453138</v>
      </c>
      <c r="AA142" s="136">
        <v>3.447089947089947</v>
      </c>
      <c r="AB142" s="133">
        <v>2024</v>
      </c>
    </row>
    <row r="143" spans="1:28" s="79" customFormat="1" ht="13.5" customHeight="1">
      <c r="A143" s="133">
        <v>2025</v>
      </c>
      <c r="B143" s="136">
        <v>4.708840627658569</v>
      </c>
      <c r="C143" s="136">
        <v>0.13728813559322034</v>
      </c>
      <c r="D143" s="136">
        <v>1.7465689453885067</v>
      </c>
      <c r="E143" s="135" t="s">
        <v>17</v>
      </c>
      <c r="F143" s="136">
        <v>1.5237021276595744</v>
      </c>
      <c r="G143" s="135" t="s">
        <v>17</v>
      </c>
      <c r="H143" s="135" t="s">
        <v>17</v>
      </c>
      <c r="I143" s="136">
        <v>3.7091286307053939</v>
      </c>
      <c r="J143" s="136">
        <v>4.0730996033022411</v>
      </c>
      <c r="K143" s="135" t="s">
        <v>17</v>
      </c>
      <c r="L143" s="135" t="s">
        <v>17</v>
      </c>
      <c r="M143" s="135" t="s">
        <v>17</v>
      </c>
      <c r="N143" s="136">
        <v>10.336988202637059</v>
      </c>
      <c r="O143" s="136">
        <v>4.2333674513817812</v>
      </c>
      <c r="P143" s="136">
        <v>9.19</v>
      </c>
      <c r="Q143" s="136">
        <v>6.9833027522935787</v>
      </c>
      <c r="R143" s="135" t="s">
        <v>17</v>
      </c>
      <c r="S143" s="135" t="s">
        <v>17</v>
      </c>
      <c r="T143" s="136">
        <v>5.2010382095140839</v>
      </c>
      <c r="U143" s="135" t="s">
        <v>17</v>
      </c>
      <c r="V143" s="135" t="s">
        <v>17</v>
      </c>
      <c r="W143" s="135" t="s">
        <v>17</v>
      </c>
      <c r="X143" s="136">
        <v>6.4613095238095237</v>
      </c>
      <c r="Y143" s="135" t="s">
        <v>17</v>
      </c>
      <c r="Z143" s="135" t="s">
        <v>17</v>
      </c>
      <c r="AA143" s="135" t="s">
        <v>17</v>
      </c>
      <c r="AB143" s="133">
        <v>2025</v>
      </c>
    </row>
    <row r="144" spans="1:28" s="79" customFormat="1" ht="13.5" customHeight="1">
      <c r="A144" s="132" t="s">
        <v>33</v>
      </c>
      <c r="B144" s="132"/>
      <c r="C144" s="132"/>
      <c r="D144" s="132"/>
      <c r="E144" s="134"/>
      <c r="F144" s="132"/>
      <c r="G144" s="134"/>
      <c r="H144" s="134"/>
      <c r="I144" s="132"/>
      <c r="J144" s="132"/>
      <c r="K144" s="134"/>
      <c r="L144" s="134"/>
      <c r="M144" s="134"/>
      <c r="N144" s="132"/>
      <c r="O144" s="132"/>
      <c r="P144" s="132"/>
      <c r="Q144" s="132"/>
      <c r="R144" s="134"/>
      <c r="S144" s="134"/>
      <c r="T144" s="132"/>
      <c r="U144" s="134"/>
      <c r="V144" s="134"/>
      <c r="W144" s="134"/>
      <c r="X144" s="132"/>
      <c r="Y144" s="134"/>
      <c r="Z144" s="134"/>
      <c r="AA144" s="134"/>
      <c r="AB144" s="133"/>
    </row>
    <row r="145" spans="1:28" s="79" customFormat="1" ht="13.5" customHeight="1">
      <c r="A145" s="197" t="s">
        <v>139</v>
      </c>
      <c r="B145" s="197"/>
      <c r="C145" s="197"/>
      <c r="D145" s="197"/>
      <c r="E145" s="197"/>
      <c r="F145" s="197"/>
      <c r="G145" s="197"/>
      <c r="H145" s="197"/>
      <c r="I145" s="197"/>
      <c r="J145" s="197"/>
      <c r="K145" s="197"/>
      <c r="L145" s="197"/>
      <c r="M145" s="197"/>
      <c r="N145" s="197"/>
      <c r="O145" s="132"/>
      <c r="P145" s="132"/>
      <c r="Q145" s="132"/>
      <c r="R145" s="132"/>
      <c r="S145" s="132"/>
      <c r="T145" s="132"/>
      <c r="U145" s="132"/>
      <c r="V145" s="132"/>
      <c r="W145" s="132"/>
      <c r="X145" s="132"/>
      <c r="Y145" s="132"/>
      <c r="Z145" s="132"/>
      <c r="AA145" s="132"/>
      <c r="AB145" s="133"/>
    </row>
    <row r="146" spans="1:28" s="79" customFormat="1" ht="13.5" customHeight="1">
      <c r="A146" s="173"/>
      <c r="B146" s="173"/>
      <c r="C146" s="173"/>
      <c r="D146" s="173"/>
      <c r="E146" s="173"/>
      <c r="F146" s="173"/>
      <c r="G146" s="173"/>
      <c r="H146" s="173"/>
      <c r="I146" s="173"/>
      <c r="J146" s="173"/>
      <c r="K146" s="173"/>
      <c r="L146" s="173"/>
      <c r="M146" s="173"/>
      <c r="N146" s="173"/>
      <c r="O146" s="134"/>
      <c r="P146" s="134"/>
      <c r="Q146" s="134"/>
      <c r="R146" s="134"/>
      <c r="S146" s="134"/>
      <c r="T146" s="134"/>
      <c r="U146" s="134"/>
      <c r="V146" s="134"/>
      <c r="W146" s="134"/>
      <c r="X146" s="134"/>
      <c r="Y146" s="134"/>
      <c r="Z146" s="134"/>
      <c r="AA146" s="134"/>
      <c r="AB146" s="133"/>
    </row>
    <row r="147" spans="1:28" s="79" customFormat="1" ht="13.5" customHeight="1">
      <c r="A147" s="108"/>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08"/>
    </row>
    <row r="148" spans="1:28" s="79" customFormat="1" ht="13.5" customHeight="1">
      <c r="A148" s="108"/>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09"/>
      <c r="F150" s="111"/>
      <c r="G150" s="109"/>
      <c r="H150" s="109"/>
      <c r="I150" s="111"/>
      <c r="J150" s="111"/>
      <c r="K150" s="109"/>
      <c r="L150" s="109"/>
      <c r="M150" s="109"/>
      <c r="N150" s="111"/>
      <c r="O150" s="111"/>
      <c r="P150" s="111"/>
      <c r="Q150" s="111"/>
      <c r="R150" s="109"/>
      <c r="S150" s="109"/>
      <c r="T150" s="111"/>
      <c r="U150" s="109"/>
      <c r="V150" s="109"/>
      <c r="W150" s="109"/>
      <c r="X150" s="111"/>
      <c r="Y150" s="109"/>
      <c r="Z150" s="109"/>
      <c r="AA150" s="109"/>
      <c r="AB150" s="108"/>
    </row>
    <row r="151" spans="1:28" s="79" customFormat="1" ht="13.5" customHeight="1">
      <c r="A151" s="108"/>
      <c r="B151" s="217"/>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108"/>
    </row>
    <row r="152" spans="1:28" s="79" customFormat="1" ht="13.5" customHeight="1">
      <c r="A152" s="108"/>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08"/>
    </row>
    <row r="153" spans="1:28" s="79" customFormat="1" ht="13.5" customHeight="1">
      <c r="A153" s="108"/>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ht="13.5" customHeight="1">
      <c r="A157" s="90"/>
      <c r="B157" s="91"/>
      <c r="C157" s="91"/>
      <c r="D157" s="91"/>
      <c r="E157" s="112"/>
      <c r="F157" s="91"/>
      <c r="G157" s="112"/>
      <c r="H157" s="112"/>
      <c r="I157" s="91"/>
      <c r="J157" s="91"/>
      <c r="K157" s="112"/>
      <c r="L157" s="112"/>
      <c r="M157" s="112"/>
      <c r="N157" s="91"/>
      <c r="O157" s="91"/>
      <c r="P157" s="91"/>
      <c r="Q157" s="91"/>
      <c r="R157" s="112"/>
      <c r="S157" s="112"/>
      <c r="T157" s="91"/>
      <c r="U157" s="112"/>
      <c r="V157" s="112"/>
      <c r="W157" s="112"/>
      <c r="X157" s="91"/>
      <c r="Y157" s="112"/>
      <c r="Z157" s="112"/>
      <c r="AA157" s="112"/>
    </row>
    <row r="158" spans="1:28" ht="13.5" customHeight="1">
      <c r="A158" s="90"/>
      <c r="B158" s="91"/>
      <c r="C158" s="91"/>
      <c r="D158" s="91"/>
      <c r="E158" s="112"/>
      <c r="F158" s="91"/>
      <c r="G158" s="112"/>
      <c r="H158" s="112"/>
      <c r="I158" s="91"/>
      <c r="J158" s="91"/>
      <c r="K158" s="112"/>
      <c r="L158" s="112"/>
      <c r="M158" s="112"/>
      <c r="N158" s="91"/>
      <c r="O158" s="91"/>
      <c r="P158" s="91"/>
      <c r="Q158" s="91"/>
      <c r="R158" s="112"/>
      <c r="S158" s="112"/>
      <c r="T158" s="91"/>
      <c r="U158" s="112"/>
      <c r="V158" s="112"/>
      <c r="W158" s="112"/>
      <c r="X158" s="91"/>
      <c r="Y158" s="112"/>
      <c r="Z158" s="112"/>
      <c r="AA158" s="112"/>
    </row>
    <row r="160" spans="1:28" ht="12" customHeight="1">
      <c r="A160" s="89"/>
      <c r="AB160" s="89"/>
    </row>
    <row r="161" s="89" customFormat="1" ht="12" customHeight="1"/>
    <row r="162" s="89" customFormat="1" ht="12" customHeight="1"/>
    <row r="163" s="89" customFormat="1" ht="12" customHeight="1"/>
    <row r="164" s="89" customFormat="1" ht="12" customHeight="1"/>
    <row r="165" s="89" customFormat="1" ht="12" customHeight="1"/>
    <row r="166" s="89" customFormat="1" ht="12" customHeight="1"/>
    <row r="167" s="89" customFormat="1" ht="12" customHeight="1"/>
    <row r="168" s="89" customFormat="1" ht="12" customHeight="1"/>
  </sheetData>
  <mergeCells count="27">
    <mergeCell ref="AB3:AB4"/>
    <mergeCell ref="A1:N1"/>
    <mergeCell ref="A3:A4"/>
    <mergeCell ref="B3:B4"/>
    <mergeCell ref="C3:C4"/>
    <mergeCell ref="D3:H3"/>
    <mergeCell ref="I3:I4"/>
    <mergeCell ref="J3:M3"/>
    <mergeCell ref="N3:N4"/>
    <mergeCell ref="O3:O4"/>
    <mergeCell ref="P3:P4"/>
    <mergeCell ref="Q3:S3"/>
    <mergeCell ref="T3:W3"/>
    <mergeCell ref="X3:AA3"/>
    <mergeCell ref="B151:N151"/>
    <mergeCell ref="O151:AA151"/>
    <mergeCell ref="B6:N6"/>
    <mergeCell ref="O6:AA6"/>
    <mergeCell ref="B34:N34"/>
    <mergeCell ref="O34:AA34"/>
    <mergeCell ref="B61:N61"/>
    <mergeCell ref="O61:AA61"/>
    <mergeCell ref="B89:N89"/>
    <mergeCell ref="O89:AA89"/>
    <mergeCell ref="B117:N117"/>
    <mergeCell ref="O117:AA117"/>
    <mergeCell ref="A145:N145"/>
  </mergeCells>
  <hyperlinks>
    <hyperlink ref="A1" location="Inhalt!A1" display="3     Bruttowertschöpfung in jeweiligen Preisen in Berlin 1991 bis 2006 nach Wirtschaftsbereichen" xr:uid="{1210E398-7BA6-4B0A-9C65-6C38A2B8C33C}"/>
    <hyperlink ref="A1:M1" location="Inhaltsverzeichnis!A22" display="3  Bruttowertschöpfung in jeweiligen Preisen in Berlin 1991 bis 2010 nach Wirtschaftsbereichen" xr:uid="{43D48752-D427-4C9D-9775-E0C7732EF400}"/>
    <hyperlink ref="O1" location="Inhalt!A1" display="3     Bruttowertschöpfung in jeweiligen Preisen in Berlin 1991 bis 2006 nach Wirtschaftsbereichen" xr:uid="{D581D96F-CDF8-437D-8660-0CEA60940EFA}"/>
    <hyperlink ref="A1:N1" location="Inhaltsverzeichnis!E18" display="12   Arbeitnehmer im Land Brandenburg 2008 bis 2015 nach Wirtschaftsbereichen" xr:uid="{934BA013-84D4-419D-8A0C-305B8EB735C9}"/>
    <hyperlink ref="O1:AB1" location="Inhaltsverzeichnis!E18" display="12   Arbeitnehmer im Land Brandenburg 2000 bis 2022 nach Wirtschaftsbereichen" xr:uid="{785D31DF-A31C-4D41-BAB8-6F58223EF918}"/>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88" max="27" man="1"/>
  </rowBreaks>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F988-398D-4D9B-AB8D-68ACB9BAB745}">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13.5" customHeight="1">
      <c r="A1" s="183" t="s">
        <v>146</v>
      </c>
      <c r="B1" s="183"/>
      <c r="C1" s="183"/>
      <c r="D1" s="183"/>
      <c r="E1" s="183"/>
      <c r="F1" s="183"/>
      <c r="G1" s="183"/>
      <c r="H1" s="183"/>
      <c r="I1" s="183"/>
      <c r="J1" s="183"/>
      <c r="K1" s="233" t="s">
        <v>146</v>
      </c>
      <c r="L1" s="233"/>
      <c r="M1" s="233"/>
      <c r="N1" s="233"/>
      <c r="O1" s="233"/>
      <c r="P1" s="233"/>
      <c r="Q1" s="233"/>
      <c r="R1" s="233"/>
      <c r="S1" s="117"/>
    </row>
    <row r="2" spans="1:19" s="120" customFormat="1" ht="12" customHeight="1">
      <c r="A2" s="97"/>
      <c r="B2" s="119"/>
      <c r="C2" s="119"/>
      <c r="D2" s="119"/>
      <c r="E2" s="119"/>
      <c r="F2" s="119"/>
      <c r="G2" s="119"/>
      <c r="H2" s="119"/>
      <c r="I2" s="119"/>
      <c r="J2" s="119"/>
      <c r="K2" s="119"/>
      <c r="L2" s="119"/>
      <c r="M2" s="119"/>
      <c r="N2" s="119"/>
      <c r="O2" s="119"/>
      <c r="P2" s="119"/>
      <c r="Q2" s="119"/>
      <c r="R2" s="119"/>
      <c r="S2" s="99"/>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109</v>
      </c>
      <c r="C5" s="185"/>
      <c r="D5" s="185"/>
      <c r="E5" s="185"/>
      <c r="F5" s="185"/>
      <c r="G5" s="185"/>
      <c r="H5" s="185"/>
      <c r="I5" s="185"/>
      <c r="J5" s="185"/>
      <c r="K5" s="185" t="s">
        <v>109</v>
      </c>
      <c r="L5" s="185"/>
      <c r="M5" s="185"/>
      <c r="N5" s="185"/>
      <c r="O5" s="185"/>
      <c r="P5" s="185"/>
      <c r="Q5" s="185"/>
      <c r="R5" s="185"/>
      <c r="S5" s="133"/>
    </row>
    <row r="6" spans="1:19" s="79" customFormat="1" ht="12" customHeight="1">
      <c r="A6" s="133">
        <v>1991</v>
      </c>
      <c r="B6" s="176">
        <v>129363.49099999999</v>
      </c>
      <c r="C6" s="176">
        <v>139189.03200000001</v>
      </c>
      <c r="D6" s="176">
        <v>38311.538999999997</v>
      </c>
      <c r="E6" s="176">
        <v>15495.968999999999</v>
      </c>
      <c r="F6" s="176">
        <v>10314.754000000001</v>
      </c>
      <c r="G6" s="176">
        <v>29393.99</v>
      </c>
      <c r="H6" s="176">
        <v>76906.987999999998</v>
      </c>
      <c r="I6" s="176">
        <v>10564.324000000001</v>
      </c>
      <c r="J6" s="176">
        <v>74312.888000000006</v>
      </c>
      <c r="K6" s="176">
        <v>203587.19500000001</v>
      </c>
      <c r="L6" s="176">
        <v>38467.478999999999</v>
      </c>
      <c r="M6" s="176">
        <v>11697.574000000001</v>
      </c>
      <c r="N6" s="176">
        <v>28535.726999999999</v>
      </c>
      <c r="O6" s="176">
        <v>15810.242</v>
      </c>
      <c r="P6" s="176">
        <v>26048.584999999999</v>
      </c>
      <c r="Q6" s="176">
        <v>15029.214</v>
      </c>
      <c r="R6" s="176">
        <v>863029</v>
      </c>
      <c r="S6" s="133">
        <v>1991</v>
      </c>
    </row>
    <row r="7" spans="1:19" s="79" customFormat="1" ht="12" customHeight="1">
      <c r="A7" s="133">
        <v>1992</v>
      </c>
      <c r="B7" s="176">
        <v>139327.54500000001</v>
      </c>
      <c r="C7" s="176">
        <v>152172.18400000001</v>
      </c>
      <c r="D7" s="176">
        <v>41821.277000000002</v>
      </c>
      <c r="E7" s="176">
        <v>17725.195</v>
      </c>
      <c r="F7" s="176">
        <v>10945.016</v>
      </c>
      <c r="G7" s="176">
        <v>31783.43</v>
      </c>
      <c r="H7" s="176">
        <v>83539.986000000004</v>
      </c>
      <c r="I7" s="176">
        <v>11990.349</v>
      </c>
      <c r="J7" s="176">
        <v>80548.284</v>
      </c>
      <c r="K7" s="176">
        <v>218702.766</v>
      </c>
      <c r="L7" s="176">
        <v>41625.561000000002</v>
      </c>
      <c r="M7" s="176">
        <v>12527.397000000001</v>
      </c>
      <c r="N7" s="176">
        <v>31788.028999999999</v>
      </c>
      <c r="O7" s="176">
        <v>17904.786</v>
      </c>
      <c r="P7" s="176">
        <v>28162.817999999999</v>
      </c>
      <c r="Q7" s="176">
        <v>16249.394</v>
      </c>
      <c r="R7" s="176">
        <v>936814</v>
      </c>
      <c r="S7" s="133">
        <v>1992</v>
      </c>
    </row>
    <row r="8" spans="1:19" s="79" customFormat="1" ht="12" customHeight="1">
      <c r="A8" s="168">
        <v>1993</v>
      </c>
      <c r="B8" s="176">
        <v>138888.18700000001</v>
      </c>
      <c r="C8" s="176">
        <v>155597.20499999999</v>
      </c>
      <c r="D8" s="176">
        <v>44434.436999999998</v>
      </c>
      <c r="E8" s="176">
        <v>19761.732</v>
      </c>
      <c r="F8" s="176">
        <v>11059.959000000001</v>
      </c>
      <c r="G8" s="176">
        <v>32371.38</v>
      </c>
      <c r="H8" s="176">
        <v>85193.501000000004</v>
      </c>
      <c r="I8" s="176">
        <v>13385.656999999999</v>
      </c>
      <c r="J8" s="176">
        <v>81852.535000000003</v>
      </c>
      <c r="K8" s="176">
        <v>220917.26699999999</v>
      </c>
      <c r="L8" s="176">
        <v>42187.375</v>
      </c>
      <c r="M8" s="176">
        <v>12604.825000000001</v>
      </c>
      <c r="N8" s="176">
        <v>35186.934000000001</v>
      </c>
      <c r="O8" s="176">
        <v>20100.224999999999</v>
      </c>
      <c r="P8" s="176">
        <v>28674.328000000001</v>
      </c>
      <c r="Q8" s="176">
        <v>18017.435000000001</v>
      </c>
      <c r="R8" s="176">
        <v>960233</v>
      </c>
      <c r="S8" s="133">
        <v>1993</v>
      </c>
    </row>
    <row r="9" spans="1:19" s="79" customFormat="1" ht="12" customHeight="1">
      <c r="A9" s="168">
        <v>1994</v>
      </c>
      <c r="B9" s="176">
        <v>141131.36900000001</v>
      </c>
      <c r="C9" s="176">
        <v>159789.005</v>
      </c>
      <c r="D9" s="176">
        <v>45544.652000000002</v>
      </c>
      <c r="E9" s="176">
        <v>21735.151000000002</v>
      </c>
      <c r="F9" s="176">
        <v>11131.518</v>
      </c>
      <c r="G9" s="176">
        <v>33034.896999999997</v>
      </c>
      <c r="H9" s="176">
        <v>86730.312000000005</v>
      </c>
      <c r="I9" s="176">
        <v>14740.271000000001</v>
      </c>
      <c r="J9" s="176">
        <v>83165.649000000005</v>
      </c>
      <c r="K9" s="176">
        <v>223576.625</v>
      </c>
      <c r="L9" s="176">
        <v>43371.004999999997</v>
      </c>
      <c r="M9" s="176">
        <v>12823.946</v>
      </c>
      <c r="N9" s="176">
        <v>38675.178999999996</v>
      </c>
      <c r="O9" s="176">
        <v>21976.839</v>
      </c>
      <c r="P9" s="176">
        <v>29511.185000000001</v>
      </c>
      <c r="Q9" s="176">
        <v>19618.391</v>
      </c>
      <c r="R9" s="176">
        <v>986556</v>
      </c>
      <c r="S9" s="133">
        <v>1994</v>
      </c>
    </row>
    <row r="10" spans="1:19" s="79" customFormat="1" ht="12" customHeight="1">
      <c r="A10" s="168">
        <v>1995</v>
      </c>
      <c r="B10" s="176">
        <v>146308.91200000001</v>
      </c>
      <c r="C10" s="176">
        <v>164946.239</v>
      </c>
      <c r="D10" s="176">
        <v>47042.392</v>
      </c>
      <c r="E10" s="176">
        <v>23534.333999999999</v>
      </c>
      <c r="F10" s="176">
        <v>11272.744000000001</v>
      </c>
      <c r="G10" s="176">
        <v>33500.419000000002</v>
      </c>
      <c r="H10" s="176">
        <v>89477.092000000004</v>
      </c>
      <c r="I10" s="176">
        <v>16016.529</v>
      </c>
      <c r="J10" s="176">
        <v>86472.354999999996</v>
      </c>
      <c r="K10" s="176">
        <v>230146.302</v>
      </c>
      <c r="L10" s="176">
        <v>44945.735999999997</v>
      </c>
      <c r="M10" s="176">
        <v>13191.706</v>
      </c>
      <c r="N10" s="176">
        <v>42366.220999999998</v>
      </c>
      <c r="O10" s="176">
        <v>23650.787</v>
      </c>
      <c r="P10" s="176">
        <v>30637.475999999999</v>
      </c>
      <c r="Q10" s="176">
        <v>20975.795999999998</v>
      </c>
      <c r="R10" s="176">
        <v>1024485</v>
      </c>
      <c r="S10" s="133">
        <v>1995</v>
      </c>
    </row>
    <row r="11" spans="1:19" s="79" customFormat="1" ht="12" customHeight="1">
      <c r="A11" s="168">
        <v>1996</v>
      </c>
      <c r="B11" s="176">
        <v>147994.98699999999</v>
      </c>
      <c r="C11" s="176">
        <v>166344.049</v>
      </c>
      <c r="D11" s="176">
        <v>46765.313999999998</v>
      </c>
      <c r="E11" s="176">
        <v>23927.442999999999</v>
      </c>
      <c r="F11" s="176">
        <v>11217.599</v>
      </c>
      <c r="G11" s="176">
        <v>33627.658000000003</v>
      </c>
      <c r="H11" s="176">
        <v>90307.430999999997</v>
      </c>
      <c r="I11" s="176">
        <v>16136.977999999999</v>
      </c>
      <c r="J11" s="176">
        <v>87076.332999999999</v>
      </c>
      <c r="K11" s="176">
        <v>232743.614</v>
      </c>
      <c r="L11" s="176">
        <v>45487.510999999999</v>
      </c>
      <c r="M11" s="176">
        <v>13284.55</v>
      </c>
      <c r="N11" s="176">
        <v>43122.837</v>
      </c>
      <c r="O11" s="176">
        <v>23684.649000000001</v>
      </c>
      <c r="P11" s="176">
        <v>31049.498</v>
      </c>
      <c r="Q11" s="176">
        <v>21217.58</v>
      </c>
      <c r="R11" s="176">
        <v>1033988</v>
      </c>
      <c r="S11" s="133">
        <v>1996</v>
      </c>
    </row>
    <row r="12" spans="1:19" s="79" customFormat="1" ht="12" customHeight="1">
      <c r="A12" s="168">
        <v>1997</v>
      </c>
      <c r="B12" s="176">
        <v>149411.791</v>
      </c>
      <c r="C12" s="176">
        <v>167906.715</v>
      </c>
      <c r="D12" s="176">
        <v>45960.622000000003</v>
      </c>
      <c r="E12" s="176">
        <v>23999.73</v>
      </c>
      <c r="F12" s="176">
        <v>11235.992</v>
      </c>
      <c r="G12" s="176">
        <v>33619.254000000001</v>
      </c>
      <c r="H12" s="176">
        <v>90274.955000000002</v>
      </c>
      <c r="I12" s="176">
        <v>15990.950999999999</v>
      </c>
      <c r="J12" s="176">
        <v>87761.712</v>
      </c>
      <c r="K12" s="176">
        <v>234902.299</v>
      </c>
      <c r="L12" s="176">
        <v>45799.091</v>
      </c>
      <c r="M12" s="176">
        <v>13294.67</v>
      </c>
      <c r="N12" s="176">
        <v>42688.764000000003</v>
      </c>
      <c r="O12" s="176">
        <v>23366.575000000001</v>
      </c>
      <c r="P12" s="176">
        <v>31138.508999999998</v>
      </c>
      <c r="Q12" s="176">
        <v>21238.366000000002</v>
      </c>
      <c r="R12" s="176">
        <v>1038590</v>
      </c>
      <c r="S12" s="133">
        <v>1997</v>
      </c>
    </row>
    <row r="13" spans="1:19" s="79" customFormat="1" ht="12" customHeight="1">
      <c r="A13" s="168">
        <v>1998</v>
      </c>
      <c r="B13" s="176">
        <v>153444.59899999999</v>
      </c>
      <c r="C13" s="176">
        <v>173501.47700000001</v>
      </c>
      <c r="D13" s="176">
        <v>46404.442000000003</v>
      </c>
      <c r="E13" s="176">
        <v>24039.805</v>
      </c>
      <c r="F13" s="176">
        <v>11359.529</v>
      </c>
      <c r="G13" s="176">
        <v>34188.087</v>
      </c>
      <c r="H13" s="176">
        <v>92210.464000000007</v>
      </c>
      <c r="I13" s="176">
        <v>16081.757</v>
      </c>
      <c r="J13" s="176">
        <v>89556.842999999993</v>
      </c>
      <c r="K13" s="176">
        <v>240142.34700000001</v>
      </c>
      <c r="L13" s="176">
        <v>46806.879999999997</v>
      </c>
      <c r="M13" s="176">
        <v>13654.361999999999</v>
      </c>
      <c r="N13" s="176">
        <v>42873.472999999998</v>
      </c>
      <c r="O13" s="176">
        <v>23448.132000000001</v>
      </c>
      <c r="P13" s="176">
        <v>31285.62</v>
      </c>
      <c r="Q13" s="176">
        <v>21870.179</v>
      </c>
      <c r="R13" s="176">
        <v>1060868</v>
      </c>
      <c r="S13" s="133">
        <v>1998</v>
      </c>
    </row>
    <row r="14" spans="1:19" s="79" customFormat="1" ht="12" customHeight="1">
      <c r="A14" s="168">
        <v>1999</v>
      </c>
      <c r="B14" s="176">
        <v>159193.38800000001</v>
      </c>
      <c r="C14" s="176">
        <v>179294.68900000001</v>
      </c>
      <c r="D14" s="176">
        <v>46661.014999999999</v>
      </c>
      <c r="E14" s="176">
        <v>24491.827000000001</v>
      </c>
      <c r="F14" s="176">
        <v>11589.99</v>
      </c>
      <c r="G14" s="176">
        <v>34773.561999999998</v>
      </c>
      <c r="H14" s="176">
        <v>94993.089000000007</v>
      </c>
      <c r="I14" s="176">
        <v>16490.922999999999</v>
      </c>
      <c r="J14" s="176">
        <v>92213.188999999998</v>
      </c>
      <c r="K14" s="176">
        <v>246675.52799999999</v>
      </c>
      <c r="L14" s="176">
        <v>47935.64</v>
      </c>
      <c r="M14" s="176">
        <v>14111.183999999999</v>
      </c>
      <c r="N14" s="176">
        <v>43751.73</v>
      </c>
      <c r="O14" s="176">
        <v>23647.596000000001</v>
      </c>
      <c r="P14" s="176">
        <v>32150.067999999999</v>
      </c>
      <c r="Q14" s="176">
        <v>22860.579000000002</v>
      </c>
      <c r="R14" s="176">
        <v>1090834</v>
      </c>
      <c r="S14" s="133">
        <v>1999</v>
      </c>
    </row>
    <row r="15" spans="1:19" s="79" customFormat="1" ht="12" customHeight="1">
      <c r="A15" s="168">
        <v>2000</v>
      </c>
      <c r="B15" s="176">
        <v>167925.524</v>
      </c>
      <c r="C15" s="176">
        <v>188213.55</v>
      </c>
      <c r="D15" s="176">
        <v>47788.349000000002</v>
      </c>
      <c r="E15" s="176">
        <v>24796.600999999999</v>
      </c>
      <c r="F15" s="176">
        <v>11876.37</v>
      </c>
      <c r="G15" s="176">
        <v>36015.332999999999</v>
      </c>
      <c r="H15" s="176">
        <v>99972.933999999994</v>
      </c>
      <c r="I15" s="176">
        <v>16661.560000000001</v>
      </c>
      <c r="J15" s="176">
        <v>96298.22</v>
      </c>
      <c r="K15" s="176">
        <v>256472.02900000001</v>
      </c>
      <c r="L15" s="176">
        <v>50083.96</v>
      </c>
      <c r="M15" s="176">
        <v>14808.199000000001</v>
      </c>
      <c r="N15" s="176">
        <v>44179.614999999998</v>
      </c>
      <c r="O15" s="176">
        <v>23228.987000000001</v>
      </c>
      <c r="P15" s="176">
        <v>33275.11</v>
      </c>
      <c r="Q15" s="176">
        <v>23035.672999999999</v>
      </c>
      <c r="R15" s="176">
        <v>1134632</v>
      </c>
      <c r="S15" s="133">
        <v>2000</v>
      </c>
    </row>
    <row r="16" spans="1:19" s="79" customFormat="1" ht="12" customHeight="1">
      <c r="A16" s="168">
        <v>2001</v>
      </c>
      <c r="B16" s="176">
        <v>172811.291</v>
      </c>
      <c r="C16" s="176">
        <v>193740.16200000001</v>
      </c>
      <c r="D16" s="176">
        <v>47716.891000000003</v>
      </c>
      <c r="E16" s="176">
        <v>24632.752</v>
      </c>
      <c r="F16" s="176">
        <v>12140.749</v>
      </c>
      <c r="G16" s="176">
        <v>37003.462</v>
      </c>
      <c r="H16" s="176">
        <v>102335.81200000001</v>
      </c>
      <c r="I16" s="176">
        <v>16528.406999999999</v>
      </c>
      <c r="J16" s="176">
        <v>97263.45</v>
      </c>
      <c r="K16" s="176">
        <v>258407.26199999999</v>
      </c>
      <c r="L16" s="176">
        <v>50674.487999999998</v>
      </c>
      <c r="M16" s="176">
        <v>15281.335999999999</v>
      </c>
      <c r="N16" s="176">
        <v>43992.506999999998</v>
      </c>
      <c r="O16" s="176">
        <v>22958.183000000001</v>
      </c>
      <c r="P16" s="176">
        <v>33765.760000000002</v>
      </c>
      <c r="Q16" s="176">
        <v>23056.474999999999</v>
      </c>
      <c r="R16" s="176">
        <v>1152309</v>
      </c>
      <c r="S16" s="133">
        <v>2001</v>
      </c>
    </row>
    <row r="17" spans="1:19" s="79" customFormat="1" ht="12" customHeight="1">
      <c r="A17" s="168">
        <v>2002</v>
      </c>
      <c r="B17" s="176">
        <v>175131.77799999999</v>
      </c>
      <c r="C17" s="176">
        <v>196060.826</v>
      </c>
      <c r="D17" s="176">
        <v>47346.243999999999</v>
      </c>
      <c r="E17" s="176">
        <v>24489.823</v>
      </c>
      <c r="F17" s="176">
        <v>12147.061</v>
      </c>
      <c r="G17" s="176">
        <v>37146.614999999998</v>
      </c>
      <c r="H17" s="176">
        <v>103663.822</v>
      </c>
      <c r="I17" s="176">
        <v>16512.715</v>
      </c>
      <c r="J17" s="176">
        <v>97877.572</v>
      </c>
      <c r="K17" s="176">
        <v>259910.155</v>
      </c>
      <c r="L17" s="176">
        <v>51073.873</v>
      </c>
      <c r="M17" s="176">
        <v>15111.001</v>
      </c>
      <c r="N17" s="176">
        <v>43909.644</v>
      </c>
      <c r="O17" s="176">
        <v>22892.708999999999</v>
      </c>
      <c r="P17" s="176">
        <v>33962.252999999997</v>
      </c>
      <c r="Q17" s="176">
        <v>23048.895</v>
      </c>
      <c r="R17" s="176">
        <v>1160285</v>
      </c>
      <c r="S17" s="133">
        <v>2002</v>
      </c>
    </row>
    <row r="18" spans="1:19" s="79" customFormat="1" ht="12" customHeight="1">
      <c r="A18" s="168">
        <v>2003</v>
      </c>
      <c r="B18" s="176">
        <v>177127.04000000001</v>
      </c>
      <c r="C18" s="176">
        <v>197066.47899999999</v>
      </c>
      <c r="D18" s="176">
        <v>46831.120999999999</v>
      </c>
      <c r="E18" s="176">
        <v>24275.325000000001</v>
      </c>
      <c r="F18" s="176">
        <v>12387.757</v>
      </c>
      <c r="G18" s="176">
        <v>37228.203999999998</v>
      </c>
      <c r="H18" s="176">
        <v>104737.3</v>
      </c>
      <c r="I18" s="176">
        <v>16449.153999999999</v>
      </c>
      <c r="J18" s="176">
        <v>99080.725000000006</v>
      </c>
      <c r="K18" s="176">
        <v>259784.70499999999</v>
      </c>
      <c r="L18" s="176">
        <v>51502.991000000002</v>
      </c>
      <c r="M18" s="176">
        <v>15220.885</v>
      </c>
      <c r="N18" s="176">
        <v>44392.53</v>
      </c>
      <c r="O18" s="176">
        <v>22888.097000000002</v>
      </c>
      <c r="P18" s="176">
        <v>33947.559000000001</v>
      </c>
      <c r="Q18" s="176">
        <v>23078.133999999998</v>
      </c>
      <c r="R18" s="176">
        <v>1165998</v>
      </c>
      <c r="S18" s="133">
        <v>2003</v>
      </c>
    </row>
    <row r="19" spans="1:19" s="79" customFormat="1" ht="12" customHeight="1">
      <c r="A19" s="168">
        <v>2004</v>
      </c>
      <c r="B19" s="176">
        <v>177907.45600000001</v>
      </c>
      <c r="C19" s="176">
        <v>198457.04</v>
      </c>
      <c r="D19" s="176">
        <v>46779.203000000001</v>
      </c>
      <c r="E19" s="176">
        <v>24266.206999999999</v>
      </c>
      <c r="F19" s="176">
        <v>12385.123</v>
      </c>
      <c r="G19" s="176">
        <v>37505.786999999997</v>
      </c>
      <c r="H19" s="176">
        <v>104761.1</v>
      </c>
      <c r="I19" s="176">
        <v>16394.864000000001</v>
      </c>
      <c r="J19" s="176">
        <v>99236.384000000005</v>
      </c>
      <c r="K19" s="176">
        <v>261321.46799999999</v>
      </c>
      <c r="L19" s="176">
        <v>51852.957999999999</v>
      </c>
      <c r="M19" s="176">
        <v>15469.572</v>
      </c>
      <c r="N19" s="176">
        <v>44576.834000000003</v>
      </c>
      <c r="O19" s="176">
        <v>22945.933000000001</v>
      </c>
      <c r="P19" s="176">
        <v>33744.212</v>
      </c>
      <c r="Q19" s="176">
        <v>23359.865000000002</v>
      </c>
      <c r="R19" s="176">
        <v>1170964</v>
      </c>
      <c r="S19" s="133">
        <v>2004</v>
      </c>
    </row>
    <row r="20" spans="1:19" s="79" customFormat="1" ht="12" customHeight="1">
      <c r="A20" s="168">
        <v>2005</v>
      </c>
      <c r="B20" s="176">
        <v>178525.15599999999</v>
      </c>
      <c r="C20" s="176">
        <v>199365.34599999999</v>
      </c>
      <c r="D20" s="176">
        <v>46372.54</v>
      </c>
      <c r="E20" s="176">
        <v>24096.438999999998</v>
      </c>
      <c r="F20" s="176">
        <v>12432.991</v>
      </c>
      <c r="G20" s="176">
        <v>38174.788</v>
      </c>
      <c r="H20" s="176">
        <v>104521.29</v>
      </c>
      <c r="I20" s="176">
        <v>16357.876</v>
      </c>
      <c r="J20" s="176">
        <v>97935.816999999995</v>
      </c>
      <c r="K20" s="176">
        <v>260330.56400000001</v>
      </c>
      <c r="L20" s="176">
        <v>51583.862999999998</v>
      </c>
      <c r="M20" s="176">
        <v>15456.134</v>
      </c>
      <c r="N20" s="176">
        <v>43878.695</v>
      </c>
      <c r="O20" s="176">
        <v>22661.703000000001</v>
      </c>
      <c r="P20" s="176">
        <v>33527.620999999999</v>
      </c>
      <c r="Q20" s="176">
        <v>23212.152999999998</v>
      </c>
      <c r="R20" s="176">
        <v>1168433</v>
      </c>
      <c r="S20" s="133">
        <v>2005</v>
      </c>
    </row>
    <row r="21" spans="1:19" s="79" customFormat="1" ht="12" customHeight="1">
      <c r="A21" s="168">
        <v>2006</v>
      </c>
      <c r="B21" s="176">
        <v>183198.76</v>
      </c>
      <c r="C21" s="176">
        <v>204184.217</v>
      </c>
      <c r="D21" s="176">
        <v>46935.972000000002</v>
      </c>
      <c r="E21" s="176">
        <v>24446.512999999999</v>
      </c>
      <c r="F21" s="176">
        <v>12832.727999999999</v>
      </c>
      <c r="G21" s="176">
        <v>39031.279000000002</v>
      </c>
      <c r="H21" s="176">
        <v>107082.183</v>
      </c>
      <c r="I21" s="176">
        <v>16510.031999999999</v>
      </c>
      <c r="J21" s="176">
        <v>100782.395</v>
      </c>
      <c r="K21" s="176">
        <v>261892.02499999999</v>
      </c>
      <c r="L21" s="176">
        <v>52430.44</v>
      </c>
      <c r="M21" s="176">
        <v>15603</v>
      </c>
      <c r="N21" s="176">
        <v>44884.834000000003</v>
      </c>
      <c r="O21" s="176">
        <v>23085.35</v>
      </c>
      <c r="P21" s="176">
        <v>33785.421000000002</v>
      </c>
      <c r="Q21" s="176">
        <v>23663.874</v>
      </c>
      <c r="R21" s="176">
        <v>1190349</v>
      </c>
      <c r="S21" s="133">
        <v>2006</v>
      </c>
    </row>
    <row r="22" spans="1:19" s="79" customFormat="1" ht="12" customHeight="1">
      <c r="A22" s="168">
        <v>2007</v>
      </c>
      <c r="B22" s="176">
        <v>188578.04500000001</v>
      </c>
      <c r="C22" s="176">
        <v>211696.17499999999</v>
      </c>
      <c r="D22" s="176">
        <v>48178.684999999998</v>
      </c>
      <c r="E22" s="176">
        <v>25298.538</v>
      </c>
      <c r="F22" s="176">
        <v>13201.824000000001</v>
      </c>
      <c r="G22" s="176">
        <v>40285.031999999999</v>
      </c>
      <c r="H22" s="176">
        <v>110829.22100000001</v>
      </c>
      <c r="I22" s="176">
        <v>17045.928</v>
      </c>
      <c r="J22" s="176">
        <v>102847.692</v>
      </c>
      <c r="K22" s="176">
        <v>267409.61300000001</v>
      </c>
      <c r="L22" s="176">
        <v>53709.137000000002</v>
      </c>
      <c r="M22" s="176">
        <v>15914.161</v>
      </c>
      <c r="N22" s="176">
        <v>46356.858999999997</v>
      </c>
      <c r="O22" s="176">
        <v>23584.864000000001</v>
      </c>
      <c r="P22" s="176">
        <v>34699.482000000004</v>
      </c>
      <c r="Q22" s="176">
        <v>24368.741999999998</v>
      </c>
      <c r="R22" s="176">
        <v>1224004</v>
      </c>
      <c r="S22" s="133">
        <v>2007</v>
      </c>
    </row>
    <row r="23" spans="1:19" s="79" customFormat="1" ht="12" customHeight="1">
      <c r="A23" s="168">
        <v>2008</v>
      </c>
      <c r="B23" s="176">
        <v>195408.288</v>
      </c>
      <c r="C23" s="176">
        <v>221122.75</v>
      </c>
      <c r="D23" s="176">
        <v>50041.675000000003</v>
      </c>
      <c r="E23" s="176">
        <v>26197.360000000001</v>
      </c>
      <c r="F23" s="176">
        <v>13768.555</v>
      </c>
      <c r="G23" s="176">
        <v>42348.216999999997</v>
      </c>
      <c r="H23" s="176">
        <v>115842.93399999999</v>
      </c>
      <c r="I23" s="176">
        <v>17569.494999999999</v>
      </c>
      <c r="J23" s="176">
        <v>106298.545</v>
      </c>
      <c r="K23" s="176">
        <v>277901.88299999997</v>
      </c>
      <c r="L23" s="176">
        <v>55403.114000000001</v>
      </c>
      <c r="M23" s="176">
        <v>16083.29</v>
      </c>
      <c r="N23" s="176">
        <v>48165.707999999999</v>
      </c>
      <c r="O23" s="176">
        <v>24597.11</v>
      </c>
      <c r="P23" s="176">
        <v>35715.417000000001</v>
      </c>
      <c r="Q23" s="176">
        <v>25247.657999999999</v>
      </c>
      <c r="R23" s="176">
        <v>1271712</v>
      </c>
      <c r="S23" s="133">
        <v>2008</v>
      </c>
    </row>
    <row r="24" spans="1:19" s="79" customFormat="1" ht="12" customHeight="1">
      <c r="A24" s="168">
        <v>2009</v>
      </c>
      <c r="B24" s="176">
        <v>192240.557</v>
      </c>
      <c r="C24" s="176">
        <v>221318.753</v>
      </c>
      <c r="D24" s="176">
        <v>51361.815000000002</v>
      </c>
      <c r="E24" s="176">
        <v>26825.95</v>
      </c>
      <c r="F24" s="176">
        <v>13825.326999999999</v>
      </c>
      <c r="G24" s="176">
        <v>43551.004999999997</v>
      </c>
      <c r="H24" s="176">
        <v>115569.133</v>
      </c>
      <c r="I24" s="176">
        <v>18060.213</v>
      </c>
      <c r="J24" s="176">
        <v>108654.36</v>
      </c>
      <c r="K24" s="176">
        <v>279928.734</v>
      </c>
      <c r="L24" s="176">
        <v>56173.974000000002</v>
      </c>
      <c r="M24" s="176">
        <v>15851.339</v>
      </c>
      <c r="N24" s="176">
        <v>48633.267</v>
      </c>
      <c r="O24" s="176">
        <v>25263.612000000001</v>
      </c>
      <c r="P24" s="176">
        <v>36240.771999999997</v>
      </c>
      <c r="Q24" s="176">
        <v>25281.202000000001</v>
      </c>
      <c r="R24" s="176">
        <v>1278780</v>
      </c>
      <c r="S24" s="133">
        <v>2009</v>
      </c>
    </row>
    <row r="25" spans="1:19" s="79" customFormat="1" ht="12" customHeight="1">
      <c r="A25" s="168">
        <v>2010</v>
      </c>
      <c r="B25" s="176">
        <v>198836.83900000001</v>
      </c>
      <c r="C25" s="176">
        <v>229980.622</v>
      </c>
      <c r="D25" s="176">
        <v>53205.58</v>
      </c>
      <c r="E25" s="176">
        <v>27631.382000000001</v>
      </c>
      <c r="F25" s="176">
        <v>14108.790999999999</v>
      </c>
      <c r="G25" s="176">
        <v>44313.720999999998</v>
      </c>
      <c r="H25" s="176">
        <v>117728.518</v>
      </c>
      <c r="I25" s="176">
        <v>18452.205000000002</v>
      </c>
      <c r="J25" s="176">
        <v>112065.28</v>
      </c>
      <c r="K25" s="176">
        <v>287138.93199999997</v>
      </c>
      <c r="L25" s="176">
        <v>57451.394999999997</v>
      </c>
      <c r="M25" s="176">
        <v>16563.697</v>
      </c>
      <c r="N25" s="176">
        <v>50428.478999999999</v>
      </c>
      <c r="O25" s="176">
        <v>26108.756000000001</v>
      </c>
      <c r="P25" s="176">
        <v>36970.044000000002</v>
      </c>
      <c r="Q25" s="176">
        <v>26118.769</v>
      </c>
      <c r="R25" s="176">
        <v>1317103</v>
      </c>
      <c r="S25" s="133">
        <v>2010</v>
      </c>
    </row>
    <row r="26" spans="1:19" s="79" customFormat="1" ht="12" customHeight="1">
      <c r="A26" s="168">
        <v>2011</v>
      </c>
      <c r="B26" s="176">
        <v>208220.06299999999</v>
      </c>
      <c r="C26" s="176">
        <v>241296.011</v>
      </c>
      <c r="D26" s="176">
        <v>55557.563000000002</v>
      </c>
      <c r="E26" s="176">
        <v>28607.530999999999</v>
      </c>
      <c r="F26" s="176">
        <v>14719.625</v>
      </c>
      <c r="G26" s="176">
        <v>45983.004999999997</v>
      </c>
      <c r="H26" s="176">
        <v>122657.742</v>
      </c>
      <c r="I26" s="176">
        <v>18974.351999999999</v>
      </c>
      <c r="J26" s="176">
        <v>117391.07</v>
      </c>
      <c r="K26" s="176">
        <v>299313.08600000001</v>
      </c>
      <c r="L26" s="176">
        <v>59325.38</v>
      </c>
      <c r="M26" s="176">
        <v>17267.900000000001</v>
      </c>
      <c r="N26" s="176">
        <v>52116.423999999999</v>
      </c>
      <c r="O26" s="176">
        <v>26843.563999999998</v>
      </c>
      <c r="P26" s="176">
        <v>38152.908000000003</v>
      </c>
      <c r="Q26" s="176">
        <v>27033.772000000001</v>
      </c>
      <c r="R26" s="176">
        <v>1373460</v>
      </c>
      <c r="S26" s="133">
        <v>2011</v>
      </c>
    </row>
    <row r="27" spans="1:19" s="79" customFormat="1" ht="12" customHeight="1">
      <c r="A27" s="168">
        <v>2012</v>
      </c>
      <c r="B27" s="176">
        <v>217531.785</v>
      </c>
      <c r="C27" s="176">
        <v>252972.52799999999</v>
      </c>
      <c r="D27" s="176">
        <v>57667.836000000003</v>
      </c>
      <c r="E27" s="176">
        <v>29235.289000000001</v>
      </c>
      <c r="F27" s="176">
        <v>15258.106</v>
      </c>
      <c r="G27" s="176">
        <v>48299.165000000001</v>
      </c>
      <c r="H27" s="176">
        <v>126537.126</v>
      </c>
      <c r="I27" s="176">
        <v>19632.947</v>
      </c>
      <c r="J27" s="176">
        <v>122227.39599999999</v>
      </c>
      <c r="K27" s="176">
        <v>311405.40899999999</v>
      </c>
      <c r="L27" s="176">
        <v>61351.652999999998</v>
      </c>
      <c r="M27" s="176">
        <v>17578.346000000001</v>
      </c>
      <c r="N27" s="176">
        <v>54052.517</v>
      </c>
      <c r="O27" s="176">
        <v>27696.45</v>
      </c>
      <c r="P27" s="176">
        <v>39329.116999999998</v>
      </c>
      <c r="Q27" s="176">
        <v>28032.325000000001</v>
      </c>
      <c r="R27" s="176">
        <v>1428808</v>
      </c>
      <c r="S27" s="133">
        <v>2012</v>
      </c>
    </row>
    <row r="28" spans="1:19" s="79" customFormat="1" ht="12" customHeight="1">
      <c r="A28" s="168">
        <v>2013</v>
      </c>
      <c r="B28" s="176">
        <v>225218.13500000001</v>
      </c>
      <c r="C28" s="176">
        <v>261949.33499999999</v>
      </c>
      <c r="D28" s="176">
        <v>59714.970999999998</v>
      </c>
      <c r="E28" s="176">
        <v>30104.368999999999</v>
      </c>
      <c r="F28" s="176">
        <v>15868.001</v>
      </c>
      <c r="G28" s="176">
        <v>50515.470999999998</v>
      </c>
      <c r="H28" s="176">
        <v>129644.682</v>
      </c>
      <c r="I28" s="176">
        <v>19974.724999999999</v>
      </c>
      <c r="J28" s="176">
        <v>126330.31299999999</v>
      </c>
      <c r="K28" s="176">
        <v>317309.37300000002</v>
      </c>
      <c r="L28" s="176">
        <v>63742.387000000002</v>
      </c>
      <c r="M28" s="176">
        <v>17990.707999999999</v>
      </c>
      <c r="N28" s="176">
        <v>55783.108</v>
      </c>
      <c r="O28" s="176">
        <v>28093.856</v>
      </c>
      <c r="P28" s="176">
        <v>40424.139000000003</v>
      </c>
      <c r="Q28" s="176">
        <v>28779.421999999999</v>
      </c>
      <c r="R28" s="176">
        <v>1471443</v>
      </c>
      <c r="S28" s="133">
        <v>2013</v>
      </c>
    </row>
    <row r="29" spans="1:19" s="79" customFormat="1" ht="12" customHeight="1">
      <c r="A29" s="168">
        <v>2014</v>
      </c>
      <c r="B29" s="176">
        <v>233516.38200000001</v>
      </c>
      <c r="C29" s="176">
        <v>273929.04700000002</v>
      </c>
      <c r="D29" s="176">
        <v>62914.605000000003</v>
      </c>
      <c r="E29" s="176">
        <v>31192.01</v>
      </c>
      <c r="F29" s="176">
        <v>16342.597</v>
      </c>
      <c r="G29" s="176">
        <v>52416.462</v>
      </c>
      <c r="H29" s="176">
        <v>134835.94399999999</v>
      </c>
      <c r="I29" s="176">
        <v>20741.448</v>
      </c>
      <c r="J29" s="176">
        <v>132186.573</v>
      </c>
      <c r="K29" s="176">
        <v>330901.88500000001</v>
      </c>
      <c r="L29" s="176">
        <v>65901.990999999995</v>
      </c>
      <c r="M29" s="176">
        <v>18383.87</v>
      </c>
      <c r="N29" s="176">
        <v>58045.985999999997</v>
      </c>
      <c r="O29" s="176">
        <v>29040.096000000001</v>
      </c>
      <c r="P29" s="176">
        <v>41640.146000000001</v>
      </c>
      <c r="Q29" s="176">
        <v>29880.960999999999</v>
      </c>
      <c r="R29" s="176">
        <v>1531870</v>
      </c>
      <c r="S29" s="133">
        <v>2014</v>
      </c>
    </row>
    <row r="30" spans="1:19" s="79" customFormat="1" ht="12" customHeight="1">
      <c r="A30" s="168">
        <v>2015</v>
      </c>
      <c r="B30" s="176">
        <v>243439.671</v>
      </c>
      <c r="C30" s="176">
        <v>286605.45299999998</v>
      </c>
      <c r="D30" s="176">
        <v>66823.161999999997</v>
      </c>
      <c r="E30" s="176">
        <v>32559.5</v>
      </c>
      <c r="F30" s="176">
        <v>16848.710999999999</v>
      </c>
      <c r="G30" s="176">
        <v>54537.991000000002</v>
      </c>
      <c r="H30" s="176">
        <v>140069.791</v>
      </c>
      <c r="I30" s="176">
        <v>21697.325000000001</v>
      </c>
      <c r="J30" s="176">
        <v>137463.86799999999</v>
      </c>
      <c r="K30" s="176">
        <v>341835.25400000002</v>
      </c>
      <c r="L30" s="176">
        <v>68065.282000000007</v>
      </c>
      <c r="M30" s="176">
        <v>18764.127</v>
      </c>
      <c r="N30" s="176">
        <v>60914.1</v>
      </c>
      <c r="O30" s="176">
        <v>30141.705999999998</v>
      </c>
      <c r="P30" s="176">
        <v>43211.682999999997</v>
      </c>
      <c r="Q30" s="176">
        <v>31026.386999999999</v>
      </c>
      <c r="R30" s="176">
        <v>1594004</v>
      </c>
      <c r="S30" s="133">
        <v>2015</v>
      </c>
    </row>
    <row r="31" spans="1:19" s="79" customFormat="1" ht="12" customHeight="1">
      <c r="A31" s="168">
        <v>2016</v>
      </c>
      <c r="B31" s="176">
        <v>253421.073</v>
      </c>
      <c r="C31" s="176">
        <v>299584.65399999998</v>
      </c>
      <c r="D31" s="176">
        <v>70832.104000000007</v>
      </c>
      <c r="E31" s="176">
        <v>33816.642</v>
      </c>
      <c r="F31" s="176">
        <v>17565.337</v>
      </c>
      <c r="G31" s="176">
        <v>56768.796999999999</v>
      </c>
      <c r="H31" s="176">
        <v>145150.943</v>
      </c>
      <c r="I31" s="176">
        <v>22603.983</v>
      </c>
      <c r="J31" s="176">
        <v>142360.546</v>
      </c>
      <c r="K31" s="176">
        <v>353910.21899999998</v>
      </c>
      <c r="L31" s="176">
        <v>70212.039999999994</v>
      </c>
      <c r="M31" s="176">
        <v>19242.218000000001</v>
      </c>
      <c r="N31" s="176">
        <v>63533.453999999998</v>
      </c>
      <c r="O31" s="176">
        <v>31175.012999999999</v>
      </c>
      <c r="P31" s="176">
        <v>45044.048000000003</v>
      </c>
      <c r="Q31" s="176">
        <v>32179.921999999999</v>
      </c>
      <c r="R31" s="176">
        <v>1657401</v>
      </c>
      <c r="S31" s="133">
        <v>2016</v>
      </c>
    </row>
    <row r="32" spans="1:19" s="79" customFormat="1" ht="12" customHeight="1">
      <c r="A32" s="168">
        <v>2017</v>
      </c>
      <c r="B32" s="176">
        <v>265427.761</v>
      </c>
      <c r="C32" s="176">
        <v>314329.40299999999</v>
      </c>
      <c r="D32" s="176">
        <v>75873.509999999995</v>
      </c>
      <c r="E32" s="176">
        <v>35517.523000000001</v>
      </c>
      <c r="F32" s="176">
        <v>18268.142</v>
      </c>
      <c r="G32" s="176">
        <v>58777.663</v>
      </c>
      <c r="H32" s="176">
        <v>151650.18900000001</v>
      </c>
      <c r="I32" s="176">
        <v>23498.292000000001</v>
      </c>
      <c r="J32" s="176">
        <v>148148.33300000001</v>
      </c>
      <c r="K32" s="176">
        <v>368540.67800000001</v>
      </c>
      <c r="L32" s="176">
        <v>72903.005000000005</v>
      </c>
      <c r="M32" s="176">
        <v>19856.236000000001</v>
      </c>
      <c r="N32" s="176">
        <v>66400.421000000002</v>
      </c>
      <c r="O32" s="176">
        <v>32478.348000000002</v>
      </c>
      <c r="P32" s="176">
        <v>47064.47</v>
      </c>
      <c r="Q32" s="176">
        <v>33653.025999999998</v>
      </c>
      <c r="R32" s="176">
        <v>1732387</v>
      </c>
      <c r="S32" s="133">
        <v>2017</v>
      </c>
    </row>
    <row r="33" spans="1:19" s="79" customFormat="1" ht="12" customHeight="1">
      <c r="A33" s="168">
        <v>2018</v>
      </c>
      <c r="B33" s="176">
        <v>277451.25799999997</v>
      </c>
      <c r="C33" s="176">
        <v>328583.19900000002</v>
      </c>
      <c r="D33" s="176">
        <v>81089.19</v>
      </c>
      <c r="E33" s="176">
        <v>37152.572</v>
      </c>
      <c r="F33" s="176">
        <v>18772.106</v>
      </c>
      <c r="G33" s="176">
        <v>61624.773000000001</v>
      </c>
      <c r="H33" s="176">
        <v>159114.21599999999</v>
      </c>
      <c r="I33" s="176">
        <v>24595.73</v>
      </c>
      <c r="J33" s="176">
        <v>156054.73199999999</v>
      </c>
      <c r="K33" s="176">
        <v>386756.50099999999</v>
      </c>
      <c r="L33" s="176">
        <v>76258.7</v>
      </c>
      <c r="M33" s="176">
        <v>20706.837</v>
      </c>
      <c r="N33" s="176">
        <v>69724.974000000002</v>
      </c>
      <c r="O33" s="176">
        <v>33759.468999999997</v>
      </c>
      <c r="P33" s="176">
        <v>49536.057999999997</v>
      </c>
      <c r="Q33" s="176">
        <v>34921.703000000001</v>
      </c>
      <c r="R33" s="176">
        <v>1816102</v>
      </c>
      <c r="S33" s="133">
        <v>2018</v>
      </c>
    </row>
    <row r="34" spans="1:19" s="79" customFormat="1" ht="12" customHeight="1">
      <c r="A34" s="168">
        <v>2019</v>
      </c>
      <c r="B34" s="176">
        <v>289133.23599999998</v>
      </c>
      <c r="C34" s="176">
        <v>344291.995</v>
      </c>
      <c r="D34" s="176">
        <v>87047.335999999996</v>
      </c>
      <c r="E34" s="176">
        <v>38899.728999999999</v>
      </c>
      <c r="F34" s="176">
        <v>19383.048999999999</v>
      </c>
      <c r="G34" s="176">
        <v>64963.540999999997</v>
      </c>
      <c r="H34" s="176">
        <v>165886.79500000001</v>
      </c>
      <c r="I34" s="176">
        <v>25862.924999999999</v>
      </c>
      <c r="J34" s="176">
        <v>163161.15400000001</v>
      </c>
      <c r="K34" s="176">
        <v>403743.712</v>
      </c>
      <c r="L34" s="176">
        <v>79383.751000000004</v>
      </c>
      <c r="M34" s="176">
        <v>21215.928</v>
      </c>
      <c r="N34" s="176">
        <v>73083.595000000001</v>
      </c>
      <c r="O34" s="176">
        <v>35039.315000000002</v>
      </c>
      <c r="P34" s="176">
        <v>51779.898000000001</v>
      </c>
      <c r="Q34" s="176">
        <v>36187.033000000003</v>
      </c>
      <c r="R34" s="176">
        <v>1899063</v>
      </c>
      <c r="S34" s="133">
        <v>2019</v>
      </c>
    </row>
    <row r="35" spans="1:19" s="79" customFormat="1" ht="12" customHeight="1">
      <c r="A35" s="168">
        <v>2020</v>
      </c>
      <c r="B35" s="176">
        <v>284412.81599999999</v>
      </c>
      <c r="C35" s="176">
        <v>341701.739</v>
      </c>
      <c r="D35" s="176">
        <v>89391.600999999995</v>
      </c>
      <c r="E35" s="176">
        <v>39686.25</v>
      </c>
      <c r="F35" s="176">
        <v>19113.526000000002</v>
      </c>
      <c r="G35" s="176">
        <v>64807.16</v>
      </c>
      <c r="H35" s="176">
        <v>164664.46799999999</v>
      </c>
      <c r="I35" s="176">
        <v>26152.196</v>
      </c>
      <c r="J35" s="176">
        <v>163153.592</v>
      </c>
      <c r="K35" s="176">
        <v>403349.17700000003</v>
      </c>
      <c r="L35" s="176">
        <v>79262.091</v>
      </c>
      <c r="M35" s="176">
        <v>20735.025000000001</v>
      </c>
      <c r="N35" s="176">
        <v>73839.611000000004</v>
      </c>
      <c r="O35" s="176">
        <v>35505.186999999998</v>
      </c>
      <c r="P35" s="176">
        <v>52239.302000000003</v>
      </c>
      <c r="Q35" s="176">
        <v>36042.254000000001</v>
      </c>
      <c r="R35" s="176">
        <v>1894056</v>
      </c>
      <c r="S35" s="133">
        <v>2020</v>
      </c>
    </row>
    <row r="36" spans="1:19" s="79" customFormat="1" ht="12" customHeight="1">
      <c r="A36" s="168">
        <v>2021</v>
      </c>
      <c r="B36" s="176">
        <v>294656.27899999998</v>
      </c>
      <c r="C36" s="176">
        <v>353831.02899999998</v>
      </c>
      <c r="D36" s="176">
        <v>95318.142999999996</v>
      </c>
      <c r="E36" s="176">
        <v>41398.267999999996</v>
      </c>
      <c r="F36" s="176">
        <v>19627.145</v>
      </c>
      <c r="G36" s="176">
        <v>67443.16</v>
      </c>
      <c r="H36" s="176">
        <v>170667.15</v>
      </c>
      <c r="I36" s="176">
        <v>26944.652999999998</v>
      </c>
      <c r="J36" s="176">
        <v>167876.63200000001</v>
      </c>
      <c r="K36" s="176">
        <v>417462.54800000001</v>
      </c>
      <c r="L36" s="176">
        <v>81875.273000000001</v>
      </c>
      <c r="M36" s="176">
        <v>21207.878000000001</v>
      </c>
      <c r="N36" s="176">
        <v>76283.660999999993</v>
      </c>
      <c r="O36" s="176">
        <v>36626.190999999999</v>
      </c>
      <c r="P36" s="176">
        <v>54213.796000000002</v>
      </c>
      <c r="Q36" s="176">
        <v>37241.184999999998</v>
      </c>
      <c r="R36" s="176">
        <v>1962673</v>
      </c>
      <c r="S36" s="133">
        <v>2021</v>
      </c>
    </row>
    <row r="37" spans="1:19" s="79" customFormat="1" ht="12" customHeight="1">
      <c r="A37" s="168">
        <v>2022</v>
      </c>
      <c r="B37" s="176">
        <v>311380.58799999999</v>
      </c>
      <c r="C37" s="176">
        <v>376108.48200000002</v>
      </c>
      <c r="D37" s="176">
        <v>103425.5</v>
      </c>
      <c r="E37" s="176">
        <v>43951.851000000002</v>
      </c>
      <c r="F37" s="176">
        <v>20894.512999999999</v>
      </c>
      <c r="G37" s="176">
        <v>72233.982999999993</v>
      </c>
      <c r="H37" s="176">
        <v>180548.65100000001</v>
      </c>
      <c r="I37" s="176">
        <v>28568.345000000001</v>
      </c>
      <c r="J37" s="176">
        <v>176791.89799999999</v>
      </c>
      <c r="K37" s="176">
        <v>440289.37199999997</v>
      </c>
      <c r="L37" s="176">
        <v>87902.595000000001</v>
      </c>
      <c r="M37" s="176">
        <v>22396.169000000002</v>
      </c>
      <c r="N37" s="176">
        <v>80961.629000000001</v>
      </c>
      <c r="O37" s="176">
        <v>38263.008000000002</v>
      </c>
      <c r="P37" s="176">
        <v>57690.307000000001</v>
      </c>
      <c r="Q37" s="176">
        <v>39561.120999999999</v>
      </c>
      <c r="R37" s="176">
        <v>2080968</v>
      </c>
      <c r="S37" s="133">
        <v>2022</v>
      </c>
    </row>
    <row r="38" spans="1:19" s="79" customFormat="1" ht="12" customHeight="1">
      <c r="A38" s="168">
        <v>2023</v>
      </c>
      <c r="B38" s="176">
        <v>333523.82799999998</v>
      </c>
      <c r="C38" s="176">
        <v>403971.17800000001</v>
      </c>
      <c r="D38" s="176">
        <v>112241.87</v>
      </c>
      <c r="E38" s="176">
        <v>47281.432999999997</v>
      </c>
      <c r="F38" s="176">
        <v>22386.843000000001</v>
      </c>
      <c r="G38" s="176">
        <v>78264.422999999995</v>
      </c>
      <c r="H38" s="176">
        <v>194580.67</v>
      </c>
      <c r="I38" s="176">
        <v>30582.202000000001</v>
      </c>
      <c r="J38" s="176">
        <v>189045.878</v>
      </c>
      <c r="K38" s="176">
        <v>469092.19199999998</v>
      </c>
      <c r="L38" s="176">
        <v>92627.846999999994</v>
      </c>
      <c r="M38" s="176">
        <v>23974.843000000001</v>
      </c>
      <c r="N38" s="176">
        <v>87498.118000000002</v>
      </c>
      <c r="O38" s="176">
        <v>40875.446000000004</v>
      </c>
      <c r="P38" s="176">
        <v>61660.648999999998</v>
      </c>
      <c r="Q38" s="176">
        <v>42298.58</v>
      </c>
      <c r="R38" s="176">
        <v>2229906</v>
      </c>
      <c r="S38" s="133">
        <v>2023</v>
      </c>
    </row>
    <row r="39" spans="1:19" s="79" customFormat="1" ht="12" customHeight="1">
      <c r="A39" s="168">
        <v>2024</v>
      </c>
      <c r="B39" s="176">
        <v>351335.42800000001</v>
      </c>
      <c r="C39" s="176">
        <v>424811.65</v>
      </c>
      <c r="D39" s="176">
        <v>118556.641</v>
      </c>
      <c r="E39" s="176">
        <v>49936.578999999998</v>
      </c>
      <c r="F39" s="176">
        <v>23678.453000000001</v>
      </c>
      <c r="G39" s="176">
        <v>82715.024999999994</v>
      </c>
      <c r="H39" s="176">
        <v>206688.06899999999</v>
      </c>
      <c r="I39" s="176">
        <v>32090.41</v>
      </c>
      <c r="J39" s="176">
        <v>199563.97399999999</v>
      </c>
      <c r="K39" s="176">
        <v>495997.42300000001</v>
      </c>
      <c r="L39" s="176">
        <v>96931.004000000001</v>
      </c>
      <c r="M39" s="176">
        <v>24951.452000000001</v>
      </c>
      <c r="N39" s="176">
        <v>92187.692999999999</v>
      </c>
      <c r="O39" s="176">
        <v>43056.453999999998</v>
      </c>
      <c r="P39" s="176">
        <v>65257.499000000003</v>
      </c>
      <c r="Q39" s="176">
        <v>44232.256000000001</v>
      </c>
      <c r="R39" s="176">
        <v>2351990</v>
      </c>
      <c r="S39" s="133">
        <v>2024</v>
      </c>
    </row>
    <row r="40" spans="1:19" s="79" customFormat="1" ht="12" customHeight="1">
      <c r="A40" s="168">
        <v>2025</v>
      </c>
      <c r="B40" s="176">
        <v>365761.94799999997</v>
      </c>
      <c r="C40" s="176">
        <v>446644.016</v>
      </c>
      <c r="D40" s="176">
        <v>126129.06600000001</v>
      </c>
      <c r="E40" s="176">
        <v>52605.485000000001</v>
      </c>
      <c r="F40" s="176">
        <v>25203.776999999998</v>
      </c>
      <c r="G40" s="176">
        <v>88187.597999999998</v>
      </c>
      <c r="H40" s="176">
        <v>216661.73699999999</v>
      </c>
      <c r="I40" s="176">
        <v>33826</v>
      </c>
      <c r="J40" s="176">
        <v>209657.36300000001</v>
      </c>
      <c r="K40" s="176">
        <v>522866.31800000003</v>
      </c>
      <c r="L40" s="176">
        <v>101101.29700000001</v>
      </c>
      <c r="M40" s="176">
        <v>25806.092000000001</v>
      </c>
      <c r="N40" s="176">
        <v>96181.653000000006</v>
      </c>
      <c r="O40" s="176">
        <v>45184.841999999997</v>
      </c>
      <c r="P40" s="176">
        <v>68815.377999999997</v>
      </c>
      <c r="Q40" s="176">
        <v>46340.428999999996</v>
      </c>
      <c r="R40" s="176">
        <v>2470973</v>
      </c>
      <c r="S40" s="133">
        <v>2025</v>
      </c>
    </row>
    <row r="41" spans="1:19" s="79" customFormat="1" ht="12" customHeight="1">
      <c r="A41" s="133"/>
      <c r="B41" s="132"/>
      <c r="C41" s="132"/>
      <c r="D41" s="132"/>
      <c r="E41" s="132"/>
      <c r="F41" s="132"/>
      <c r="G41" s="132"/>
      <c r="H41" s="132"/>
      <c r="I41" s="132"/>
      <c r="J41" s="132"/>
      <c r="K41" s="132"/>
      <c r="L41" s="132"/>
      <c r="M41" s="132"/>
      <c r="N41" s="132"/>
      <c r="O41" s="132"/>
      <c r="P41" s="132"/>
      <c r="Q41" s="132"/>
      <c r="R41" s="132"/>
      <c r="S41" s="133"/>
    </row>
    <row r="42" spans="1:19" s="79" customFormat="1" ht="12" customHeight="1">
      <c r="A42" s="133"/>
      <c r="B42" s="185" t="s">
        <v>136</v>
      </c>
      <c r="C42" s="185"/>
      <c r="D42" s="185"/>
      <c r="E42" s="185"/>
      <c r="F42" s="185"/>
      <c r="G42" s="185"/>
      <c r="H42" s="185"/>
      <c r="I42" s="185"/>
      <c r="J42" s="185"/>
      <c r="K42" s="185" t="s">
        <v>136</v>
      </c>
      <c r="L42" s="185"/>
      <c r="M42" s="185"/>
      <c r="N42" s="185"/>
      <c r="O42" s="185"/>
      <c r="P42" s="185"/>
      <c r="Q42" s="185"/>
      <c r="R42" s="185"/>
      <c r="S42" s="133"/>
    </row>
    <row r="43" spans="1:19" s="79" customFormat="1" ht="12" hidden="1" customHeight="1" outlineLevel="1">
      <c r="A43" s="133">
        <v>1992</v>
      </c>
      <c r="B43" s="136">
        <v>7.7023694420862654</v>
      </c>
      <c r="C43" s="136">
        <v>9.3277119708685063</v>
      </c>
      <c r="D43" s="136">
        <v>9.1610467540862857</v>
      </c>
      <c r="E43" s="136">
        <v>14.385844473488561</v>
      </c>
      <c r="F43" s="136">
        <v>6.1102959896086588</v>
      </c>
      <c r="G43" s="136">
        <v>8.129008685108758</v>
      </c>
      <c r="H43" s="136">
        <v>8.6247013080268005</v>
      </c>
      <c r="I43" s="136">
        <v>13.498497395574006</v>
      </c>
      <c r="J43" s="136">
        <v>8.3907329775690869</v>
      </c>
      <c r="K43" s="136">
        <v>7.4246177417985422</v>
      </c>
      <c r="L43" s="136">
        <v>8.209745172019197</v>
      </c>
      <c r="M43" s="136">
        <v>7.0939752122961579</v>
      </c>
      <c r="N43" s="136">
        <v>11.397298551391373</v>
      </c>
      <c r="O43" s="136">
        <v>13.248019859531567</v>
      </c>
      <c r="P43" s="136">
        <v>8.116498458553508</v>
      </c>
      <c r="Q43" s="136">
        <v>8.1187213117066506</v>
      </c>
      <c r="R43" s="136">
        <v>8.5495388915088739</v>
      </c>
      <c r="S43" s="133">
        <v>1992</v>
      </c>
    </row>
    <row r="44" spans="1:19" s="79" customFormat="1" ht="12" hidden="1" customHeight="1" outlineLevel="1">
      <c r="A44" s="133">
        <v>1993</v>
      </c>
      <c r="B44" s="136">
        <v>-0.31534180839834391</v>
      </c>
      <c r="C44" s="136">
        <v>2.2507536594204254</v>
      </c>
      <c r="D44" s="136">
        <v>6.2483983929998033</v>
      </c>
      <c r="E44" s="136">
        <v>11.489504064694358</v>
      </c>
      <c r="F44" s="136">
        <v>1.0501857649180408</v>
      </c>
      <c r="G44" s="136">
        <v>1.8498632778148902</v>
      </c>
      <c r="H44" s="136">
        <v>1.9793096446053937</v>
      </c>
      <c r="I44" s="136">
        <v>11.636925664132036</v>
      </c>
      <c r="J44" s="136">
        <v>1.6192163696497914</v>
      </c>
      <c r="K44" s="136">
        <v>1.0125619536060242</v>
      </c>
      <c r="L44" s="136">
        <v>1.3496851129525851</v>
      </c>
      <c r="M44" s="136">
        <v>0.61806934034261474</v>
      </c>
      <c r="N44" s="136">
        <v>10.692405622254839</v>
      </c>
      <c r="O44" s="136">
        <v>12.26174387116383</v>
      </c>
      <c r="P44" s="136">
        <v>1.8162600063672727</v>
      </c>
      <c r="Q44" s="136">
        <v>10.880658072541067</v>
      </c>
      <c r="R44" s="136">
        <v>2.4998558945532352</v>
      </c>
      <c r="S44" s="133">
        <v>1993</v>
      </c>
    </row>
    <row r="45" spans="1:19" s="79" customFormat="1" ht="12" hidden="1" customHeight="1" outlineLevel="1">
      <c r="A45" s="133">
        <v>1994</v>
      </c>
      <c r="B45" s="136">
        <v>1.6150992020653234</v>
      </c>
      <c r="C45" s="136">
        <v>2.6940072606059999</v>
      </c>
      <c r="D45" s="136">
        <v>2.4985463414333395</v>
      </c>
      <c r="E45" s="136">
        <v>9.986062962497428</v>
      </c>
      <c r="F45" s="136">
        <v>0.64700963177169513</v>
      </c>
      <c r="G45" s="136">
        <v>2.049702545890824</v>
      </c>
      <c r="H45" s="136">
        <v>1.8039063801357429</v>
      </c>
      <c r="I45" s="136">
        <v>10.119891761756648</v>
      </c>
      <c r="J45" s="136">
        <v>1.6042435338135874</v>
      </c>
      <c r="K45" s="136">
        <v>1.2037800558160967</v>
      </c>
      <c r="L45" s="136">
        <v>2.8056497945178904</v>
      </c>
      <c r="M45" s="136">
        <v>1.7383898626121237</v>
      </c>
      <c r="N45" s="136">
        <v>9.9134667430813721</v>
      </c>
      <c r="O45" s="136">
        <v>9.3362835490647456</v>
      </c>
      <c r="P45" s="136">
        <v>2.9184886215990957</v>
      </c>
      <c r="Q45" s="136">
        <v>8.8855933155856945</v>
      </c>
      <c r="R45" s="136">
        <v>2.7413138269565991</v>
      </c>
      <c r="S45" s="133">
        <v>1994</v>
      </c>
    </row>
    <row r="46" spans="1:19" s="79" customFormat="1" ht="12" hidden="1" customHeight="1" outlineLevel="1">
      <c r="A46" s="133">
        <v>1995</v>
      </c>
      <c r="B46" s="136">
        <v>3.668598297236116</v>
      </c>
      <c r="C46" s="136">
        <v>3.2275274509657237</v>
      </c>
      <c r="D46" s="136">
        <v>3.2885090438280287</v>
      </c>
      <c r="E46" s="136">
        <v>8.2777570765438782</v>
      </c>
      <c r="F46" s="136">
        <v>1.268703873092619</v>
      </c>
      <c r="G46" s="136">
        <v>1.409182538089965</v>
      </c>
      <c r="H46" s="136">
        <v>3.1670357648430922</v>
      </c>
      <c r="I46" s="136">
        <v>8.6583075711430268</v>
      </c>
      <c r="J46" s="136">
        <v>3.9760478511987429</v>
      </c>
      <c r="K46" s="136">
        <v>2.9384453763894101</v>
      </c>
      <c r="L46" s="136">
        <v>3.6308381601947985</v>
      </c>
      <c r="M46" s="136">
        <v>2.8677600482722028</v>
      </c>
      <c r="N46" s="136">
        <v>9.5436972638187427</v>
      </c>
      <c r="O46" s="136">
        <v>7.6168733820182126</v>
      </c>
      <c r="P46" s="136">
        <v>3.8164885618791544</v>
      </c>
      <c r="Q46" s="136">
        <v>6.9190434628405626</v>
      </c>
      <c r="R46" s="136">
        <v>3.8445866225536065</v>
      </c>
      <c r="S46" s="133">
        <v>1995</v>
      </c>
    </row>
    <row r="47" spans="1:19" s="79" customFormat="1" ht="12" hidden="1" customHeight="1" outlineLevel="1">
      <c r="A47" s="133">
        <v>1996</v>
      </c>
      <c r="B47" s="136">
        <v>1.1524075853971141</v>
      </c>
      <c r="C47" s="136">
        <v>0.84743369019768977</v>
      </c>
      <c r="D47" s="136">
        <v>-0.58899640987644375</v>
      </c>
      <c r="E47" s="136">
        <v>1.670363818241043</v>
      </c>
      <c r="F47" s="136">
        <v>-0.4891887902359997</v>
      </c>
      <c r="G47" s="136">
        <v>0.37981315994883857</v>
      </c>
      <c r="H47" s="136">
        <v>0.92799059674402429</v>
      </c>
      <c r="I47" s="136">
        <v>0.75202935667270765</v>
      </c>
      <c r="J47" s="136">
        <v>0.69846368819258942</v>
      </c>
      <c r="K47" s="136">
        <v>1.1285482223390346</v>
      </c>
      <c r="L47" s="136">
        <v>1.2053979937051196</v>
      </c>
      <c r="M47" s="136">
        <v>0.70380586104631959</v>
      </c>
      <c r="N47" s="136">
        <v>1.7858944747514869</v>
      </c>
      <c r="O47" s="136">
        <v>0.14317493959082128</v>
      </c>
      <c r="P47" s="136">
        <v>1.3448301028452931</v>
      </c>
      <c r="Q47" s="136">
        <v>1.1526809280563413</v>
      </c>
      <c r="R47" s="136">
        <v>0.92758800763310489</v>
      </c>
      <c r="S47" s="133">
        <v>1996</v>
      </c>
    </row>
    <row r="48" spans="1:19" s="79" customFormat="1" ht="12" hidden="1" customHeight="1" outlineLevel="1">
      <c r="A48" s="133">
        <v>1997</v>
      </c>
      <c r="B48" s="136">
        <v>0.95733242640172023</v>
      </c>
      <c r="C48" s="136">
        <v>0.93941803713097727</v>
      </c>
      <c r="D48" s="136">
        <v>-1.7207026558187835</v>
      </c>
      <c r="E48" s="136">
        <v>0.30210917230060375</v>
      </c>
      <c r="F48" s="136">
        <v>0.16396556874605039</v>
      </c>
      <c r="G48" s="136">
        <v>-2.4991333027131191E-2</v>
      </c>
      <c r="H48" s="136">
        <v>-3.5961603204043513E-2</v>
      </c>
      <c r="I48" s="136">
        <v>-0.90492160304115998</v>
      </c>
      <c r="J48" s="136">
        <v>0.78710135852873009</v>
      </c>
      <c r="K48" s="136">
        <v>0.92749483558331747</v>
      </c>
      <c r="L48" s="136">
        <v>0.68497922429742175</v>
      </c>
      <c r="M48" s="136">
        <v>7.61787188877463E-2</v>
      </c>
      <c r="N48" s="136">
        <v>-1.0065965743394827</v>
      </c>
      <c r="O48" s="136">
        <v>-1.3429542485514503</v>
      </c>
      <c r="P48" s="136">
        <v>0.28667452208084399</v>
      </c>
      <c r="Q48" s="136">
        <v>9.7965932024294489E-2</v>
      </c>
      <c r="R48" s="136">
        <v>0.4450728635148522</v>
      </c>
      <c r="S48" s="133">
        <v>1997</v>
      </c>
    </row>
    <row r="49" spans="1:19" s="79" customFormat="1" ht="12" hidden="1" customHeight="1" outlineLevel="1">
      <c r="A49" s="133">
        <v>1998</v>
      </c>
      <c r="B49" s="136">
        <v>2.69912298956379</v>
      </c>
      <c r="C49" s="136">
        <v>3.3320656651522285</v>
      </c>
      <c r="D49" s="136">
        <v>0.96565272767630006</v>
      </c>
      <c r="E49" s="136">
        <v>0.16698104520342838</v>
      </c>
      <c r="F49" s="136">
        <v>1.0994756849239451</v>
      </c>
      <c r="G49" s="136">
        <v>1.6919857888577639</v>
      </c>
      <c r="H49" s="136">
        <v>2.1440154691852342</v>
      </c>
      <c r="I49" s="136">
        <v>0.56785865956314296</v>
      </c>
      <c r="J49" s="136">
        <v>2.0454603255688539</v>
      </c>
      <c r="K49" s="136">
        <v>2.2307350853130572</v>
      </c>
      <c r="L49" s="136">
        <v>2.2004563365678962</v>
      </c>
      <c r="M49" s="136">
        <v>2.7055353762071519</v>
      </c>
      <c r="N49" s="136">
        <v>0.43268762712361308</v>
      </c>
      <c r="O49" s="136">
        <v>0.34903275298154313</v>
      </c>
      <c r="P49" s="136">
        <v>0.47244073247053109</v>
      </c>
      <c r="Q49" s="136">
        <v>2.9748663338789783</v>
      </c>
      <c r="R49" s="136">
        <v>2.1450235415322823</v>
      </c>
      <c r="S49" s="133">
        <v>1998</v>
      </c>
    </row>
    <row r="50" spans="1:19" s="79" customFormat="1" ht="12" hidden="1" customHeight="1" outlineLevel="1">
      <c r="A50" s="133">
        <v>1999</v>
      </c>
      <c r="B50" s="136">
        <v>3.7464915920566426</v>
      </c>
      <c r="C50" s="136">
        <v>3.3389986645473897</v>
      </c>
      <c r="D50" s="136">
        <v>0.55290612049596177</v>
      </c>
      <c r="E50" s="136">
        <v>1.8803064334340434</v>
      </c>
      <c r="F50" s="136">
        <v>2.028790102124816</v>
      </c>
      <c r="G50" s="136">
        <v>1.7125117295974945</v>
      </c>
      <c r="H50" s="136">
        <v>3.0176889685752002</v>
      </c>
      <c r="I50" s="136">
        <v>2.5442866721590178</v>
      </c>
      <c r="J50" s="136">
        <v>2.9661005357234416</v>
      </c>
      <c r="K50" s="136">
        <v>2.7205451606583892</v>
      </c>
      <c r="L50" s="136">
        <v>2.4115258269724649</v>
      </c>
      <c r="M50" s="136">
        <v>3.3456121933782157</v>
      </c>
      <c r="N50" s="136">
        <v>2.0484857851380553</v>
      </c>
      <c r="O50" s="136">
        <v>0.85066051317008373</v>
      </c>
      <c r="P50" s="136">
        <v>2.7630841261895966</v>
      </c>
      <c r="Q50" s="136">
        <v>4.528540895801541</v>
      </c>
      <c r="R50" s="136">
        <v>2.8246681019693369</v>
      </c>
      <c r="S50" s="133">
        <v>1999</v>
      </c>
    </row>
    <row r="51" spans="1:19" s="79" customFormat="1" ht="12" hidden="1" customHeight="1" outlineLevel="1">
      <c r="A51" s="133">
        <v>2000</v>
      </c>
      <c r="B51" s="136">
        <v>5.4852378667887791</v>
      </c>
      <c r="C51" s="136">
        <v>4.9744144959028773</v>
      </c>
      <c r="D51" s="136">
        <v>2.4160083101492802</v>
      </c>
      <c r="E51" s="136">
        <v>1.2443906287595325</v>
      </c>
      <c r="F51" s="136">
        <v>2.4709253416094441</v>
      </c>
      <c r="G51" s="136">
        <v>3.5710204206287557</v>
      </c>
      <c r="H51" s="136">
        <v>5.2423234705000397</v>
      </c>
      <c r="I51" s="136">
        <v>1.034732864861482</v>
      </c>
      <c r="J51" s="136">
        <v>4.4299856065058094</v>
      </c>
      <c r="K51" s="136">
        <v>3.9714117891743257</v>
      </c>
      <c r="L51" s="136">
        <v>4.4816758470315676</v>
      </c>
      <c r="M51" s="136">
        <v>4.939450863938859</v>
      </c>
      <c r="N51" s="136">
        <v>0.97798418485393768</v>
      </c>
      <c r="O51" s="136">
        <v>-1.7701968521451477</v>
      </c>
      <c r="P51" s="136">
        <v>3.4993456312440827</v>
      </c>
      <c r="Q51" s="136">
        <v>0.76592110812241287</v>
      </c>
      <c r="R51" s="136">
        <v>4.015093038904169</v>
      </c>
      <c r="S51" s="133">
        <v>2000</v>
      </c>
    </row>
    <row r="52" spans="1:19" s="79" customFormat="1" ht="12" hidden="1" customHeight="1" outlineLevel="1">
      <c r="A52" s="133">
        <v>2001</v>
      </c>
      <c r="B52" s="136">
        <v>2.9094844450209933</v>
      </c>
      <c r="C52" s="136">
        <v>2.9363518195156644</v>
      </c>
      <c r="D52" s="136">
        <v>-0.14953017104649291</v>
      </c>
      <c r="E52" s="136">
        <v>-0.66077201468056046</v>
      </c>
      <c r="F52" s="136">
        <v>2.2260926528897045</v>
      </c>
      <c r="G52" s="136">
        <v>2.7436342182370055</v>
      </c>
      <c r="H52" s="136">
        <v>2.3635177097033164</v>
      </c>
      <c r="I52" s="136">
        <v>-0.79916286350139387</v>
      </c>
      <c r="J52" s="136">
        <v>1.002334207215867</v>
      </c>
      <c r="K52" s="136">
        <v>0.75455908683123596</v>
      </c>
      <c r="L52" s="136">
        <v>1.1790760954205552</v>
      </c>
      <c r="M52" s="136">
        <v>3.1951015785241594</v>
      </c>
      <c r="N52" s="136">
        <v>-0.42351659243749396</v>
      </c>
      <c r="O52" s="136">
        <v>-1.1658020214140237</v>
      </c>
      <c r="P52" s="136">
        <v>1.474525553784801</v>
      </c>
      <c r="Q52" s="136">
        <v>9.0303417660081209E-2</v>
      </c>
      <c r="R52" s="136">
        <v>1.5579500666295303</v>
      </c>
      <c r="S52" s="133">
        <v>2001</v>
      </c>
    </row>
    <row r="53" spans="1:19" s="79" customFormat="1" ht="12" hidden="1" customHeight="1" outlineLevel="1">
      <c r="A53" s="133">
        <v>2002</v>
      </c>
      <c r="B53" s="136">
        <v>1.3427866816873717</v>
      </c>
      <c r="C53" s="136">
        <v>1.1978228860983364</v>
      </c>
      <c r="D53" s="136">
        <v>-0.77676267718280201</v>
      </c>
      <c r="E53" s="136">
        <v>-0.58023967439773116</v>
      </c>
      <c r="F53" s="136">
        <v>5.1990202581393419E-2</v>
      </c>
      <c r="G53" s="136">
        <v>0.38686380209504989</v>
      </c>
      <c r="H53" s="136">
        <v>1.2976982094987477</v>
      </c>
      <c r="I53" s="136">
        <v>-9.4939578871688468E-2</v>
      </c>
      <c r="J53" s="136">
        <v>0.63140059292570072</v>
      </c>
      <c r="K53" s="136">
        <v>0.58159859299928485</v>
      </c>
      <c r="L53" s="136">
        <v>0.7881382047708172</v>
      </c>
      <c r="M53" s="136">
        <v>-1.1146603935676751</v>
      </c>
      <c r="N53" s="136">
        <v>-0.18835707635392396</v>
      </c>
      <c r="O53" s="136">
        <v>-0.28518807433498239</v>
      </c>
      <c r="P53" s="136">
        <v>0.5819297418449878</v>
      </c>
      <c r="Q53" s="136">
        <v>-3.2875797362777348E-2</v>
      </c>
      <c r="R53" s="136">
        <v>0.69217544946711484</v>
      </c>
      <c r="S53" s="133">
        <v>2002</v>
      </c>
    </row>
    <row r="54" spans="1:19" s="79" customFormat="1" ht="12" hidden="1" customHeight="1" outlineLevel="1">
      <c r="A54" s="133">
        <v>2003</v>
      </c>
      <c r="B54" s="136">
        <v>1.1392918080235717</v>
      </c>
      <c r="C54" s="136">
        <v>0.51292908456888142</v>
      </c>
      <c r="D54" s="136">
        <v>-1.087991267058058</v>
      </c>
      <c r="E54" s="136">
        <v>-0.87586586477166861</v>
      </c>
      <c r="F54" s="136">
        <v>1.9815163519801189</v>
      </c>
      <c r="G54" s="136">
        <v>0.21964047060545511</v>
      </c>
      <c r="H54" s="136">
        <v>1.0355377404471966</v>
      </c>
      <c r="I54" s="136">
        <v>-0.38492155893202096</v>
      </c>
      <c r="J54" s="136">
        <v>1.2292427932315348</v>
      </c>
      <c r="K54" s="136">
        <v>-4.8266678922189499E-2</v>
      </c>
      <c r="L54" s="136">
        <v>0.84019083494999336</v>
      </c>
      <c r="M54" s="136">
        <v>0.7271788281927769</v>
      </c>
      <c r="N54" s="136">
        <v>1.0997265202150146</v>
      </c>
      <c r="O54" s="136">
        <v>-2.0146152209406409E-2</v>
      </c>
      <c r="P54" s="136">
        <v>-4.3265680872224266E-2</v>
      </c>
      <c r="Q54" s="136">
        <v>0.12685640678218135</v>
      </c>
      <c r="R54" s="136">
        <v>0.49237902756651408</v>
      </c>
      <c r="S54" s="133">
        <v>2003</v>
      </c>
    </row>
    <row r="55" spans="1:19" s="79" customFormat="1" ht="12" hidden="1" customHeight="1" outlineLevel="1">
      <c r="A55" s="133">
        <v>2004</v>
      </c>
      <c r="B55" s="136">
        <v>0.44059676038170892</v>
      </c>
      <c r="C55" s="136">
        <v>0.70563040810202438</v>
      </c>
      <c r="D55" s="136">
        <v>-0.11086217645738827</v>
      </c>
      <c r="E55" s="136">
        <v>-3.7560774160610322E-2</v>
      </c>
      <c r="F55" s="136">
        <v>-2.1262929196950608E-2</v>
      </c>
      <c r="G55" s="136">
        <v>0.74562554777017453</v>
      </c>
      <c r="H55" s="136">
        <v>2.2723518746431637E-2</v>
      </c>
      <c r="I55" s="136">
        <v>-0.33004736900144849</v>
      </c>
      <c r="J55" s="136">
        <v>0.15710321053867915</v>
      </c>
      <c r="K55" s="136">
        <v>0.59155253193216595</v>
      </c>
      <c r="L55" s="136">
        <v>0.67950810856788735</v>
      </c>
      <c r="M55" s="136">
        <v>1.6338537476631672</v>
      </c>
      <c r="N55" s="136">
        <v>0.4151689484694856</v>
      </c>
      <c r="O55" s="136">
        <v>0.25269029574630508</v>
      </c>
      <c r="P55" s="136">
        <v>-0.59900330388998668</v>
      </c>
      <c r="Q55" s="136">
        <v>1.2207702754477623</v>
      </c>
      <c r="R55" s="136">
        <v>0.4259012451136357</v>
      </c>
      <c r="S55" s="133">
        <v>2004</v>
      </c>
    </row>
    <row r="56" spans="1:19" s="79" customFormat="1" ht="12" hidden="1" customHeight="1" outlineLevel="1">
      <c r="A56" s="133">
        <v>2005</v>
      </c>
      <c r="B56" s="136">
        <v>0.3472029862537056</v>
      </c>
      <c r="C56" s="136">
        <v>0.45768394006077529</v>
      </c>
      <c r="D56" s="136">
        <v>-0.8693243448375938</v>
      </c>
      <c r="E56" s="136">
        <v>-0.69960665875800032</v>
      </c>
      <c r="F56" s="136">
        <v>0.38649595970908024</v>
      </c>
      <c r="G56" s="136">
        <v>1.7837274018540228</v>
      </c>
      <c r="H56" s="136">
        <v>-0.2289113039095696</v>
      </c>
      <c r="I56" s="136">
        <v>-0.22560723894996215</v>
      </c>
      <c r="J56" s="136">
        <v>-1.3105747585482419</v>
      </c>
      <c r="K56" s="136">
        <v>-0.37918966535117704</v>
      </c>
      <c r="L56" s="136">
        <v>-0.51895785771758085</v>
      </c>
      <c r="M56" s="136">
        <v>-8.6867303116079597E-2</v>
      </c>
      <c r="N56" s="136">
        <v>-1.5661475644501763</v>
      </c>
      <c r="O56" s="136">
        <v>-1.2386944562245503</v>
      </c>
      <c r="P56" s="136">
        <v>-0.64186118792757441</v>
      </c>
      <c r="Q56" s="136">
        <v>-0.63233242144166013</v>
      </c>
      <c r="R56" s="136">
        <v>-0.21614669622636029</v>
      </c>
      <c r="S56" s="133">
        <v>2005</v>
      </c>
    </row>
    <row r="57" spans="1:19" s="79" customFormat="1" ht="12" hidden="1" customHeight="1" outlineLevel="1">
      <c r="A57" s="133">
        <v>2006</v>
      </c>
      <c r="B57" s="136">
        <v>2.617896606123125</v>
      </c>
      <c r="C57" s="136">
        <v>2.4171056287786428</v>
      </c>
      <c r="D57" s="136">
        <v>1.2150121602137745</v>
      </c>
      <c r="E57" s="136">
        <v>1.4528038769546185</v>
      </c>
      <c r="F57" s="136">
        <v>3.2151314193020823</v>
      </c>
      <c r="G57" s="136">
        <v>2.2436038151672335</v>
      </c>
      <c r="H57" s="136">
        <v>2.4501161438019068</v>
      </c>
      <c r="I57" s="136">
        <v>0.93016966261390621</v>
      </c>
      <c r="J57" s="136">
        <v>2.9065750276020026</v>
      </c>
      <c r="K57" s="136">
        <v>0.59979933819833775</v>
      </c>
      <c r="L57" s="136">
        <v>1.6411663469252176</v>
      </c>
      <c r="M57" s="136">
        <v>0.95021174117665907</v>
      </c>
      <c r="N57" s="136">
        <v>2.293001193403768</v>
      </c>
      <c r="O57" s="136">
        <v>1.8694402622786015</v>
      </c>
      <c r="P57" s="136">
        <v>0.76891825996243313</v>
      </c>
      <c r="Q57" s="136">
        <v>1.9460538623883679</v>
      </c>
      <c r="R57" s="136">
        <v>1.8756745144993232</v>
      </c>
      <c r="S57" s="133">
        <v>2006</v>
      </c>
    </row>
    <row r="58" spans="1:19" s="79" customFormat="1" ht="12" hidden="1" customHeight="1" outlineLevel="1">
      <c r="A58" s="133">
        <v>2007</v>
      </c>
      <c r="B58" s="136">
        <v>2.9363108134574674</v>
      </c>
      <c r="C58" s="136">
        <v>3.6790101166340321</v>
      </c>
      <c r="D58" s="136">
        <v>2.6476771376972721</v>
      </c>
      <c r="E58" s="136">
        <v>3.4852618858157882</v>
      </c>
      <c r="F58" s="136">
        <v>2.8762083946609209</v>
      </c>
      <c r="G58" s="136">
        <v>3.2121750353094853</v>
      </c>
      <c r="H58" s="136">
        <v>3.4992170452856897</v>
      </c>
      <c r="I58" s="136">
        <v>3.2458810497762727</v>
      </c>
      <c r="J58" s="136">
        <v>2.0492636635594863</v>
      </c>
      <c r="K58" s="136">
        <v>2.1068178765657422</v>
      </c>
      <c r="L58" s="136">
        <v>2.4388446864073643</v>
      </c>
      <c r="M58" s="136">
        <v>1.9942382875088214</v>
      </c>
      <c r="N58" s="136">
        <v>3.2795598620237456</v>
      </c>
      <c r="O58" s="136">
        <v>2.1637705297948884</v>
      </c>
      <c r="P58" s="136">
        <v>2.7054894476525817</v>
      </c>
      <c r="Q58" s="136">
        <v>2.9786669756608717</v>
      </c>
      <c r="R58" s="136">
        <v>2.8273220710900659</v>
      </c>
      <c r="S58" s="133">
        <v>2007</v>
      </c>
    </row>
    <row r="59" spans="1:19" s="79" customFormat="1" ht="12" hidden="1" customHeight="1" outlineLevel="1">
      <c r="A59" s="133">
        <v>2008</v>
      </c>
      <c r="B59" s="136">
        <v>3.6219714760538579</v>
      </c>
      <c r="C59" s="136">
        <v>4.4528792265613646</v>
      </c>
      <c r="D59" s="136">
        <v>3.8668344725473673</v>
      </c>
      <c r="E59" s="136">
        <v>3.5528614341271378</v>
      </c>
      <c r="F59" s="136">
        <v>4.2928234765135471</v>
      </c>
      <c r="G59" s="136">
        <v>5.1214679437265858</v>
      </c>
      <c r="H59" s="136">
        <v>4.5238186777474425</v>
      </c>
      <c r="I59" s="136">
        <v>3.0715077524673404</v>
      </c>
      <c r="J59" s="136">
        <v>3.3553042687627794</v>
      </c>
      <c r="K59" s="136">
        <v>3.9236697148953965</v>
      </c>
      <c r="L59" s="136">
        <v>3.1539829061114801</v>
      </c>
      <c r="M59" s="136">
        <v>1.0627578796017048</v>
      </c>
      <c r="N59" s="136">
        <v>3.9020094092225008</v>
      </c>
      <c r="O59" s="136">
        <v>4.2919306212662462</v>
      </c>
      <c r="P59" s="136">
        <v>2.9278102768219867</v>
      </c>
      <c r="Q59" s="136">
        <v>3.6067352184203827</v>
      </c>
      <c r="R59" s="136">
        <v>3.8976996807199953</v>
      </c>
      <c r="S59" s="133">
        <v>2008</v>
      </c>
    </row>
    <row r="60" spans="1:19" s="79" customFormat="1" ht="12" hidden="1" customHeight="1" outlineLevel="1">
      <c r="A60" s="133">
        <v>2009</v>
      </c>
      <c r="B60" s="136">
        <v>-1.6210832367560641</v>
      </c>
      <c r="C60" s="136">
        <v>8.8639907019967268E-2</v>
      </c>
      <c r="D60" s="136">
        <v>2.6380811593536606</v>
      </c>
      <c r="E60" s="136">
        <v>2.3994402489411186</v>
      </c>
      <c r="F60" s="136">
        <v>0.41233085098618005</v>
      </c>
      <c r="G60" s="136">
        <v>2.8402329193694413</v>
      </c>
      <c r="H60" s="136">
        <v>-0.2363553740791815</v>
      </c>
      <c r="I60" s="136">
        <v>2.7930114098327863</v>
      </c>
      <c r="J60" s="136">
        <v>2.2162250668623926</v>
      </c>
      <c r="K60" s="136">
        <v>0.72934050612390422</v>
      </c>
      <c r="L60" s="136">
        <v>1.3913658355015883</v>
      </c>
      <c r="M60" s="136">
        <v>-1.4421862691029048</v>
      </c>
      <c r="N60" s="136">
        <v>0.97073004719456435</v>
      </c>
      <c r="O60" s="136">
        <v>2.7096760554390329</v>
      </c>
      <c r="P60" s="136">
        <v>1.4709474062699428</v>
      </c>
      <c r="Q60" s="136">
        <v>0.13285984783222204</v>
      </c>
      <c r="R60" s="136">
        <v>0.55578621574696285</v>
      </c>
      <c r="S60" s="133">
        <v>2009</v>
      </c>
    </row>
    <row r="61" spans="1:19" s="79" customFormat="1" ht="12" customHeight="1" collapsed="1">
      <c r="A61" s="133">
        <v>2010</v>
      </c>
      <c r="B61" s="136">
        <v>3.4312645067918766</v>
      </c>
      <c r="C61" s="136">
        <v>3.9137528485893966</v>
      </c>
      <c r="D61" s="136">
        <v>3.5897582669148278</v>
      </c>
      <c r="E61" s="136">
        <v>3.0024360740253542</v>
      </c>
      <c r="F61" s="136">
        <v>2.0503240176525281</v>
      </c>
      <c r="G61" s="136">
        <v>1.751316645850082</v>
      </c>
      <c r="H61" s="136">
        <v>1.8684790167976786</v>
      </c>
      <c r="I61" s="136">
        <v>2.1704727402716912</v>
      </c>
      <c r="J61" s="136">
        <v>3.1392389592097345</v>
      </c>
      <c r="K61" s="136">
        <v>2.5757262918210984</v>
      </c>
      <c r="L61" s="136">
        <v>2.2740442041718296</v>
      </c>
      <c r="M61" s="136">
        <v>4.4939925895219517</v>
      </c>
      <c r="N61" s="136">
        <v>3.6913251170232826</v>
      </c>
      <c r="O61" s="136">
        <v>3.3453015348715809</v>
      </c>
      <c r="P61" s="136">
        <v>2.0122970890355418</v>
      </c>
      <c r="Q61" s="136">
        <v>3.3130030763568925</v>
      </c>
      <c r="R61" s="136">
        <v>2.9968407388291922</v>
      </c>
      <c r="S61" s="133">
        <v>2010</v>
      </c>
    </row>
    <row r="62" spans="1:19" s="79" customFormat="1" ht="12" customHeight="1">
      <c r="A62" s="133">
        <v>2011</v>
      </c>
      <c r="B62" s="136">
        <v>4.7190571159703438</v>
      </c>
      <c r="C62" s="136">
        <v>4.9201488810652876</v>
      </c>
      <c r="D62" s="136">
        <v>4.4205570167640218</v>
      </c>
      <c r="E62" s="136">
        <v>3.532754894416783</v>
      </c>
      <c r="F62" s="136">
        <v>4.3294567195729172</v>
      </c>
      <c r="G62" s="136">
        <v>3.7669687002813532</v>
      </c>
      <c r="H62" s="136">
        <v>4.1869413492489542</v>
      </c>
      <c r="I62" s="136">
        <v>2.8297268537825175</v>
      </c>
      <c r="J62" s="136">
        <v>4.7523996727621807</v>
      </c>
      <c r="K62" s="136">
        <v>4.2398130811463801</v>
      </c>
      <c r="L62" s="136">
        <v>3.2618616136300886</v>
      </c>
      <c r="M62" s="136">
        <v>4.2514844361135147</v>
      </c>
      <c r="N62" s="136">
        <v>3.347205851677586</v>
      </c>
      <c r="O62" s="136">
        <v>2.8144121458716569</v>
      </c>
      <c r="P62" s="136">
        <v>3.199520130406114</v>
      </c>
      <c r="Q62" s="136">
        <v>3.5032393754851086</v>
      </c>
      <c r="R62" s="136">
        <v>4.2788604991409187</v>
      </c>
      <c r="S62" s="133">
        <v>2011</v>
      </c>
    </row>
    <row r="63" spans="1:19" s="79" customFormat="1" ht="12" customHeight="1">
      <c r="A63" s="133">
        <v>2012</v>
      </c>
      <c r="B63" s="136">
        <v>4.4720580072055753</v>
      </c>
      <c r="C63" s="136">
        <v>4.839084140516519</v>
      </c>
      <c r="D63" s="136">
        <v>3.7983541502711375</v>
      </c>
      <c r="E63" s="136">
        <v>2.1943802140772135</v>
      </c>
      <c r="F63" s="136">
        <v>3.6582521633533389</v>
      </c>
      <c r="G63" s="136">
        <v>5.0369913840994087</v>
      </c>
      <c r="H63" s="136">
        <v>3.1627714131571025</v>
      </c>
      <c r="I63" s="136">
        <v>3.4709749244664607</v>
      </c>
      <c r="J63" s="136">
        <v>4.119841483683544</v>
      </c>
      <c r="K63" s="136">
        <v>4.040024832058279</v>
      </c>
      <c r="L63" s="136">
        <v>3.4155246877474639</v>
      </c>
      <c r="M63" s="136">
        <v>1.7978213911361536</v>
      </c>
      <c r="N63" s="136">
        <v>3.7149383081233793</v>
      </c>
      <c r="O63" s="136">
        <v>3.1772457636400446</v>
      </c>
      <c r="P63" s="136">
        <v>3.0828816508560664</v>
      </c>
      <c r="Q63" s="136">
        <v>3.6937242793939333</v>
      </c>
      <c r="R63" s="136">
        <v>4.0298224921002372</v>
      </c>
      <c r="S63" s="133">
        <v>2012</v>
      </c>
    </row>
    <row r="64" spans="1:19" s="79" customFormat="1" ht="12" customHeight="1">
      <c r="A64" s="133">
        <v>2013</v>
      </c>
      <c r="B64" s="136">
        <v>3.5334376537203553</v>
      </c>
      <c r="C64" s="136">
        <v>3.548530376389337</v>
      </c>
      <c r="D64" s="136">
        <v>3.5498731043072098</v>
      </c>
      <c r="E64" s="136">
        <v>2.9727087698705503</v>
      </c>
      <c r="F64" s="136">
        <v>3.9971868068029011</v>
      </c>
      <c r="G64" s="136">
        <v>4.588704587336025</v>
      </c>
      <c r="H64" s="136">
        <v>2.4558452512980296</v>
      </c>
      <c r="I64" s="136">
        <v>1.7408390090392345</v>
      </c>
      <c r="J64" s="136">
        <v>3.3567899949369746</v>
      </c>
      <c r="K64" s="136">
        <v>1.8959092646974653</v>
      </c>
      <c r="L64" s="136">
        <v>3.8967719419067635</v>
      </c>
      <c r="M64" s="136">
        <v>2.3458521069047009</v>
      </c>
      <c r="N64" s="136">
        <v>3.2016843914965136</v>
      </c>
      <c r="O64" s="136">
        <v>1.4348625906930295</v>
      </c>
      <c r="P64" s="136">
        <v>2.7842526950198305</v>
      </c>
      <c r="Q64" s="136">
        <v>2.6651267777467496</v>
      </c>
      <c r="R64" s="136">
        <v>2.9839558569100859</v>
      </c>
      <c r="S64" s="133">
        <v>2013</v>
      </c>
    </row>
    <row r="65" spans="1:19" s="79" customFormat="1" ht="12" customHeight="1">
      <c r="A65" s="133">
        <v>2014</v>
      </c>
      <c r="B65" s="136">
        <v>3.6845376594562396</v>
      </c>
      <c r="C65" s="136">
        <v>4.5732935340339935</v>
      </c>
      <c r="D65" s="136">
        <v>5.3581772651283757</v>
      </c>
      <c r="E65" s="136">
        <v>3.6129008384131964</v>
      </c>
      <c r="F65" s="136">
        <v>2.9908997358898688</v>
      </c>
      <c r="G65" s="136">
        <v>3.7631857376921261</v>
      </c>
      <c r="H65" s="136">
        <v>4.0042228650767129</v>
      </c>
      <c r="I65" s="136">
        <v>3.8384658612321374</v>
      </c>
      <c r="J65" s="136">
        <v>4.6356728333286128</v>
      </c>
      <c r="K65" s="136">
        <v>4.2836780620407353</v>
      </c>
      <c r="L65" s="136">
        <v>3.3880187135131763</v>
      </c>
      <c r="M65" s="136">
        <v>2.1853614654853999</v>
      </c>
      <c r="N65" s="136">
        <v>4.0565649371849162</v>
      </c>
      <c r="O65" s="136">
        <v>3.3681385709387826</v>
      </c>
      <c r="P65" s="136">
        <v>3.0081209645553599</v>
      </c>
      <c r="Q65" s="136">
        <v>3.827523012797144</v>
      </c>
      <c r="R65" s="136">
        <v>4.1066490513054248</v>
      </c>
      <c r="S65" s="133">
        <v>2014</v>
      </c>
    </row>
    <row r="66" spans="1:19" s="79" customFormat="1" ht="12" customHeight="1">
      <c r="A66" s="133">
        <v>2015</v>
      </c>
      <c r="B66" s="136">
        <v>4.2495044309139587</v>
      </c>
      <c r="C66" s="136">
        <v>4.627623882471994</v>
      </c>
      <c r="D66" s="136">
        <v>6.2124795983380778</v>
      </c>
      <c r="E66" s="136">
        <v>4.3841034931702154</v>
      </c>
      <c r="F66" s="136">
        <v>3.0969006945468891</v>
      </c>
      <c r="G66" s="136">
        <v>4.047447918175024</v>
      </c>
      <c r="H66" s="136">
        <v>3.8816407886016009</v>
      </c>
      <c r="I66" s="136">
        <v>4.6085355275099431</v>
      </c>
      <c r="J66" s="136">
        <v>3.992307902558295</v>
      </c>
      <c r="K66" s="136">
        <v>3.3041120330880034</v>
      </c>
      <c r="L66" s="136">
        <v>3.2825882301492442</v>
      </c>
      <c r="M66" s="136">
        <v>2.06842737682544</v>
      </c>
      <c r="N66" s="136">
        <v>4.9411065219910171</v>
      </c>
      <c r="O66" s="136">
        <v>3.7934103248143458</v>
      </c>
      <c r="P66" s="136">
        <v>3.7740909938212042</v>
      </c>
      <c r="Q66" s="136">
        <v>3.8332970616306454</v>
      </c>
      <c r="R66" s="136">
        <v>4.0560883103657659</v>
      </c>
      <c r="S66" s="133">
        <v>2015</v>
      </c>
    </row>
    <row r="67" spans="1:19" s="79" customFormat="1" ht="12" customHeight="1">
      <c r="A67" s="133">
        <v>2016</v>
      </c>
      <c r="B67" s="136">
        <v>4.1001542431430522</v>
      </c>
      <c r="C67" s="136">
        <v>4.5285952741450473</v>
      </c>
      <c r="D67" s="136">
        <v>5.9993299927950261</v>
      </c>
      <c r="E67" s="136">
        <v>3.861060519971133</v>
      </c>
      <c r="F67" s="136">
        <v>4.2532986648058824</v>
      </c>
      <c r="G67" s="136">
        <v>4.0903706922391052</v>
      </c>
      <c r="H67" s="136">
        <v>3.6275859082277151</v>
      </c>
      <c r="I67" s="136">
        <v>4.1786625770688204</v>
      </c>
      <c r="J67" s="136">
        <v>3.5621564206239356</v>
      </c>
      <c r="K67" s="136">
        <v>3.5323931217462956</v>
      </c>
      <c r="L67" s="136">
        <v>3.153969155670282</v>
      </c>
      <c r="M67" s="136">
        <v>2.5478989776609495</v>
      </c>
      <c r="N67" s="136">
        <v>4.3000783069929724</v>
      </c>
      <c r="O67" s="136">
        <v>3.4281636215282703</v>
      </c>
      <c r="P67" s="136">
        <v>4.2404388646468618</v>
      </c>
      <c r="Q67" s="136">
        <v>3.7179159790664613</v>
      </c>
      <c r="R67" s="136">
        <v>3.9772171211615444</v>
      </c>
      <c r="S67" s="133">
        <v>2016</v>
      </c>
    </row>
    <row r="68" spans="1:19" s="79" customFormat="1" ht="12" customHeight="1">
      <c r="A68" s="133">
        <v>2017</v>
      </c>
      <c r="B68" s="136">
        <v>4.7378411976023926</v>
      </c>
      <c r="C68" s="136">
        <v>4.92173040345385</v>
      </c>
      <c r="D68" s="136">
        <v>7.1174025834386896</v>
      </c>
      <c r="E68" s="136">
        <v>5.0297158422767154</v>
      </c>
      <c r="F68" s="136">
        <v>4.0010903292091626</v>
      </c>
      <c r="G68" s="136">
        <v>3.5386798843033489</v>
      </c>
      <c r="H68" s="136">
        <v>4.4775775242466267</v>
      </c>
      <c r="I68" s="136">
        <v>3.9564221933807033</v>
      </c>
      <c r="J68" s="136">
        <v>4.0655835922405146</v>
      </c>
      <c r="K68" s="136">
        <v>4.1339464684968732</v>
      </c>
      <c r="L68" s="136">
        <v>3.8326261421830452</v>
      </c>
      <c r="M68" s="136">
        <v>3.1909938864636018</v>
      </c>
      <c r="N68" s="136">
        <v>4.5125313035869254</v>
      </c>
      <c r="O68" s="136">
        <v>4.1807039503079011</v>
      </c>
      <c r="P68" s="136">
        <v>4.4854361224373065</v>
      </c>
      <c r="Q68" s="136">
        <v>4.5777115308110297</v>
      </c>
      <c r="R68" s="136">
        <v>4.5243124627051685</v>
      </c>
      <c r="S68" s="133">
        <v>2017</v>
      </c>
    </row>
    <row r="69" spans="1:19" s="79" customFormat="1" ht="12" customHeight="1">
      <c r="A69" s="133">
        <v>2018</v>
      </c>
      <c r="B69" s="136">
        <v>4.5298566188786822</v>
      </c>
      <c r="C69" s="136">
        <v>4.5346683650845137</v>
      </c>
      <c r="D69" s="136">
        <v>6.8741778256996611</v>
      </c>
      <c r="E69" s="136">
        <v>4.6034995176887747</v>
      </c>
      <c r="F69" s="136">
        <v>2.7587041966282015</v>
      </c>
      <c r="G69" s="136">
        <v>4.8438639011557854</v>
      </c>
      <c r="H69" s="136">
        <v>4.9218712150764077</v>
      </c>
      <c r="I69" s="136">
        <v>4.6702883767041357</v>
      </c>
      <c r="J69" s="136">
        <v>5.336812665991971</v>
      </c>
      <c r="K69" s="136">
        <v>4.9426899355734122</v>
      </c>
      <c r="L69" s="136">
        <v>4.602958410287755</v>
      </c>
      <c r="M69" s="136">
        <v>4.2837977953122532</v>
      </c>
      <c r="N69" s="136">
        <v>5.0068251826294983</v>
      </c>
      <c r="O69" s="136">
        <v>3.9445386815856409</v>
      </c>
      <c r="P69" s="136">
        <v>5.2514943863173187</v>
      </c>
      <c r="Q69" s="136">
        <v>3.769874958644138</v>
      </c>
      <c r="R69" s="136">
        <v>4.8323498156012619</v>
      </c>
      <c r="S69" s="133">
        <v>2018</v>
      </c>
    </row>
    <row r="70" spans="1:19" s="79" customFormat="1" ht="12" customHeight="1">
      <c r="A70" s="133">
        <v>2019</v>
      </c>
      <c r="B70" s="136">
        <v>4.2104613560627513</v>
      </c>
      <c r="C70" s="136">
        <v>4.7807666514318612</v>
      </c>
      <c r="D70" s="136">
        <v>7.3476452286673322</v>
      </c>
      <c r="E70" s="136">
        <v>4.7026542334673422</v>
      </c>
      <c r="F70" s="136">
        <v>3.2545256243492275</v>
      </c>
      <c r="G70" s="136">
        <v>5.4178990647154137</v>
      </c>
      <c r="H70" s="136">
        <v>4.2564260882886913</v>
      </c>
      <c r="I70" s="136">
        <v>5.1520934731353663</v>
      </c>
      <c r="J70" s="136">
        <v>4.5538010343704372</v>
      </c>
      <c r="K70" s="136">
        <v>4.3922237780302993</v>
      </c>
      <c r="L70" s="136">
        <v>4.0979599704689633</v>
      </c>
      <c r="M70" s="136">
        <v>2.4585647725917852</v>
      </c>
      <c r="N70" s="136">
        <v>4.8169555430741298</v>
      </c>
      <c r="O70" s="136">
        <v>3.7910726617175499</v>
      </c>
      <c r="P70" s="136">
        <v>4.5297104585916088</v>
      </c>
      <c r="Q70" s="136">
        <v>3.6233341770302729</v>
      </c>
      <c r="R70" s="136">
        <v>4.5680804272006696</v>
      </c>
      <c r="S70" s="133">
        <v>2019</v>
      </c>
    </row>
    <row r="71" spans="1:19" s="79" customFormat="1" ht="12" customHeight="1">
      <c r="A71" s="133">
        <v>2020</v>
      </c>
      <c r="B71" s="136">
        <v>-1.6326106487460237</v>
      </c>
      <c r="C71" s="136">
        <v>-0.7523427897299797</v>
      </c>
      <c r="D71" s="136">
        <v>2.6930921814769704</v>
      </c>
      <c r="E71" s="136">
        <v>2.0219189701810052</v>
      </c>
      <c r="F71" s="136">
        <v>-1.3905087894066526</v>
      </c>
      <c r="G71" s="136">
        <v>-0.24072117620558231</v>
      </c>
      <c r="H71" s="136">
        <v>-0.73684406284418458</v>
      </c>
      <c r="I71" s="136">
        <v>1.1184775117276899</v>
      </c>
      <c r="J71" s="136">
        <v>-4.6346816105540256E-3</v>
      </c>
      <c r="K71" s="136">
        <v>-9.771916893654975E-2</v>
      </c>
      <c r="L71" s="136">
        <v>-0.15325554470209113</v>
      </c>
      <c r="M71" s="136">
        <v>-2.2667073530792408</v>
      </c>
      <c r="N71" s="136">
        <v>1.0344537648975916</v>
      </c>
      <c r="O71" s="136">
        <v>1.3295693708623872</v>
      </c>
      <c r="P71" s="136">
        <v>0.88722461369081884</v>
      </c>
      <c r="Q71" s="136">
        <v>-0.40008530127353481</v>
      </c>
      <c r="R71" s="136">
        <v>-0.26365633999503757</v>
      </c>
      <c r="S71" s="133">
        <v>2020</v>
      </c>
    </row>
    <row r="72" spans="1:19" s="79" customFormat="1" ht="12" customHeight="1">
      <c r="A72" s="133">
        <v>2021</v>
      </c>
      <c r="B72" s="136">
        <v>3.6016179383421303</v>
      </c>
      <c r="C72" s="136">
        <v>3.5496717211614737</v>
      </c>
      <c r="D72" s="136">
        <v>6.6298644768651087</v>
      </c>
      <c r="E72" s="136">
        <v>4.3138820120318684</v>
      </c>
      <c r="F72" s="136">
        <v>2.6872017230101761</v>
      </c>
      <c r="G72" s="136">
        <v>4.0674518062510288</v>
      </c>
      <c r="H72" s="136">
        <v>3.6454021155310841</v>
      </c>
      <c r="I72" s="136">
        <v>3.0301738332031363</v>
      </c>
      <c r="J72" s="136">
        <v>2.8948427932864718</v>
      </c>
      <c r="K72" s="136">
        <v>3.4990454436950529</v>
      </c>
      <c r="L72" s="136">
        <v>3.2968875373222204</v>
      </c>
      <c r="M72" s="136">
        <v>2.2804554130028833</v>
      </c>
      <c r="N72" s="136">
        <v>3.3099443061800287</v>
      </c>
      <c r="O72" s="136">
        <v>3.1572964254490472</v>
      </c>
      <c r="P72" s="136">
        <v>3.7797097671787441</v>
      </c>
      <c r="Q72" s="136">
        <v>3.3264595493944284</v>
      </c>
      <c r="R72" s="136">
        <v>3.6227545542476065</v>
      </c>
      <c r="S72" s="133">
        <v>2021</v>
      </c>
    </row>
    <row r="73" spans="1:19" s="79" customFormat="1" ht="12" customHeight="1">
      <c r="A73" s="133">
        <v>2022</v>
      </c>
      <c r="B73" s="136">
        <v>5.6758705623917791</v>
      </c>
      <c r="C73" s="136">
        <v>6.2960710548650098</v>
      </c>
      <c r="D73" s="136">
        <v>8.5055759006971101</v>
      </c>
      <c r="E73" s="136">
        <v>6.1683329360542558</v>
      </c>
      <c r="F73" s="136">
        <v>6.4572203445789</v>
      </c>
      <c r="G73" s="136">
        <v>7.1034972264051532</v>
      </c>
      <c r="H73" s="136">
        <v>5.7899255949373014</v>
      </c>
      <c r="I73" s="136">
        <v>6.0260267593722716</v>
      </c>
      <c r="J73" s="136">
        <v>5.3106057071719022</v>
      </c>
      <c r="K73" s="136">
        <v>5.4679932629549342</v>
      </c>
      <c r="L73" s="136">
        <v>7.3615901103621297</v>
      </c>
      <c r="M73" s="136">
        <v>5.6030641066494411</v>
      </c>
      <c r="N73" s="136">
        <v>6.1323328464794287</v>
      </c>
      <c r="O73" s="136">
        <v>4.4689795889504467</v>
      </c>
      <c r="P73" s="136">
        <v>6.4125946834639507</v>
      </c>
      <c r="Q73" s="136">
        <v>6.2294902807201282</v>
      </c>
      <c r="R73" s="136">
        <v>6.0272393822098849</v>
      </c>
      <c r="S73" s="133">
        <v>2022</v>
      </c>
    </row>
    <row r="74" spans="1:19" s="79" customFormat="1" ht="12" customHeight="1">
      <c r="A74" s="133">
        <v>2023</v>
      </c>
      <c r="B74" s="136">
        <v>7.1113103556731687</v>
      </c>
      <c r="C74" s="136">
        <v>7.4081541186832283</v>
      </c>
      <c r="D74" s="136">
        <v>8.5243677816399241</v>
      </c>
      <c r="E74" s="136">
        <v>7.5755216771188856</v>
      </c>
      <c r="F74" s="136">
        <v>7.1422100146579339</v>
      </c>
      <c r="G74" s="136">
        <v>8.3484805205882111</v>
      </c>
      <c r="H74" s="136">
        <v>7.7718769552036093</v>
      </c>
      <c r="I74" s="136">
        <v>7.0492602914169424</v>
      </c>
      <c r="J74" s="136">
        <v>6.9313017952892864</v>
      </c>
      <c r="K74" s="136">
        <v>6.5417931550707493</v>
      </c>
      <c r="L74" s="136">
        <v>5.3755546124662175</v>
      </c>
      <c r="M74" s="136">
        <v>7.0488573291262355</v>
      </c>
      <c r="N74" s="136">
        <v>8.0735640830547055</v>
      </c>
      <c r="O74" s="136">
        <v>6.827581354816644</v>
      </c>
      <c r="P74" s="136">
        <v>6.8821647976322851</v>
      </c>
      <c r="Q74" s="136">
        <v>6.9195688362824797</v>
      </c>
      <c r="R74" s="136">
        <v>7.157149941757865</v>
      </c>
      <c r="S74" s="133">
        <v>2023</v>
      </c>
    </row>
    <row r="75" spans="1:19" s="79" customFormat="1" ht="12" customHeight="1">
      <c r="A75" s="133">
        <v>2024</v>
      </c>
      <c r="B75" s="136">
        <v>5.3404280308272405</v>
      </c>
      <c r="C75" s="136">
        <v>5.1589007174170263</v>
      </c>
      <c r="D75" s="136">
        <v>5.6260386609738475</v>
      </c>
      <c r="E75" s="136">
        <v>5.6156208294278969</v>
      </c>
      <c r="F75" s="136">
        <v>5.7695048828456947</v>
      </c>
      <c r="G75" s="136">
        <v>5.6866221322554082</v>
      </c>
      <c r="H75" s="136">
        <v>6.2223030684394018</v>
      </c>
      <c r="I75" s="136">
        <v>4.931652730565304</v>
      </c>
      <c r="J75" s="136">
        <v>5.5637796027480562</v>
      </c>
      <c r="K75" s="136">
        <v>5.7355955735029625</v>
      </c>
      <c r="L75" s="136">
        <v>4.6456407434364735</v>
      </c>
      <c r="M75" s="136">
        <v>4.0734740160759344</v>
      </c>
      <c r="N75" s="136">
        <v>5.3596295636895803</v>
      </c>
      <c r="O75" s="136">
        <v>5.3357411684266367</v>
      </c>
      <c r="P75" s="136">
        <v>5.8332989651147074</v>
      </c>
      <c r="Q75" s="136">
        <v>4.5714915252474242</v>
      </c>
      <c r="R75" s="136">
        <v>5.4748496124948645</v>
      </c>
      <c r="S75" s="133">
        <v>2024</v>
      </c>
    </row>
    <row r="76" spans="1:19" s="79" customFormat="1" ht="12" customHeight="1">
      <c r="A76" s="133">
        <v>2025</v>
      </c>
      <c r="B76" s="136">
        <v>4.1061956325110458</v>
      </c>
      <c r="C76" s="136">
        <v>5.1393049131303314</v>
      </c>
      <c r="D76" s="136">
        <v>6.3871791036994807</v>
      </c>
      <c r="E76" s="136">
        <v>5.3445911863526021</v>
      </c>
      <c r="F76" s="136">
        <v>6.4418228673976046</v>
      </c>
      <c r="G76" s="136">
        <v>6.6161776533344465</v>
      </c>
      <c r="H76" s="136">
        <v>4.8254686631186416</v>
      </c>
      <c r="I76" s="136">
        <v>5.4084382218862288</v>
      </c>
      <c r="J76" s="136">
        <v>5.0577209892603321</v>
      </c>
      <c r="K76" s="136">
        <v>5.4171440725408786</v>
      </c>
      <c r="L76" s="136">
        <v>4.3023313778943333</v>
      </c>
      <c r="M76" s="136">
        <v>3.4252114866902446</v>
      </c>
      <c r="N76" s="136">
        <v>4.3324221162579732</v>
      </c>
      <c r="O76" s="136">
        <v>4.9432496229252934</v>
      </c>
      <c r="P76" s="136">
        <v>5.4520615324225048</v>
      </c>
      <c r="Q76" s="136">
        <v>4.7661439651642326</v>
      </c>
      <c r="R76" s="136">
        <v>5.0588225290073581</v>
      </c>
      <c r="S76" s="133">
        <v>2025</v>
      </c>
    </row>
    <row r="77" spans="1:19" s="79" customFormat="1" ht="12" customHeight="1">
      <c r="A77" s="133"/>
      <c r="B77" s="132"/>
      <c r="C77" s="132"/>
      <c r="D77" s="132"/>
      <c r="E77" s="132"/>
      <c r="F77" s="132"/>
      <c r="G77" s="132"/>
      <c r="H77" s="132"/>
      <c r="I77" s="132"/>
      <c r="J77" s="132"/>
      <c r="K77" s="132"/>
      <c r="L77" s="132"/>
      <c r="M77" s="132"/>
      <c r="N77" s="132"/>
      <c r="O77" s="132"/>
      <c r="P77" s="132"/>
      <c r="Q77" s="132"/>
      <c r="R77" s="132"/>
      <c r="S77" s="133"/>
    </row>
    <row r="78" spans="1:19" s="79" customFormat="1" ht="12" customHeight="1">
      <c r="A78" s="133"/>
      <c r="B78" s="185" t="s">
        <v>137</v>
      </c>
      <c r="C78" s="185"/>
      <c r="D78" s="185"/>
      <c r="E78" s="185"/>
      <c r="F78" s="185"/>
      <c r="G78" s="185"/>
      <c r="H78" s="185"/>
      <c r="I78" s="185"/>
      <c r="J78" s="185"/>
      <c r="K78" s="185" t="s">
        <v>137</v>
      </c>
      <c r="L78" s="185"/>
      <c r="M78" s="185"/>
      <c r="N78" s="185"/>
      <c r="O78" s="185"/>
      <c r="P78" s="185"/>
      <c r="Q78" s="185"/>
      <c r="R78" s="185"/>
      <c r="S78" s="133"/>
    </row>
    <row r="79" spans="1:19" s="79" customFormat="1" ht="12" customHeight="1">
      <c r="A79" s="133">
        <v>1991</v>
      </c>
      <c r="B79" s="136">
        <v>45.484409886789351</v>
      </c>
      <c r="C79" s="136">
        <v>40.734071886008167</v>
      </c>
      <c r="D79" s="136">
        <v>42.858096925683206</v>
      </c>
      <c r="E79" s="136">
        <v>39.046191061135779</v>
      </c>
      <c r="F79" s="136">
        <v>53.965730865147542</v>
      </c>
      <c r="G79" s="136">
        <v>45.356084111693832</v>
      </c>
      <c r="H79" s="136">
        <v>46.705272202379447</v>
      </c>
      <c r="I79" s="136">
        <v>40.395552251137914</v>
      </c>
      <c r="J79" s="136">
        <v>45.547809943405973</v>
      </c>
      <c r="K79" s="136">
        <v>50.474181331972815</v>
      </c>
      <c r="L79" s="136">
        <v>48.532001256439223</v>
      </c>
      <c r="M79" s="136">
        <v>56.414564245762897</v>
      </c>
      <c r="N79" s="136">
        <v>38.645554348871094</v>
      </c>
      <c r="O79" s="136">
        <v>44.529386649899919</v>
      </c>
      <c r="P79" s="136">
        <v>49.863960663180372</v>
      </c>
      <c r="Q79" s="136">
        <v>41.698873771878972</v>
      </c>
      <c r="R79" s="136">
        <v>45.565125846331895</v>
      </c>
      <c r="S79" s="133">
        <v>1991</v>
      </c>
    </row>
    <row r="80" spans="1:19" s="79" customFormat="1" ht="12" hidden="1" customHeight="1" outlineLevel="1">
      <c r="A80" s="133">
        <v>1992</v>
      </c>
      <c r="B80" s="136">
        <v>48.987787174822678</v>
      </c>
      <c r="C80" s="136">
        <v>44.533628785541538</v>
      </c>
      <c r="D80" s="136">
        <v>46.784347222956669</v>
      </c>
      <c r="E80" s="136">
        <v>44.663315380011973</v>
      </c>
      <c r="F80" s="136">
        <v>57.263196753963655</v>
      </c>
      <c r="G80" s="136">
        <v>49.043084128358657</v>
      </c>
      <c r="H80" s="136">
        <v>50.733462424935539</v>
      </c>
      <c r="I80" s="136">
        <v>45.848344819685508</v>
      </c>
      <c r="J80" s="136">
        <v>49.369605052887835</v>
      </c>
      <c r="K80" s="136">
        <v>54.221696354174043</v>
      </c>
      <c r="L80" s="136">
        <v>52.516354886474033</v>
      </c>
      <c r="M80" s="136">
        <v>60.416599449482213</v>
      </c>
      <c r="N80" s="136">
        <v>43.05010355485215</v>
      </c>
      <c r="O80" s="136">
        <v>50.428648636606255</v>
      </c>
      <c r="P80" s="136">
        <v>53.911168261781143</v>
      </c>
      <c r="Q80" s="136">
        <v>45.08428912353817</v>
      </c>
      <c r="R80" s="136">
        <v>49.460734001528991</v>
      </c>
      <c r="S80" s="133">
        <v>1992</v>
      </c>
    </row>
    <row r="81" spans="1:19" s="79" customFormat="1" ht="12" hidden="1" customHeight="1" outlineLevel="1">
      <c r="A81" s="133">
        <v>1993</v>
      </c>
      <c r="B81" s="136">
        <v>48.833308200851263</v>
      </c>
      <c r="C81" s="136">
        <v>45.535971065104818</v>
      </c>
      <c r="D81" s="136">
        <v>49.70761962301134</v>
      </c>
      <c r="E81" s="136">
        <v>49.794908816025703</v>
      </c>
      <c r="F81" s="136">
        <v>57.864566694810783</v>
      </c>
      <c r="G81" s="136">
        <v>49.950314131957022</v>
      </c>
      <c r="H81" s="136">
        <v>51.737634739754547</v>
      </c>
      <c r="I81" s="136">
        <v>51.183682624587249</v>
      </c>
      <c r="J81" s="136">
        <v>50.169005779535645</v>
      </c>
      <c r="K81" s="136">
        <v>54.770724622056186</v>
      </c>
      <c r="L81" s="136">
        <v>53.225160310242124</v>
      </c>
      <c r="M81" s="136">
        <v>60.790015927157071</v>
      </c>
      <c r="N81" s="136">
        <v>47.653195247737692</v>
      </c>
      <c r="O81" s="136">
        <v>56.612080370116061</v>
      </c>
      <c r="P81" s="136">
        <v>54.890335249885226</v>
      </c>
      <c r="Q81" s="136">
        <v>49.989756467506169</v>
      </c>
      <c r="R81" s="136">
        <v>50.697181075955513</v>
      </c>
      <c r="S81" s="133">
        <v>1993</v>
      </c>
    </row>
    <row r="82" spans="1:19" s="79" customFormat="1" ht="12" hidden="1" customHeight="1" outlineLevel="1">
      <c r="A82" s="133">
        <v>1994</v>
      </c>
      <c r="B82" s="136">
        <v>49.622014571945314</v>
      </c>
      <c r="C82" s="136">
        <v>46.762713431786196</v>
      </c>
      <c r="D82" s="136">
        <v>50.949587534515693</v>
      </c>
      <c r="E82" s="136">
        <v>54.767459762512203</v>
      </c>
      <c r="F82" s="136">
        <v>58.238956014709167</v>
      </c>
      <c r="G82" s="136">
        <v>50.974146992400215</v>
      </c>
      <c r="H82" s="136">
        <v>52.670933233756301</v>
      </c>
      <c r="I82" s="136">
        <v>56.363415905876515</v>
      </c>
      <c r="J82" s="136">
        <v>50.97383881073241</v>
      </c>
      <c r="K82" s="136">
        <v>55.430043681482452</v>
      </c>
      <c r="L82" s="136">
        <v>54.718471911118257</v>
      </c>
      <c r="M82" s="136">
        <v>61.846783401515061</v>
      </c>
      <c r="N82" s="136">
        <v>52.377278910637806</v>
      </c>
      <c r="O82" s="136">
        <v>61.897544716494522</v>
      </c>
      <c r="P82" s="136">
        <v>56.492303438510717</v>
      </c>
      <c r="Q82" s="136">
        <v>54.431642926660459</v>
      </c>
      <c r="R82" s="136">
        <v>52.086949910667904</v>
      </c>
      <c r="S82" s="133">
        <v>1994</v>
      </c>
    </row>
    <row r="83" spans="1:19" s="79" customFormat="1" ht="12" hidden="1" customHeight="1" outlineLevel="1">
      <c r="A83" s="133">
        <v>1995</v>
      </c>
      <c r="B83" s="136">
        <v>51.44244695358595</v>
      </c>
      <c r="C83" s="136">
        <v>48.271992844613528</v>
      </c>
      <c r="D83" s="136">
        <v>52.625069328381315</v>
      </c>
      <c r="E83" s="136">
        <v>59.300977038646884</v>
      </c>
      <c r="F83" s="136">
        <v>58.977835905316475</v>
      </c>
      <c r="G83" s="136">
        <v>51.692465770757423</v>
      </c>
      <c r="H83" s="136">
        <v>54.339040526945993</v>
      </c>
      <c r="I83" s="136">
        <v>61.243533812609854</v>
      </c>
      <c r="J83" s="136">
        <v>53.000583033440037</v>
      </c>
      <c r="K83" s="136">
        <v>57.058825237171604</v>
      </c>
      <c r="L83" s="136">
        <v>56.705211069942628</v>
      </c>
      <c r="M83" s="136">
        <v>63.62040074704516</v>
      </c>
      <c r="N83" s="136">
        <v>57.376007844895064</v>
      </c>
      <c r="O83" s="136">
        <v>66.61220232412802</v>
      </c>
      <c r="P83" s="136">
        <v>58.648325737583548</v>
      </c>
      <c r="Q83" s="136">
        <v>58.197791958294275</v>
      </c>
      <c r="R83" s="136">
        <v>54.089477819029639</v>
      </c>
      <c r="S83" s="133">
        <v>1995</v>
      </c>
    </row>
    <row r="84" spans="1:19" s="79" customFormat="1" ht="12" hidden="1" customHeight="1" outlineLevel="1">
      <c r="A84" s="133">
        <v>1996</v>
      </c>
      <c r="B84" s="136">
        <v>52.035273614392963</v>
      </c>
      <c r="C84" s="136">
        <v>48.681065974908606</v>
      </c>
      <c r="D84" s="136">
        <v>52.315109559342154</v>
      </c>
      <c r="E84" s="136">
        <v>60.291519102963875</v>
      </c>
      <c r="F84" s="136">
        <v>58.689322943343889</v>
      </c>
      <c r="G84" s="136">
        <v>51.888800558456815</v>
      </c>
      <c r="H84" s="136">
        <v>54.843301713396961</v>
      </c>
      <c r="I84" s="136">
        <v>61.70410316594446</v>
      </c>
      <c r="J84" s="136">
        <v>53.370772860458992</v>
      </c>
      <c r="K84" s="136">
        <v>57.702761595073241</v>
      </c>
      <c r="L84" s="136">
        <v>57.388734546505972</v>
      </c>
      <c r="M84" s="136">
        <v>64.068164856324017</v>
      </c>
      <c r="N84" s="136">
        <v>58.400682798830019</v>
      </c>
      <c r="O84" s="136">
        <v>66.707574304565711</v>
      </c>
      <c r="P84" s="136">
        <v>59.437046076917333</v>
      </c>
      <c r="Q84" s="136">
        <v>58.868626806747436</v>
      </c>
      <c r="R84" s="136">
        <v>54.59120532867032</v>
      </c>
      <c r="S84" s="133">
        <v>1996</v>
      </c>
    </row>
    <row r="85" spans="1:19" s="79" customFormat="1" ht="12" hidden="1" customHeight="1" outlineLevel="1">
      <c r="A85" s="133">
        <v>1997</v>
      </c>
      <c r="B85" s="136">
        <v>52.5334241618704</v>
      </c>
      <c r="C85" s="136">
        <v>49.138384689344527</v>
      </c>
      <c r="D85" s="136">
        <v>51.414922079760053</v>
      </c>
      <c r="E85" s="136">
        <v>60.473665312293299</v>
      </c>
      <c r="F85" s="136">
        <v>58.78555322550114</v>
      </c>
      <c r="G85" s="136">
        <v>51.875832855505465</v>
      </c>
      <c r="H85" s="136">
        <v>54.823579182850793</v>
      </c>
      <c r="I85" s="136">
        <v>61.145729406433013</v>
      </c>
      <c r="J85" s="136">
        <v>53.790854938700946</v>
      </c>
      <c r="K85" s="136">
        <v>58.237951728856508</v>
      </c>
      <c r="L85" s="136">
        <v>57.781835455236731</v>
      </c>
      <c r="M85" s="136">
        <v>64.116971163526443</v>
      </c>
      <c r="N85" s="136">
        <v>57.812823526386126</v>
      </c>
      <c r="O85" s="136">
        <v>65.811722101336926</v>
      </c>
      <c r="P85" s="136">
        <v>59.607436944697298</v>
      </c>
      <c r="Q85" s="136">
        <v>58.926298005668578</v>
      </c>
      <c r="R85" s="136">
        <v>54.834175969453916</v>
      </c>
      <c r="S85" s="133">
        <v>1997</v>
      </c>
    </row>
    <row r="86" spans="1:19" s="79" customFormat="1" ht="12" hidden="1" customHeight="1" outlineLevel="1">
      <c r="A86" s="133">
        <v>1998</v>
      </c>
      <c r="B86" s="136">
        <v>53.951365890628502</v>
      </c>
      <c r="C86" s="136">
        <v>50.775707933988599</v>
      </c>
      <c r="D86" s="136">
        <v>51.911411677255906</v>
      </c>
      <c r="E86" s="136">
        <v>60.574644870704589</v>
      </c>
      <c r="F86" s="136">
        <v>59.431886089463546</v>
      </c>
      <c r="G86" s="136">
        <v>52.753564575272236</v>
      </c>
      <c r="H86" s="136">
        <v>55.999005201292128</v>
      </c>
      <c r="I86" s="136">
        <v>61.492950725820492</v>
      </c>
      <c r="J86" s="136">
        <v>54.891125535256371</v>
      </c>
      <c r="K86" s="136">
        <v>59.537086151039794</v>
      </c>
      <c r="L86" s="136">
        <v>59.053299514896715</v>
      </c>
      <c r="M86" s="136">
        <v>65.8516785005082</v>
      </c>
      <c r="N86" s="136">
        <v>58.06297246067561</v>
      </c>
      <c r="O86" s="136">
        <v>66.04142656677179</v>
      </c>
      <c r="P86" s="136">
        <v>59.88904675640574</v>
      </c>
      <c r="Q86" s="136">
        <v>60.679276606840403</v>
      </c>
      <c r="R86" s="136">
        <v>56.010381952803932</v>
      </c>
      <c r="S86" s="133">
        <v>1998</v>
      </c>
    </row>
    <row r="87" spans="1:19" s="79" customFormat="1" ht="12" hidden="1" customHeight="1" outlineLevel="1">
      <c r="A87" s="133">
        <v>1999</v>
      </c>
      <c r="B87" s="136">
        <v>55.972649277520603</v>
      </c>
      <c r="C87" s="136">
        <v>52.471108143818959</v>
      </c>
      <c r="D87" s="136">
        <v>52.1984330496553</v>
      </c>
      <c r="E87" s="136">
        <v>61.713633815238275</v>
      </c>
      <c r="F87" s="136">
        <v>60.637634311952695</v>
      </c>
      <c r="G87" s="136">
        <v>53.656975556404561</v>
      </c>
      <c r="H87" s="136">
        <v>57.68888100376337</v>
      </c>
      <c r="I87" s="136">
        <v>63.057507675454858</v>
      </c>
      <c r="J87" s="136">
        <v>56.519251503822233</v>
      </c>
      <c r="K87" s="136">
        <v>61.156819467118929</v>
      </c>
      <c r="L87" s="136">
        <v>60.477385084377858</v>
      </c>
      <c r="M87" s="136">
        <v>68.054820285965405</v>
      </c>
      <c r="N87" s="136">
        <v>59.25238419796117</v>
      </c>
      <c r="O87" s="136">
        <v>66.603214904909535</v>
      </c>
      <c r="P87" s="136">
        <v>61.54383150065825</v>
      </c>
      <c r="Q87" s="136">
        <v>63.427162463257716</v>
      </c>
      <c r="R87" s="136">
        <v>57.592489345615974</v>
      </c>
      <c r="S87" s="133">
        <v>1999</v>
      </c>
    </row>
    <row r="88" spans="1:19" s="79" customFormat="1" ht="12" customHeight="1" collapsed="1">
      <c r="A88" s="133">
        <v>2000</v>
      </c>
      <c r="B88" s="136">
        <v>59.042882230736048</v>
      </c>
      <c r="C88" s="136">
        <v>55.081238553485967</v>
      </c>
      <c r="D88" s="136">
        <v>53.459551529902683</v>
      </c>
      <c r="E88" s="136">
        <v>62.481592491102077</v>
      </c>
      <c r="F88" s="136">
        <v>62.135944984719195</v>
      </c>
      <c r="G88" s="136">
        <v>55.573077110615557</v>
      </c>
      <c r="H88" s="136">
        <v>60.713118752492491</v>
      </c>
      <c r="I88" s="136">
        <v>63.709984431135346</v>
      </c>
      <c r="J88" s="136">
        <v>59.023046210346386</v>
      </c>
      <c r="K88" s="136">
        <v>63.585608605320147</v>
      </c>
      <c r="L88" s="136">
        <v>63.18778544462068</v>
      </c>
      <c r="M88" s="136">
        <v>71.416354694532558</v>
      </c>
      <c r="N88" s="136">
        <v>59.831863144566121</v>
      </c>
      <c r="O88" s="136">
        <v>65.424206891235357</v>
      </c>
      <c r="P88" s="136">
        <v>63.697462879576761</v>
      </c>
      <c r="Q88" s="136">
        <v>63.912964488846889</v>
      </c>
      <c r="R88" s="136">
        <v>59.904881376263432</v>
      </c>
      <c r="S88" s="133">
        <v>2000</v>
      </c>
    </row>
    <row r="89" spans="1:19" s="79" customFormat="1" ht="12" hidden="1" customHeight="1" outlineLevel="1">
      <c r="A89" s="133">
        <v>2001</v>
      </c>
      <c r="B89" s="136">
        <v>60.760725705131378</v>
      </c>
      <c r="C89" s="136">
        <v>56.698617503963014</v>
      </c>
      <c r="D89" s="136">
        <v>53.379613371059328</v>
      </c>
      <c r="E89" s="136">
        <v>62.068731613594132</v>
      </c>
      <c r="F89" s="136">
        <v>63.519148690827635</v>
      </c>
      <c r="G89" s="136">
        <v>57.09779907034963</v>
      </c>
      <c r="H89" s="136">
        <v>62.148084066320862</v>
      </c>
      <c r="I89" s="136">
        <v>63.200837895219195</v>
      </c>
      <c r="J89" s="136">
        <v>59.614654392653513</v>
      </c>
      <c r="K89" s="136">
        <v>64.065399592968546</v>
      </c>
      <c r="L89" s="136">
        <v>63.932817518023846</v>
      </c>
      <c r="M89" s="136">
        <v>73.698179770701984</v>
      </c>
      <c r="N89" s="136">
        <v>59.578465276584403</v>
      </c>
      <c r="O89" s="136">
        <v>64.661490164803254</v>
      </c>
      <c r="P89" s="136">
        <v>64.636698246848695</v>
      </c>
      <c r="Q89" s="136">
        <v>63.970680080108188</v>
      </c>
      <c r="R89" s="136">
        <v>60.838169515579267</v>
      </c>
      <c r="S89" s="133">
        <v>2001</v>
      </c>
    </row>
    <row r="90" spans="1:19" s="79" customFormat="1" ht="12" hidden="1" customHeight="1" outlineLevel="1">
      <c r="A90" s="133">
        <v>2002</v>
      </c>
      <c r="B90" s="136">
        <v>61.576612637596476</v>
      </c>
      <c r="C90" s="136">
        <v>57.377766520526841</v>
      </c>
      <c r="D90" s="136">
        <v>52.964980457168451</v>
      </c>
      <c r="E90" s="136">
        <v>61.708584207376617</v>
      </c>
      <c r="F90" s="136">
        <v>63.552172424909983</v>
      </c>
      <c r="G90" s="136">
        <v>57.318689786745779</v>
      </c>
      <c r="H90" s="136">
        <v>62.954578640487277</v>
      </c>
      <c r="I90" s="136">
        <v>63.140835285878097</v>
      </c>
      <c r="J90" s="136">
        <v>59.991061673959344</v>
      </c>
      <c r="K90" s="136">
        <v>64.438003055600618</v>
      </c>
      <c r="L90" s="136">
        <v>64.436696478269795</v>
      </c>
      <c r="M90" s="136">
        <v>72.876695350017656</v>
      </c>
      <c r="N90" s="136">
        <v>59.466245021252881</v>
      </c>
      <c r="O90" s="136">
        <v>64.477083306165937</v>
      </c>
      <c r="P90" s="136">
        <v>65.012838418093708</v>
      </c>
      <c r="Q90" s="136">
        <v>63.949649208953474</v>
      </c>
      <c r="R90" s="136">
        <v>61.259276388871285</v>
      </c>
      <c r="S90" s="133">
        <v>2002</v>
      </c>
    </row>
    <row r="91" spans="1:19" s="79" customFormat="1" ht="12" hidden="1" customHeight="1" outlineLevel="1">
      <c r="A91" s="133">
        <v>2003</v>
      </c>
      <c r="B91" s="136">
        <v>62.278149941035011</v>
      </c>
      <c r="C91" s="136">
        <v>57.672073773086652</v>
      </c>
      <c r="D91" s="136">
        <v>52.388726095195459</v>
      </c>
      <c r="E91" s="136">
        <v>61.168099782670325</v>
      </c>
      <c r="F91" s="136">
        <v>64.811469113548171</v>
      </c>
      <c r="G91" s="136">
        <v>57.444584826738279</v>
      </c>
      <c r="H91" s="136">
        <v>63.606497061649023</v>
      </c>
      <c r="I91" s="136">
        <v>62.897792598372995</v>
      </c>
      <c r="J91" s="136">
        <v>60.728497476169572</v>
      </c>
      <c r="K91" s="136">
        <v>64.40690097156191</v>
      </c>
      <c r="L91" s="136">
        <v>64.978087696424765</v>
      </c>
      <c r="M91" s="136">
        <v>73.40663924928954</v>
      </c>
      <c r="N91" s="136">
        <v>60.120211088327636</v>
      </c>
      <c r="O91" s="136">
        <v>64.464093654822889</v>
      </c>
      <c r="P91" s="136">
        <v>64.98471017089777</v>
      </c>
      <c r="Q91" s="136">
        <v>64.03077343608976</v>
      </c>
      <c r="R91" s="136">
        <v>61.560904218249092</v>
      </c>
      <c r="S91" s="133">
        <v>2003</v>
      </c>
    </row>
    <row r="92" spans="1:19" s="79" customFormat="1" ht="12" hidden="1" customHeight="1" outlineLevel="1">
      <c r="A92" s="133">
        <v>2004</v>
      </c>
      <c r="B92" s="136">
        <v>62.552545452100873</v>
      </c>
      <c r="C92" s="136">
        <v>58.079025462612591</v>
      </c>
      <c r="D92" s="136">
        <v>52.330646813228022</v>
      </c>
      <c r="E92" s="136">
        <v>61.14512457085263</v>
      </c>
      <c r="F92" s="136">
        <v>64.797688296759048</v>
      </c>
      <c r="G92" s="136">
        <v>57.872906327016949</v>
      </c>
      <c r="H92" s="136">
        <v>63.620950695932777</v>
      </c>
      <c r="I92" s="136">
        <v>62.690200088742074</v>
      </c>
      <c r="J92" s="136">
        <v>60.823903895416528</v>
      </c>
      <c r="K92" s="136">
        <v>64.787901624998227</v>
      </c>
      <c r="L92" s="136">
        <v>65.419619071114326</v>
      </c>
      <c r="M92" s="136">
        <v>74.605996375697643</v>
      </c>
      <c r="N92" s="136">
        <v>60.369811536520693</v>
      </c>
      <c r="O92" s="136">
        <v>64.626988163729436</v>
      </c>
      <c r="P92" s="136">
        <v>64.595449609950762</v>
      </c>
      <c r="Q92" s="136">
        <v>64.812442085336841</v>
      </c>
      <c r="R92" s="136">
        <v>61.823092875817821</v>
      </c>
      <c r="S92" s="133">
        <v>2004</v>
      </c>
    </row>
    <row r="93" spans="1:19" s="79" customFormat="1" ht="12" hidden="1" customHeight="1" outlineLevel="1">
      <c r="A93" s="133">
        <v>2005</v>
      </c>
      <c r="B93" s="136">
        <v>62.769729757888257</v>
      </c>
      <c r="C93" s="136">
        <v>58.344843834698764</v>
      </c>
      <c r="D93" s="136">
        <v>51.875723760669644</v>
      </c>
      <c r="E93" s="136">
        <v>60.717349207849061</v>
      </c>
      <c r="F93" s="136">
        <v>65.04812874401091</v>
      </c>
      <c r="G93" s="136">
        <v>58.905201215421258</v>
      </c>
      <c r="H93" s="136">
        <v>63.47531514813506</v>
      </c>
      <c r="I93" s="136">
        <v>62.548766459229654</v>
      </c>
      <c r="J93" s="136">
        <v>60.02676116379957</v>
      </c>
      <c r="K93" s="136">
        <v>64.542232597638346</v>
      </c>
      <c r="L93" s="136">
        <v>65.080118817455869</v>
      </c>
      <c r="M93" s="136">
        <v>74.541188158683198</v>
      </c>
      <c r="N93" s="136">
        <v>59.424331203478296</v>
      </c>
      <c r="O93" s="136">
        <v>63.826457244120427</v>
      </c>
      <c r="P93" s="136">
        <v>64.180836489737175</v>
      </c>
      <c r="Q93" s="136">
        <v>64.402612000903162</v>
      </c>
      <c r="R93" s="136">
        <v>61.68946430306179</v>
      </c>
      <c r="S93" s="133">
        <v>2005</v>
      </c>
    </row>
    <row r="94" spans="1:19" s="79" customFormat="1" ht="12" hidden="1" customHeight="1" outlineLevel="1">
      <c r="A94" s="133">
        <v>2006</v>
      </c>
      <c r="B94" s="136">
        <v>64.41297638289268</v>
      </c>
      <c r="C94" s="136">
        <v>59.755100339129385</v>
      </c>
      <c r="D94" s="136">
        <v>52.506020112560691</v>
      </c>
      <c r="E94" s="136">
        <v>61.599453211124754</v>
      </c>
      <c r="F94" s="136">
        <v>67.139511568927674</v>
      </c>
      <c r="G94" s="136">
        <v>60.226800557222383</v>
      </c>
      <c r="H94" s="136">
        <v>65.030534091908649</v>
      </c>
      <c r="I94" s="136">
        <v>63.13057610917263</v>
      </c>
      <c r="J94" s="136">
        <v>61.771484013664868</v>
      </c>
      <c r="K94" s="136">
        <v>64.929356481617404</v>
      </c>
      <c r="L94" s="136">
        <v>66.148191826026903</v>
      </c>
      <c r="M94" s="136">
        <v>75.249487280579601</v>
      </c>
      <c r="N94" s="136">
        <v>60.786931827146276</v>
      </c>
      <c r="O94" s="136">
        <v>65.019654733828048</v>
      </c>
      <c r="P94" s="136">
        <v>64.674334660903398</v>
      </c>
      <c r="Q94" s="136">
        <v>65.655921519225728</v>
      </c>
      <c r="R94" s="136">
        <v>62.846557863125483</v>
      </c>
      <c r="S94" s="133">
        <v>2006</v>
      </c>
    </row>
    <row r="95" spans="1:19" s="79" customFormat="1" ht="12" hidden="1" customHeight="1" outlineLevel="1">
      <c r="A95" s="133">
        <v>2007</v>
      </c>
      <c r="B95" s="136">
        <v>66.304341573693364</v>
      </c>
      <c r="C95" s="136">
        <v>61.95349652581077</v>
      </c>
      <c r="D95" s="136">
        <v>53.896210002995694</v>
      </c>
      <c r="E95" s="136">
        <v>63.746355475763018</v>
      </c>
      <c r="F95" s="136">
        <v>69.070583836807501</v>
      </c>
      <c r="G95" s="136">
        <v>62.16139080928712</v>
      </c>
      <c r="H95" s="136">
        <v>67.30609362549302</v>
      </c>
      <c r="I95" s="136">
        <v>65.179719515714851</v>
      </c>
      <c r="J95" s="136">
        <v>63.037344589998355</v>
      </c>
      <c r="K95" s="136">
        <v>66.297299771111213</v>
      </c>
      <c r="L95" s="136">
        <v>67.761443487530499</v>
      </c>
      <c r="M95" s="136">
        <v>76.750141367082989</v>
      </c>
      <c r="N95" s="136">
        <v>62.780475644705106</v>
      </c>
      <c r="O95" s="136">
        <v>66.426530861532996</v>
      </c>
      <c r="P95" s="136">
        <v>66.424091960493655</v>
      </c>
      <c r="Q95" s="136">
        <v>67.61159277108473</v>
      </c>
      <c r="R95" s="136">
        <v>64.623432464510017</v>
      </c>
      <c r="S95" s="133">
        <v>2007</v>
      </c>
    </row>
    <row r="96" spans="1:19" s="79" customFormat="1" ht="12" hidden="1" customHeight="1" outlineLevel="1">
      <c r="A96" s="133">
        <v>2008</v>
      </c>
      <c r="B96" s="136">
        <v>68.705865912877854</v>
      </c>
      <c r="C96" s="136">
        <v>64.712210902737027</v>
      </c>
      <c r="D96" s="136">
        <v>55.980287230788051</v>
      </c>
      <c r="E96" s="136">
        <v>66.011175155122999</v>
      </c>
      <c r="F96" s="136">
        <v>72.03566207511895</v>
      </c>
      <c r="G96" s="136">
        <v>65.34496651295936</v>
      </c>
      <c r="H96" s="136">
        <v>70.350899260185258</v>
      </c>
      <c r="I96" s="136">
        <v>67.181719653676495</v>
      </c>
      <c r="J96" s="136">
        <v>65.152439303941279</v>
      </c>
      <c r="K96" s="136">
        <v>68.898586844023725</v>
      </c>
      <c r="L96" s="136">
        <v>69.898627832061607</v>
      </c>
      <c r="M96" s="136">
        <v>77.565809542067115</v>
      </c>
      <c r="N96" s="136">
        <v>65.230175711516139</v>
      </c>
      <c r="O96" s="136">
        <v>69.277511480224007</v>
      </c>
      <c r="P96" s="136">
        <v>68.368863351198684</v>
      </c>
      <c r="Q96" s="136">
        <v>70.050163899294418</v>
      </c>
      <c r="R96" s="136">
        <v>67.142259785349538</v>
      </c>
      <c r="S96" s="133">
        <v>2008</v>
      </c>
    </row>
    <row r="97" spans="1:19" s="79" customFormat="1" ht="12" hidden="1" customHeight="1" outlineLevel="1">
      <c r="A97" s="133">
        <v>2009</v>
      </c>
      <c r="B97" s="136">
        <v>67.592086637896102</v>
      </c>
      <c r="C97" s="136">
        <v>64.769571746311769</v>
      </c>
      <c r="D97" s="136">
        <v>57.457092641175542</v>
      </c>
      <c r="E97" s="136">
        <v>67.595073860594042</v>
      </c>
      <c r="F97" s="136">
        <v>72.33268733356681</v>
      </c>
      <c r="G97" s="136">
        <v>67.200915763011366</v>
      </c>
      <c r="H97" s="136">
        <v>70.184621129070791</v>
      </c>
      <c r="I97" s="136">
        <v>69.058112748925566</v>
      </c>
      <c r="J97" s="136">
        <v>66.596363995467527</v>
      </c>
      <c r="K97" s="136">
        <v>69.401092146024141</v>
      </c>
      <c r="L97" s="136">
        <v>70.871173459201316</v>
      </c>
      <c r="M97" s="136">
        <v>76.447166087332903</v>
      </c>
      <c r="N97" s="136">
        <v>65.863384626985649</v>
      </c>
      <c r="O97" s="136">
        <v>71.154707620607667</v>
      </c>
      <c r="P97" s="136">
        <v>69.374533373359384</v>
      </c>
      <c r="Q97" s="136">
        <v>70.143232440457254</v>
      </c>
      <c r="R97" s="136">
        <v>67.515427210177521</v>
      </c>
      <c r="S97" s="133">
        <v>2009</v>
      </c>
    </row>
    <row r="98" spans="1:19" s="79" customFormat="1" ht="12" customHeight="1" collapsed="1">
      <c r="A98" s="133">
        <v>2010</v>
      </c>
      <c r="B98" s="136">
        <v>69.911349916102239</v>
      </c>
      <c r="C98" s="136">
        <v>67.304492705552192</v>
      </c>
      <c r="D98" s="136">
        <v>59.519663374191055</v>
      </c>
      <c r="E98" s="136">
        <v>69.624572742448592</v>
      </c>
      <c r="F98" s="136">
        <v>73.815741794580433</v>
      </c>
      <c r="G98" s="136">
        <v>68.377816586932667</v>
      </c>
      <c r="H98" s="136">
        <v>71.496006047886425</v>
      </c>
      <c r="I98" s="136">
        <v>70.557000261087069</v>
      </c>
      <c r="J98" s="136">
        <v>68.686982999430384</v>
      </c>
      <c r="K98" s="136">
        <v>71.188674323240278</v>
      </c>
      <c r="L98" s="136">
        <v>72.482815271678859</v>
      </c>
      <c r="M98" s="136">
        <v>79.88269606619717</v>
      </c>
      <c r="N98" s="136">
        <v>68.294616286643219</v>
      </c>
      <c r="O98" s="136">
        <v>73.535047146773238</v>
      </c>
      <c r="P98" s="136">
        <v>70.770555088963476</v>
      </c>
      <c r="Q98" s="136">
        <v>72.467079889065758</v>
      </c>
      <c r="R98" s="136">
        <v>69.538757037806704</v>
      </c>
      <c r="S98" s="133">
        <v>2010</v>
      </c>
    </row>
    <row r="99" spans="1:19" s="79" customFormat="1" ht="12" customHeight="1">
      <c r="A99" s="133">
        <v>2011</v>
      </c>
      <c r="B99" s="136">
        <v>73.210506449188983</v>
      </c>
      <c r="C99" s="136">
        <v>70.615973950311101</v>
      </c>
      <c r="D99" s="136">
        <v>62.150764029833184</v>
      </c>
      <c r="E99" s="136">
        <v>72.084238243724201</v>
      </c>
      <c r="F99" s="136">
        <v>77.011562387808496</v>
      </c>
      <c r="G99" s="136">
        <v>70.953587535698205</v>
      </c>
      <c r="H99" s="136">
        <v>74.489501888166913</v>
      </c>
      <c r="I99" s="136">
        <v>72.553570644698439</v>
      </c>
      <c r="J99" s="136">
        <v>71.951262954725507</v>
      </c>
      <c r="K99" s="136">
        <v>74.206941049491718</v>
      </c>
      <c r="L99" s="136">
        <v>74.847104399504175</v>
      </c>
      <c r="M99" s="136">
        <v>83.278896456599398</v>
      </c>
      <c r="N99" s="136">
        <v>70.580577679370492</v>
      </c>
      <c r="O99" s="136">
        <v>75.60462644514449</v>
      </c>
      <c r="P99" s="136">
        <v>73.034873245435023</v>
      </c>
      <c r="Q99" s="136">
        <v>75.005775166003772</v>
      </c>
      <c r="R99" s="136">
        <v>72.514223444290977</v>
      </c>
      <c r="S99" s="133">
        <v>2011</v>
      </c>
    </row>
    <row r="100" spans="1:19" s="79" customFormat="1" ht="12" customHeight="1">
      <c r="A100" s="133">
        <v>2012</v>
      </c>
      <c r="B100" s="136">
        <v>76.484522764965703</v>
      </c>
      <c r="C100" s="136">
        <v>74.033140346411869</v>
      </c>
      <c r="D100" s="136">
        <v>64.51147015478557</v>
      </c>
      <c r="E100" s="136">
        <v>73.666040505212763</v>
      </c>
      <c r="F100" s="136">
        <v>79.828839534892708</v>
      </c>
      <c r="G100" s="136">
        <v>74.52751362658077</v>
      </c>
      <c r="H100" s="136">
        <v>76.845434559688982</v>
      </c>
      <c r="I100" s="136">
        <v>75.071886888580991</v>
      </c>
      <c r="J100" s="136">
        <v>74.915540933968515</v>
      </c>
      <c r="K100" s="136">
        <v>77.204919895002035</v>
      </c>
      <c r="L100" s="136">
        <v>77.403525728333349</v>
      </c>
      <c r="M100" s="136">
        <v>84.776102271398273</v>
      </c>
      <c r="N100" s="136">
        <v>73.20260259767619</v>
      </c>
      <c r="O100" s="136">
        <v>78.006771235988708</v>
      </c>
      <c r="P100" s="136">
        <v>75.286451951444519</v>
      </c>
      <c r="Q100" s="136">
        <v>77.776281694258074</v>
      </c>
      <c r="R100" s="136">
        <v>75.436417930620848</v>
      </c>
      <c r="S100" s="133">
        <v>2012</v>
      </c>
    </row>
    <row r="101" spans="1:19" s="79" customFormat="1" ht="12" customHeight="1">
      <c r="A101" s="133">
        <v>2013</v>
      </c>
      <c r="B101" s="136">
        <v>79.18705569161132</v>
      </c>
      <c r="C101" s="136">
        <v>76.660228820199237</v>
      </c>
      <c r="D101" s="136">
        <v>66.801545483003494</v>
      </c>
      <c r="E101" s="136">
        <v>75.855917351727612</v>
      </c>
      <c r="F101" s="136">
        <v>83.019747376805299</v>
      </c>
      <c r="G101" s="136">
        <v>77.947361063191153</v>
      </c>
      <c r="H101" s="136">
        <v>78.732639515162433</v>
      </c>
      <c r="I101" s="136">
        <v>76.378767580359209</v>
      </c>
      <c r="J101" s="136">
        <v>77.430298316692898</v>
      </c>
      <c r="K101" s="136">
        <v>78.668655124093632</v>
      </c>
      <c r="L101" s="136">
        <v>80.419764600961642</v>
      </c>
      <c r="M101" s="136">
        <v>86.764824252683553</v>
      </c>
      <c r="N101" s="136">
        <v>75.546318899215208</v>
      </c>
      <c r="O101" s="136">
        <v>79.126061214661405</v>
      </c>
      <c r="P101" s="136">
        <v>77.38261701888743</v>
      </c>
      <c r="Q101" s="136">
        <v>79.849118204427498</v>
      </c>
      <c r="R101" s="136">
        <v>77.687407341704784</v>
      </c>
      <c r="S101" s="133">
        <v>2013</v>
      </c>
    </row>
    <row r="102" spans="1:19" s="79" customFormat="1" ht="12" customHeight="1">
      <c r="A102" s="133">
        <v>2014</v>
      </c>
      <c r="B102" s="136">
        <v>82.10473257998332</v>
      </c>
      <c r="C102" s="136">
        <v>80.166126108009067</v>
      </c>
      <c r="D102" s="136">
        <v>70.380890705828179</v>
      </c>
      <c r="E102" s="136">
        <v>78.596516425714185</v>
      </c>
      <c r="F102" s="136">
        <v>85.502784781834592</v>
      </c>
      <c r="G102" s="136">
        <v>80.880665037628546</v>
      </c>
      <c r="H102" s="136">
        <v>81.885269868907002</v>
      </c>
      <c r="I102" s="136">
        <v>79.310540499161135</v>
      </c>
      <c r="J102" s="136">
        <v>81.019713620525138</v>
      </c>
      <c r="K102" s="136">
        <v>82.038567045346909</v>
      </c>
      <c r="L102" s="136">
        <v>83.144401275005464</v>
      </c>
      <c r="M102" s="136">
        <v>88.660949287497843</v>
      </c>
      <c r="N102" s="136">
        <v>78.610904383014685</v>
      </c>
      <c r="O102" s="136">
        <v>81.791136602097055</v>
      </c>
      <c r="P102" s="136">
        <v>79.710379744354171</v>
      </c>
      <c r="Q102" s="136">
        <v>82.905361579217541</v>
      </c>
      <c r="R102" s="136">
        <v>80.877756518286674</v>
      </c>
      <c r="S102" s="133">
        <v>2014</v>
      </c>
    </row>
    <row r="103" spans="1:19" s="79" customFormat="1" ht="12" customHeight="1">
      <c r="A103" s="133">
        <v>2015</v>
      </c>
      <c r="B103" s="136">
        <v>85.593776828959776</v>
      </c>
      <c r="C103" s="136">
        <v>83.875912905435925</v>
      </c>
      <c r="D103" s="136">
        <v>74.753289182056378</v>
      </c>
      <c r="E103" s="136">
        <v>82.04226904784403</v>
      </c>
      <c r="F103" s="136">
        <v>88.150721117600156</v>
      </c>
      <c r="G103" s="136">
        <v>84.154267830900167</v>
      </c>
      <c r="H103" s="136">
        <v>85.063761903994987</v>
      </c>
      <c r="I103" s="136">
        <v>82.965594935125139</v>
      </c>
      <c r="J103" s="136">
        <v>84.254270050027444</v>
      </c>
      <c r="K103" s="136">
        <v>84.749213210865179</v>
      </c>
      <c r="L103" s="136">
        <v>85.873689605286856</v>
      </c>
      <c r="M103" s="136">
        <v>90.494836635113771</v>
      </c>
      <c r="N103" s="136">
        <v>82.495152906479959</v>
      </c>
      <c r="O103" s="136">
        <v>84.893810022743992</v>
      </c>
      <c r="P103" s="136">
        <v>82.718722007426507</v>
      </c>
      <c r="Q103" s="136">
        <v>86.083370368567955</v>
      </c>
      <c r="R103" s="136">
        <v>84.15822974611099</v>
      </c>
      <c r="S103" s="133">
        <v>2015</v>
      </c>
    </row>
    <row r="104" spans="1:19" s="79" customFormat="1" ht="12" customHeight="1">
      <c r="A104" s="133">
        <v>2016</v>
      </c>
      <c r="B104" s="136">
        <v>89.103253701478764</v>
      </c>
      <c r="C104" s="136">
        <v>87.674313533417518</v>
      </c>
      <c r="D104" s="136">
        <v>79.237985680556292</v>
      </c>
      <c r="E104" s="136">
        <v>85.209970707738819</v>
      </c>
      <c r="F104" s="136">
        <v>91.900034561911809</v>
      </c>
      <c r="G104" s="136">
        <v>87.596489338523696</v>
      </c>
      <c r="H104" s="136">
        <v>88.149522943832665</v>
      </c>
      <c r="I104" s="136">
        <v>86.432447202521729</v>
      </c>
      <c r="J104" s="136">
        <v>87.25553894026433</v>
      </c>
      <c r="K104" s="136">
        <v>87.742888589059888</v>
      </c>
      <c r="L104" s="136">
        <v>88.582119288273631</v>
      </c>
      <c r="M104" s="136">
        <v>92.800553652575772</v>
      </c>
      <c r="N104" s="136">
        <v>86.042509080932177</v>
      </c>
      <c r="O104" s="136">
        <v>87.804108734873026</v>
      </c>
      <c r="P104" s="136">
        <v>86.226358843768622</v>
      </c>
      <c r="Q104" s="136">
        <v>89.283877750819912</v>
      </c>
      <c r="R104" s="136">
        <v>87.505385268439795</v>
      </c>
      <c r="S104" s="133">
        <v>2016</v>
      </c>
    </row>
    <row r="105" spans="1:19" s="79" customFormat="1" ht="12" customHeight="1">
      <c r="A105" s="133">
        <v>2017</v>
      </c>
      <c r="B105" s="136">
        <v>93.324824363751603</v>
      </c>
      <c r="C105" s="136">
        <v>91.989406878611163</v>
      </c>
      <c r="D105" s="136">
        <v>84.877672120448992</v>
      </c>
      <c r="E105" s="136">
        <v>89.495790103625311</v>
      </c>
      <c r="F105" s="136">
        <v>95.577037957308335</v>
      </c>
      <c r="G105" s="136">
        <v>90.696248686101967</v>
      </c>
      <c r="H105" s="136">
        <v>92.096486170896327</v>
      </c>
      <c r="I105" s="136">
        <v>89.852079725924355</v>
      </c>
      <c r="J105" s="136">
        <v>90.802985814740751</v>
      </c>
      <c r="K105" s="136">
        <v>91.370132633244467</v>
      </c>
      <c r="L105" s="136">
        <v>91.977140749415767</v>
      </c>
      <c r="M105" s="136">
        <v>95.761813646233833</v>
      </c>
      <c r="N105" s="136">
        <v>89.92520423760088</v>
      </c>
      <c r="O105" s="136">
        <v>91.474938577284505</v>
      </c>
      <c r="P105" s="136">
        <v>90.093987090409428</v>
      </c>
      <c r="Q105" s="136">
        <v>93.371036117774423</v>
      </c>
      <c r="R105" s="136">
        <v>91.464402319677987</v>
      </c>
      <c r="S105" s="133">
        <v>2017</v>
      </c>
    </row>
    <row r="106" spans="1:19" s="79" customFormat="1" ht="12" customHeight="1">
      <c r="A106" s="133">
        <v>2018</v>
      </c>
      <c r="B106" s="136">
        <v>97.552305097249899</v>
      </c>
      <c r="C106" s="136">
        <v>96.160821411564427</v>
      </c>
      <c r="D106" s="136">
        <v>90.712314236322939</v>
      </c>
      <c r="E106" s="136">
        <v>93.615728369397459</v>
      </c>
      <c r="F106" s="136">
        <v>98.213725714449538</v>
      </c>
      <c r="G106" s="136">
        <v>95.089451535910527</v>
      </c>
      <c r="H106" s="136">
        <v>96.629356613838496</v>
      </c>
      <c r="I106" s="136">
        <v>94.048430961591151</v>
      </c>
      <c r="J106" s="136">
        <v>95.64897106280074</v>
      </c>
      <c r="K106" s="136">
        <v>95.886274983027903</v>
      </c>
      <c r="L106" s="136">
        <v>96.210810285083198</v>
      </c>
      <c r="M106" s="136">
        <v>99.864056107962242</v>
      </c>
      <c r="N106" s="136">
        <v>94.427602008900067</v>
      </c>
      <c r="O106" s="136">
        <v>95.083202913422198</v>
      </c>
      <c r="P106" s="136">
        <v>94.825267764871739</v>
      </c>
      <c r="Q106" s="136">
        <v>96.891007427004979</v>
      </c>
      <c r="R106" s="136">
        <v>95.884282196513723</v>
      </c>
      <c r="S106" s="133">
        <v>2018</v>
      </c>
    </row>
    <row r="107" spans="1:19" s="79" customFormat="1" ht="12" customHeight="1">
      <c r="A107" s="133">
        <v>2019</v>
      </c>
      <c r="B107" s="136">
        <v>101.65970720531806</v>
      </c>
      <c r="C107" s="136">
        <v>100.75804589335145</v>
      </c>
      <c r="D107" s="136">
        <v>97.377533265121855</v>
      </c>
      <c r="E107" s="136">
        <v>98.018152382752206</v>
      </c>
      <c r="F107" s="136">
        <v>101.41011658445436</v>
      </c>
      <c r="G107" s="136">
        <v>100.24130204131765</v>
      </c>
      <c r="H107" s="136">
        <v>100.74231375769544</v>
      </c>
      <c r="I107" s="136">
        <v>98.893894034749508</v>
      </c>
      <c r="J107" s="136">
        <v>100.00463489642324</v>
      </c>
      <c r="K107" s="136">
        <v>100.09781475269999</v>
      </c>
      <c r="L107" s="136">
        <v>100.15349077782973</v>
      </c>
      <c r="M107" s="136">
        <v>102.3192786119139</v>
      </c>
      <c r="N107" s="136">
        <v>98.976137618059767</v>
      </c>
      <c r="O107" s="136">
        <v>98.687876224958345</v>
      </c>
      <c r="P107" s="136">
        <v>99.120577836204632</v>
      </c>
      <c r="Q107" s="136">
        <v>100.4016924135766</v>
      </c>
      <c r="R107" s="136">
        <v>100.26435332429453</v>
      </c>
      <c r="S107" s="133">
        <v>2019</v>
      </c>
    </row>
    <row r="108" spans="1:19" s="79" customFormat="1" ht="12" customHeight="1">
      <c r="A108" s="133">
        <v>2020</v>
      </c>
      <c r="B108" s="132">
        <v>100</v>
      </c>
      <c r="C108" s="132">
        <v>100</v>
      </c>
      <c r="D108" s="132">
        <v>100</v>
      </c>
      <c r="E108" s="132">
        <v>100</v>
      </c>
      <c r="F108" s="132">
        <v>100</v>
      </c>
      <c r="G108" s="132">
        <v>100</v>
      </c>
      <c r="H108" s="132">
        <v>100</v>
      </c>
      <c r="I108" s="132">
        <v>100</v>
      </c>
      <c r="J108" s="132">
        <v>100</v>
      </c>
      <c r="K108" s="132">
        <v>100</v>
      </c>
      <c r="L108" s="132">
        <v>100</v>
      </c>
      <c r="M108" s="132">
        <v>100</v>
      </c>
      <c r="N108" s="132">
        <v>100</v>
      </c>
      <c r="O108" s="132">
        <v>100</v>
      </c>
      <c r="P108" s="132">
        <v>100</v>
      </c>
      <c r="Q108" s="132">
        <v>100</v>
      </c>
      <c r="R108" s="132">
        <v>100</v>
      </c>
      <c r="S108" s="133">
        <v>2020</v>
      </c>
    </row>
    <row r="109" spans="1:19" s="79" customFormat="1" ht="12" customHeight="1">
      <c r="A109" s="133">
        <v>2021</v>
      </c>
      <c r="B109" s="136">
        <v>103.60161793834213</v>
      </c>
      <c r="C109" s="136">
        <v>103.54967172116147</v>
      </c>
      <c r="D109" s="136">
        <v>106.62986447686511</v>
      </c>
      <c r="E109" s="136">
        <v>104.31388201203187</v>
      </c>
      <c r="F109" s="136">
        <v>102.68720172301018</v>
      </c>
      <c r="G109" s="136">
        <v>104.06745180625103</v>
      </c>
      <c r="H109" s="136">
        <v>103.64540211553108</v>
      </c>
      <c r="I109" s="136">
        <v>103.03017383320314</v>
      </c>
      <c r="J109" s="136">
        <v>102.89484279328647</v>
      </c>
      <c r="K109" s="136">
        <v>103.49904544369505</v>
      </c>
      <c r="L109" s="136">
        <v>103.29688753732222</v>
      </c>
      <c r="M109" s="136">
        <v>102.28045541300288</v>
      </c>
      <c r="N109" s="136">
        <v>103.30994430618003</v>
      </c>
      <c r="O109" s="136">
        <v>103.15729642544905</v>
      </c>
      <c r="P109" s="136">
        <v>103.77970976717874</v>
      </c>
      <c r="Q109" s="136">
        <v>103.32645954939443</v>
      </c>
      <c r="R109" s="136">
        <v>103.62275455424761</v>
      </c>
      <c r="S109" s="133">
        <v>2021</v>
      </c>
    </row>
    <row r="110" spans="1:19" s="79" customFormat="1" ht="12" customHeight="1">
      <c r="A110" s="133">
        <v>2022</v>
      </c>
      <c r="B110" s="136">
        <v>109.48191167306609</v>
      </c>
      <c r="C110" s="136">
        <v>110.06923262980526</v>
      </c>
      <c r="D110" s="136">
        <v>115.69934853275534</v>
      </c>
      <c r="E110" s="136">
        <v>110.74830955305679</v>
      </c>
      <c r="F110" s="136">
        <v>109.31794060394715</v>
      </c>
      <c r="G110" s="136">
        <v>111.4598803588986</v>
      </c>
      <c r="H110" s="136">
        <v>109.64639378059388</v>
      </c>
      <c r="I110" s="136">
        <v>109.23879967861974</v>
      </c>
      <c r="J110" s="136">
        <v>108.3591821870523</v>
      </c>
      <c r="K110" s="136">
        <v>109.15836627577895</v>
      </c>
      <c r="L110" s="136">
        <v>110.90118099458164</v>
      </c>
      <c r="M110" s="136">
        <v>108.0112948983664</v>
      </c>
      <c r="N110" s="136">
        <v>109.64525395454751</v>
      </c>
      <c r="O110" s="136">
        <v>107.76737494721547</v>
      </c>
      <c r="P110" s="136">
        <v>110.43468191822316</v>
      </c>
      <c r="Q110" s="136">
        <v>109.76317130443618</v>
      </c>
      <c r="R110" s="136">
        <v>109.86834602567188</v>
      </c>
      <c r="S110" s="133">
        <v>2022</v>
      </c>
    </row>
    <row r="111" spans="1:19" s="79" customFormat="1" ht="12" customHeight="1">
      <c r="A111" s="133">
        <v>2023</v>
      </c>
      <c r="B111" s="136">
        <v>117.2675101954618</v>
      </c>
      <c r="C111" s="136">
        <v>118.22333102027321</v>
      </c>
      <c r="D111" s="136">
        <v>125.56198652264881</v>
      </c>
      <c r="E111" s="136">
        <v>119.13807175029135</v>
      </c>
      <c r="F111" s="136">
        <v>117.12565750558008</v>
      </c>
      <c r="G111" s="136">
        <v>120.76508675893218</v>
      </c>
      <c r="H111" s="136">
        <v>118.16797659103968</v>
      </c>
      <c r="I111" s="136">
        <v>116.93932700718517</v>
      </c>
      <c r="J111" s="136">
        <v>115.86988412734425</v>
      </c>
      <c r="K111" s="136">
        <v>116.29928080899492</v>
      </c>
      <c r="L111" s="136">
        <v>116.86273454481537</v>
      </c>
      <c r="M111" s="136">
        <v>115.62485697509406</v>
      </c>
      <c r="N111" s="136">
        <v>118.49753379659597</v>
      </c>
      <c r="O111" s="136">
        <v>115.1252801456869</v>
      </c>
      <c r="P111" s="136">
        <v>118.03497872157631</v>
      </c>
      <c r="Q111" s="136">
        <v>117.35830949973329</v>
      </c>
      <c r="R111" s="136">
        <v>117.73178828925862</v>
      </c>
      <c r="S111" s="133">
        <v>2023</v>
      </c>
    </row>
    <row r="112" spans="1:19" s="79" customFormat="1" ht="12" customHeight="1">
      <c r="A112" s="133">
        <v>2024</v>
      </c>
      <c r="B112" s="136">
        <v>123.53009718099344</v>
      </c>
      <c r="C112" s="136">
        <v>124.32235529243239</v>
      </c>
      <c r="D112" s="136">
        <v>132.62615242789983</v>
      </c>
      <c r="E112" s="136">
        <v>125.82841412327947</v>
      </c>
      <c r="F112" s="136">
        <v>123.88322803442964</v>
      </c>
      <c r="G112" s="136">
        <v>127.63254091060307</v>
      </c>
      <c r="H112" s="136">
        <v>125.52074622437669</v>
      </c>
      <c r="I112" s="136">
        <v>122.70636852063971</v>
      </c>
      <c r="J112" s="136">
        <v>122.31662910614925</v>
      </c>
      <c r="K112" s="136">
        <v>122.96973721109141</v>
      </c>
      <c r="L112" s="136">
        <v>122.29175735472333</v>
      </c>
      <c r="M112" s="136">
        <v>120.33480548009949</v>
      </c>
      <c r="N112" s="136">
        <v>124.84856265020139</v>
      </c>
      <c r="O112" s="136">
        <v>121.26806711368681</v>
      </c>
      <c r="P112" s="136">
        <v>124.92031191381538</v>
      </c>
      <c r="Q112" s="136">
        <v>122.72333467268723</v>
      </c>
      <c r="R112" s="136">
        <v>124.17742664419637</v>
      </c>
      <c r="S112" s="133">
        <v>2024</v>
      </c>
    </row>
    <row r="113" spans="1:19" s="79" customFormat="1" ht="12" customHeight="1">
      <c r="A113" s="133">
        <v>2025</v>
      </c>
      <c r="B113" s="136">
        <v>128.60248463627602</v>
      </c>
      <c r="C113" s="136">
        <v>130.7116602060957</v>
      </c>
      <c r="D113" s="136">
        <v>141.09722232181522</v>
      </c>
      <c r="E113" s="136">
        <v>132.55342845443951</v>
      </c>
      <c r="F113" s="136">
        <v>131.86356614682185</v>
      </c>
      <c r="G113" s="136">
        <v>136.07693656071334</v>
      </c>
      <c r="H113" s="136">
        <v>131.57771049914666</v>
      </c>
      <c r="I113" s="136">
        <v>129.34286665639857</v>
      </c>
      <c r="J113" s="136">
        <v>128.50306292980667</v>
      </c>
      <c r="K113" s="136">
        <v>129.63118504144114</v>
      </c>
      <c r="L113" s="136">
        <v>127.55315400397397</v>
      </c>
      <c r="M113" s="136">
        <v>124.45652705989021</v>
      </c>
      <c r="N113" s="136">
        <v>130.25752939028891</v>
      </c>
      <c r="O113" s="136">
        <v>127.2626503840129</v>
      </c>
      <c r="P113" s="136">
        <v>131.73104418585072</v>
      </c>
      <c r="Q113" s="136">
        <v>128.57250548203783</v>
      </c>
      <c r="R113" s="136">
        <v>130.45934227921455</v>
      </c>
      <c r="S113" s="133">
        <v>2025</v>
      </c>
    </row>
    <row r="114" spans="1:19" s="79" customFormat="1" ht="12" customHeight="1">
      <c r="A114" s="133"/>
      <c r="B114" s="132"/>
      <c r="C114" s="132"/>
      <c r="D114" s="132"/>
      <c r="E114" s="132"/>
      <c r="F114" s="132"/>
      <c r="G114" s="132"/>
      <c r="H114" s="132"/>
      <c r="I114" s="132"/>
      <c r="J114" s="132"/>
      <c r="K114" s="132"/>
      <c r="L114" s="132"/>
      <c r="M114" s="132"/>
      <c r="N114" s="132"/>
      <c r="O114" s="132"/>
      <c r="P114" s="132"/>
      <c r="Q114" s="132"/>
      <c r="R114" s="132"/>
      <c r="S114" s="133"/>
    </row>
    <row r="115" spans="1:19" s="79" customFormat="1" ht="12" customHeight="1">
      <c r="A115" s="133"/>
      <c r="B115" s="185" t="s">
        <v>138</v>
      </c>
      <c r="C115" s="185"/>
      <c r="D115" s="185"/>
      <c r="E115" s="185"/>
      <c r="F115" s="185"/>
      <c r="G115" s="185"/>
      <c r="H115" s="185"/>
      <c r="I115" s="185"/>
      <c r="J115" s="185"/>
      <c r="K115" s="185" t="s">
        <v>138</v>
      </c>
      <c r="L115" s="185"/>
      <c r="M115" s="185"/>
      <c r="N115" s="185"/>
      <c r="O115" s="185"/>
      <c r="P115" s="185"/>
      <c r="Q115" s="185"/>
      <c r="R115" s="185"/>
      <c r="S115" s="133"/>
    </row>
    <row r="116" spans="1:19" s="79" customFormat="1" ht="12" customHeight="1">
      <c r="A116" s="133">
        <v>1991</v>
      </c>
      <c r="B116" s="136">
        <v>14.989472080312479</v>
      </c>
      <c r="C116" s="136">
        <v>16.127966962871469</v>
      </c>
      <c r="D116" s="136">
        <v>4.4391948590371815</v>
      </c>
      <c r="E116" s="136">
        <v>1.7955328268227371</v>
      </c>
      <c r="F116" s="136">
        <v>1.1951804632289298</v>
      </c>
      <c r="G116" s="136">
        <v>3.4059098825184329</v>
      </c>
      <c r="H116" s="136">
        <v>8.9112866427431747</v>
      </c>
      <c r="I116" s="136">
        <v>1.2240983790811202</v>
      </c>
      <c r="J116" s="136">
        <v>8.6107057816133654</v>
      </c>
      <c r="K116" s="136">
        <v>23.589844026098778</v>
      </c>
      <c r="L116" s="136">
        <v>4.4572637767676406</v>
      </c>
      <c r="M116" s="136">
        <v>1.3554091461584721</v>
      </c>
      <c r="N116" s="136">
        <v>3.3064621235207619</v>
      </c>
      <c r="O116" s="136">
        <v>1.8319479414944342</v>
      </c>
      <c r="P116" s="136">
        <v>3.0182745886870546</v>
      </c>
      <c r="Q116" s="136">
        <v>1.7414494762053188</v>
      </c>
      <c r="R116" s="132">
        <v>100</v>
      </c>
      <c r="S116" s="133">
        <v>1991</v>
      </c>
    </row>
    <row r="117" spans="1:19" s="79" customFormat="1" ht="12" hidden="1" customHeight="1" outlineLevel="1">
      <c r="A117" s="133">
        <v>1992</v>
      </c>
      <c r="B117" s="136">
        <v>14.872487494849565</v>
      </c>
      <c r="C117" s="136">
        <v>16.243585599702822</v>
      </c>
      <c r="D117" s="136">
        <v>4.4642028193430079</v>
      </c>
      <c r="E117" s="136">
        <v>1.8920719587879771</v>
      </c>
      <c r="F117" s="136">
        <v>1.1683232744173335</v>
      </c>
      <c r="G117" s="136">
        <v>3.3927150960596233</v>
      </c>
      <c r="H117" s="136">
        <v>8.9174570405651501</v>
      </c>
      <c r="I117" s="136">
        <v>1.279907110696467</v>
      </c>
      <c r="J117" s="136">
        <v>8.5981084825803205</v>
      </c>
      <c r="K117" s="136">
        <v>23.345377630991852</v>
      </c>
      <c r="L117" s="136">
        <v>4.4433111588853285</v>
      </c>
      <c r="M117" s="136">
        <v>1.3372341788231177</v>
      </c>
      <c r="N117" s="136">
        <v>3.3932060152815815</v>
      </c>
      <c r="O117" s="136">
        <v>1.9112423597427024</v>
      </c>
      <c r="P117" s="136">
        <v>3.0062336813924642</v>
      </c>
      <c r="Q117" s="136">
        <v>1.7345379125418707</v>
      </c>
      <c r="R117" s="132">
        <v>100</v>
      </c>
      <c r="S117" s="133">
        <v>1992</v>
      </c>
    </row>
    <row r="118" spans="1:19" s="79" customFormat="1" ht="12" hidden="1" customHeight="1" outlineLevel="1">
      <c r="A118" s="133">
        <v>1993</v>
      </c>
      <c r="B118" s="136">
        <v>14.464008943662632</v>
      </c>
      <c r="C118" s="136">
        <v>16.204109315134971</v>
      </c>
      <c r="D118" s="136">
        <v>4.6274640634096098</v>
      </c>
      <c r="E118" s="136">
        <v>2.0580142527907288</v>
      </c>
      <c r="F118" s="136">
        <v>1.1517995111603123</v>
      </c>
      <c r="G118" s="136">
        <v>3.3712005315376583</v>
      </c>
      <c r="H118" s="136">
        <v>8.872169671319357</v>
      </c>
      <c r="I118" s="136">
        <v>1.3940009351896883</v>
      </c>
      <c r="J118" s="136">
        <v>8.5242368258537269</v>
      </c>
      <c r="K118" s="136">
        <v>23.006631411334542</v>
      </c>
      <c r="L118" s="136">
        <v>4.3934519017780058</v>
      </c>
      <c r="M118" s="136">
        <v>1.3126840048196637</v>
      </c>
      <c r="N118" s="136">
        <v>3.6644162406415943</v>
      </c>
      <c r="O118" s="136">
        <v>2.0932653845472919</v>
      </c>
      <c r="P118" s="136">
        <v>2.9861843948291718</v>
      </c>
      <c r="Q118" s="136">
        <v>1.8763607374460158</v>
      </c>
      <c r="R118" s="132">
        <v>100</v>
      </c>
      <c r="S118" s="133">
        <v>1993</v>
      </c>
    </row>
    <row r="119" spans="1:19" s="79" customFormat="1" ht="12" hidden="1" customHeight="1" outlineLevel="1">
      <c r="A119" s="133">
        <v>1994</v>
      </c>
      <c r="B119" s="136">
        <v>14.305459497484177</v>
      </c>
      <c r="C119" s="136">
        <v>16.196648238924098</v>
      </c>
      <c r="D119" s="136">
        <v>4.6165298269941086</v>
      </c>
      <c r="E119" s="136">
        <v>2.2031340339524572</v>
      </c>
      <c r="F119" s="136">
        <v>1.1283209468088988</v>
      </c>
      <c r="G119" s="136">
        <v>3.3485070284910332</v>
      </c>
      <c r="H119" s="136">
        <v>8.7912203666086874</v>
      </c>
      <c r="I119" s="136">
        <v>1.4941139681883238</v>
      </c>
      <c r="J119" s="136">
        <v>8.4298964275722827</v>
      </c>
      <c r="K119" s="136">
        <v>22.662334930809809</v>
      </c>
      <c r="L119" s="136">
        <v>4.3962030538560404</v>
      </c>
      <c r="M119" s="136">
        <v>1.2998700529924303</v>
      </c>
      <c r="N119" s="136">
        <v>3.9202213559088381</v>
      </c>
      <c r="O119" s="136">
        <v>2.2276321871236906</v>
      </c>
      <c r="P119" s="136">
        <v>2.9913339942182704</v>
      </c>
      <c r="Q119" s="136">
        <v>1.9885734818905363</v>
      </c>
      <c r="R119" s="132">
        <v>100</v>
      </c>
      <c r="S119" s="133">
        <v>1994</v>
      </c>
    </row>
    <row r="120" spans="1:19" s="79" customFormat="1" ht="12" hidden="1" customHeight="1" outlineLevel="1">
      <c r="A120" s="133">
        <v>1995</v>
      </c>
      <c r="B120" s="136">
        <v>14.281215635172796</v>
      </c>
      <c r="C120" s="136">
        <v>16.100405472017648</v>
      </c>
      <c r="D120" s="136">
        <v>4.5918087624513779</v>
      </c>
      <c r="E120" s="136">
        <v>2.2971867816512686</v>
      </c>
      <c r="F120" s="136">
        <v>1.1003327525537221</v>
      </c>
      <c r="G120" s="136">
        <v>3.269976524790505</v>
      </c>
      <c r="H120" s="136">
        <v>8.7338606226543103</v>
      </c>
      <c r="I120" s="136">
        <v>1.5633736950760626</v>
      </c>
      <c r="J120" s="136">
        <v>8.4405681879188084</v>
      </c>
      <c r="K120" s="136">
        <v>22.464584840187996</v>
      </c>
      <c r="L120" s="136">
        <v>4.387154131100016</v>
      </c>
      <c r="M120" s="136">
        <v>1.2876426692435712</v>
      </c>
      <c r="N120" s="136">
        <v>4.1353676237328996</v>
      </c>
      <c r="O120" s="136">
        <v>2.3085537611580453</v>
      </c>
      <c r="P120" s="136">
        <v>2.9905246050454615</v>
      </c>
      <c r="Q120" s="136">
        <v>2.047447839646261</v>
      </c>
      <c r="R120" s="132">
        <v>100</v>
      </c>
      <c r="S120" s="133">
        <v>1995</v>
      </c>
    </row>
    <row r="121" spans="1:19" s="79" customFormat="1" ht="12" hidden="1" customHeight="1" outlineLevel="1">
      <c r="A121" s="133">
        <v>1996</v>
      </c>
      <c r="B121" s="136">
        <v>14.313027520628866</v>
      </c>
      <c r="C121" s="136">
        <v>16.087618908536655</v>
      </c>
      <c r="D121" s="136">
        <v>4.522810129324518</v>
      </c>
      <c r="E121" s="136">
        <v>2.3140929101691703</v>
      </c>
      <c r="F121" s="136">
        <v>1.0848867685118204</v>
      </c>
      <c r="G121" s="136">
        <v>3.2522290394085815</v>
      </c>
      <c r="H121" s="136">
        <v>8.7338954610691797</v>
      </c>
      <c r="I121" s="136">
        <v>1.5606542822547262</v>
      </c>
      <c r="J121" s="136">
        <v>8.4214065346986615</v>
      </c>
      <c r="K121" s="136">
        <v>22.509314808295645</v>
      </c>
      <c r="L121" s="136">
        <v>4.3992300684340631</v>
      </c>
      <c r="M121" s="136">
        <v>1.2847876377675562</v>
      </c>
      <c r="N121" s="136">
        <v>4.1705355381300366</v>
      </c>
      <c r="O121" s="136">
        <v>2.290611593171294</v>
      </c>
      <c r="P121" s="136">
        <v>3.0028876544021785</v>
      </c>
      <c r="Q121" s="136">
        <v>2.0520141432976011</v>
      </c>
      <c r="R121" s="132">
        <v>100</v>
      </c>
      <c r="S121" s="133">
        <v>1996</v>
      </c>
    </row>
    <row r="122" spans="1:19" s="79" customFormat="1" ht="12" hidden="1" customHeight="1" outlineLevel="1">
      <c r="A122" s="133">
        <v>1997</v>
      </c>
      <c r="B122" s="136">
        <v>14.386022492032465</v>
      </c>
      <c r="C122" s="136">
        <v>16.166794885373438</v>
      </c>
      <c r="D122" s="136">
        <v>4.425290249280275</v>
      </c>
      <c r="E122" s="136">
        <v>2.3107992566845437</v>
      </c>
      <c r="F122" s="136">
        <v>1.0818505858904861</v>
      </c>
      <c r="G122" s="136">
        <v>3.2370092144156981</v>
      </c>
      <c r="H122" s="136">
        <v>8.6920685737393963</v>
      </c>
      <c r="I122" s="136">
        <v>1.5396788915741533</v>
      </c>
      <c r="J122" s="136">
        <v>8.4500825157184245</v>
      </c>
      <c r="K122" s="136">
        <v>22.617423526126768</v>
      </c>
      <c r="L122" s="136">
        <v>4.4097373361961889</v>
      </c>
      <c r="M122" s="136">
        <v>1.2800691321888329</v>
      </c>
      <c r="N122" s="136">
        <v>4.1102614121067989</v>
      </c>
      <c r="O122" s="136">
        <v>2.2498363165445459</v>
      </c>
      <c r="P122" s="136">
        <v>2.998152206356695</v>
      </c>
      <c r="Q122" s="136">
        <v>2.0449230206337439</v>
      </c>
      <c r="R122" s="132">
        <v>100</v>
      </c>
      <c r="S122" s="133">
        <v>1997</v>
      </c>
    </row>
    <row r="123" spans="1:19" s="79" customFormat="1" ht="12" hidden="1" customHeight="1" outlineLevel="1">
      <c r="A123" s="133">
        <v>1998</v>
      </c>
      <c r="B123" s="136">
        <v>14.464061410090604</v>
      </c>
      <c r="C123" s="136">
        <v>16.354671551974423</v>
      </c>
      <c r="D123" s="136">
        <v>4.3741956586493327</v>
      </c>
      <c r="E123" s="136">
        <v>2.2660505359762007</v>
      </c>
      <c r="F123" s="136">
        <v>1.0707768544248673</v>
      </c>
      <c r="G123" s="136">
        <v>3.2226522998148681</v>
      </c>
      <c r="H123" s="136">
        <v>8.6919827914500196</v>
      </c>
      <c r="I123" s="136">
        <v>1.515905560352466</v>
      </c>
      <c r="J123" s="136">
        <v>8.4418460166580562</v>
      </c>
      <c r="K123" s="136">
        <v>22.636402172560583</v>
      </c>
      <c r="L123" s="136">
        <v>4.4121304441268849</v>
      </c>
      <c r="M123" s="136">
        <v>1.2870933989902607</v>
      </c>
      <c r="N123" s="136">
        <v>4.0413579257739887</v>
      </c>
      <c r="O123" s="136">
        <v>2.2102779987708177</v>
      </c>
      <c r="P123" s="136">
        <v>2.9490586953325013</v>
      </c>
      <c r="Q123" s="136">
        <v>2.0615363080043889</v>
      </c>
      <c r="R123" s="132">
        <v>100</v>
      </c>
      <c r="S123" s="133">
        <v>1998</v>
      </c>
    </row>
    <row r="124" spans="1:19" s="79" customFormat="1" ht="12" hidden="1" customHeight="1" outlineLevel="1">
      <c r="A124" s="133">
        <v>1999</v>
      </c>
      <c r="B124" s="136">
        <v>14.593731768536736</v>
      </c>
      <c r="C124" s="136">
        <v>16.436477869226664</v>
      </c>
      <c r="D124" s="136">
        <v>4.2775541466437605</v>
      </c>
      <c r="E124" s="136">
        <v>2.2452386889297546</v>
      </c>
      <c r="F124" s="136">
        <v>1.0624888846515601</v>
      </c>
      <c r="G124" s="136">
        <v>3.1877959432874294</v>
      </c>
      <c r="H124" s="136">
        <v>8.7082992462647848</v>
      </c>
      <c r="I124" s="136">
        <v>1.5117720019728025</v>
      </c>
      <c r="J124" s="136">
        <v>8.4534575379938648</v>
      </c>
      <c r="K124" s="136">
        <v>22.613479961203993</v>
      </c>
      <c r="L124" s="136">
        <v>4.3944028147270799</v>
      </c>
      <c r="M124" s="136">
        <v>1.2936142437804468</v>
      </c>
      <c r="N124" s="136">
        <v>4.0108513302665667</v>
      </c>
      <c r="O124" s="136">
        <v>2.1678455200332958</v>
      </c>
      <c r="P124" s="136">
        <v>2.9472924386295256</v>
      </c>
      <c r="Q124" s="136">
        <v>2.0956973288328014</v>
      </c>
      <c r="R124" s="132">
        <v>100</v>
      </c>
      <c r="S124" s="133">
        <v>1999</v>
      </c>
    </row>
    <row r="125" spans="1:19" s="79" customFormat="1" ht="12" customHeight="1" collapsed="1">
      <c r="A125" s="133">
        <v>2000</v>
      </c>
      <c r="B125" s="136">
        <v>14.79999894238837</v>
      </c>
      <c r="C125" s="136">
        <v>16.588069964534753</v>
      </c>
      <c r="D125" s="136">
        <v>4.2117928103561333</v>
      </c>
      <c r="E125" s="136">
        <v>2.1854311353813394</v>
      </c>
      <c r="F125" s="136">
        <v>1.0467155870802163</v>
      </c>
      <c r="G125" s="136">
        <v>3.1741862559843188</v>
      </c>
      <c r="H125" s="136">
        <v>8.8110448145301739</v>
      </c>
      <c r="I125" s="136">
        <v>1.4684549704221281</v>
      </c>
      <c r="J125" s="136">
        <v>8.4871764589752452</v>
      </c>
      <c r="K125" s="136">
        <v>22.60398340607351</v>
      </c>
      <c r="L125" s="136">
        <v>4.4141148848260929</v>
      </c>
      <c r="M125" s="136">
        <v>1.3051102912662431</v>
      </c>
      <c r="N125" s="136">
        <v>3.8937395560851447</v>
      </c>
      <c r="O125" s="136">
        <v>2.0472705687835351</v>
      </c>
      <c r="P125" s="136">
        <v>2.9326786129775999</v>
      </c>
      <c r="Q125" s="136">
        <v>2.0302329742154281</v>
      </c>
      <c r="R125" s="132">
        <v>100</v>
      </c>
      <c r="S125" s="133">
        <v>2000</v>
      </c>
    </row>
    <row r="126" spans="1:19" s="79" customFormat="1" ht="12" hidden="1" customHeight="1" outlineLevel="1">
      <c r="A126" s="133">
        <v>2001</v>
      </c>
      <c r="B126" s="136">
        <v>14.996957500114986</v>
      </c>
      <c r="C126" s="136">
        <v>16.813212601828155</v>
      </c>
      <c r="D126" s="136">
        <v>4.1409805008899525</v>
      </c>
      <c r="E126" s="136">
        <v>2.1376863323986881</v>
      </c>
      <c r="F126" s="136">
        <v>1.0536018550579749</v>
      </c>
      <c r="G126" s="136">
        <v>3.2112447268918318</v>
      </c>
      <c r="H126" s="136">
        <v>8.8809348881246262</v>
      </c>
      <c r="I126" s="136">
        <v>1.4343728114594261</v>
      </c>
      <c r="J126" s="136">
        <v>8.4407437588355201</v>
      </c>
      <c r="K126" s="136">
        <v>22.425170852609845</v>
      </c>
      <c r="L126" s="136">
        <v>4.3976475060075026</v>
      </c>
      <c r="M126" s="136">
        <v>1.3261491492299373</v>
      </c>
      <c r="N126" s="136">
        <v>3.8177699731582413</v>
      </c>
      <c r="O126" s="136">
        <v>1.9923634198812994</v>
      </c>
      <c r="P126" s="136">
        <v>2.9302695717902059</v>
      </c>
      <c r="Q126" s="136">
        <v>2.0008934235521894</v>
      </c>
      <c r="R126" s="132">
        <v>100</v>
      </c>
      <c r="S126" s="133">
        <v>2001</v>
      </c>
    </row>
    <row r="127" spans="1:19" s="79" customFormat="1" ht="12" hidden="1" customHeight="1" outlineLevel="1">
      <c r="A127" s="133">
        <v>2002</v>
      </c>
      <c r="B127" s="136">
        <v>15.093858664035128</v>
      </c>
      <c r="C127" s="136">
        <v>16.897643768556865</v>
      </c>
      <c r="D127" s="136">
        <v>4.0805702047341814</v>
      </c>
      <c r="E127" s="136">
        <v>2.1106730673929248</v>
      </c>
      <c r="F127" s="136">
        <v>1.0469032177439164</v>
      </c>
      <c r="G127" s="136">
        <v>3.2015078191995929</v>
      </c>
      <c r="H127" s="136">
        <v>8.9343413040761543</v>
      </c>
      <c r="I127" s="136">
        <v>1.4231602580400504</v>
      </c>
      <c r="J127" s="136">
        <v>8.4356491724016092</v>
      </c>
      <c r="K127" s="136">
        <v>22.400544262831975</v>
      </c>
      <c r="L127" s="136">
        <v>4.4018385999991381</v>
      </c>
      <c r="M127" s="136">
        <v>1.3023525254571076</v>
      </c>
      <c r="N127" s="136">
        <v>3.7843843538440987</v>
      </c>
      <c r="O127" s="136">
        <v>1.9730246448070949</v>
      </c>
      <c r="P127" s="136">
        <v>2.9270612823573519</v>
      </c>
      <c r="Q127" s="136">
        <v>1.9864856479227084</v>
      </c>
      <c r="R127" s="132">
        <v>100</v>
      </c>
      <c r="S127" s="133">
        <v>2002</v>
      </c>
    </row>
    <row r="128" spans="1:19" s="79" customFormat="1" ht="12" hidden="1" customHeight="1" outlineLevel="1">
      <c r="A128" s="133">
        <v>2003</v>
      </c>
      <c r="B128" s="136">
        <v>15.191024341379661</v>
      </c>
      <c r="C128" s="136">
        <v>16.901099230015831</v>
      </c>
      <c r="D128" s="136">
        <v>4.0163980555712788</v>
      </c>
      <c r="E128" s="136">
        <v>2.0819353892545274</v>
      </c>
      <c r="F128" s="136">
        <v>1.0624166593767743</v>
      </c>
      <c r="G128" s="136">
        <v>3.1928188556069563</v>
      </c>
      <c r="H128" s="136">
        <v>8.9826311880466339</v>
      </c>
      <c r="I128" s="136">
        <v>1.4107360389983514</v>
      </c>
      <c r="J128" s="136">
        <v>8.4975038550666468</v>
      </c>
      <c r="K128" s="136">
        <v>22.28003006866221</v>
      </c>
      <c r="L128" s="136">
        <v>4.4170736999548881</v>
      </c>
      <c r="M128" s="136">
        <v>1.3053954638001095</v>
      </c>
      <c r="N128" s="136">
        <v>3.8072561016399686</v>
      </c>
      <c r="O128" s="136">
        <v>1.9629619433309493</v>
      </c>
      <c r="P128" s="136">
        <v>2.9114594536182739</v>
      </c>
      <c r="Q128" s="136">
        <v>1.9792601702575816</v>
      </c>
      <c r="R128" s="132">
        <v>100</v>
      </c>
      <c r="S128" s="133">
        <v>2003</v>
      </c>
    </row>
    <row r="129" spans="1:19" s="79" customFormat="1" ht="12" hidden="1" customHeight="1" outlineLevel="1">
      <c r="A129" s="133">
        <v>2004</v>
      </c>
      <c r="B129" s="136">
        <v>15.193247273186881</v>
      </c>
      <c r="C129" s="136">
        <v>16.948176032738836</v>
      </c>
      <c r="D129" s="136">
        <v>3.9949309287048962</v>
      </c>
      <c r="E129" s="136">
        <v>2.0723273303022127</v>
      </c>
      <c r="F129" s="136">
        <v>1.0576860603741876</v>
      </c>
      <c r="G129" s="136">
        <v>3.202983780884809</v>
      </c>
      <c r="H129" s="136">
        <v>8.9465688099719554</v>
      </c>
      <c r="I129" s="136">
        <v>1.400116826819612</v>
      </c>
      <c r="J129" s="136">
        <v>8.4747595997827432</v>
      </c>
      <c r="K129" s="136">
        <v>22.316780703762028</v>
      </c>
      <c r="L129" s="136">
        <v>4.4282281948889972</v>
      </c>
      <c r="M129" s="136">
        <v>1.3210971473076882</v>
      </c>
      <c r="N129" s="136">
        <v>3.8068492284989124</v>
      </c>
      <c r="O129" s="136">
        <v>1.9595762978195743</v>
      </c>
      <c r="P129" s="136">
        <v>2.8817463218339761</v>
      </c>
      <c r="Q129" s="136">
        <v>1.9949259755210238</v>
      </c>
      <c r="R129" s="132">
        <v>100</v>
      </c>
      <c r="S129" s="133">
        <v>2004</v>
      </c>
    </row>
    <row r="130" spans="1:19" s="79" customFormat="1" ht="12" hidden="1" customHeight="1" outlineLevel="1">
      <c r="A130" s="133">
        <v>2005</v>
      </c>
      <c r="B130" s="136">
        <v>15.279023786558577</v>
      </c>
      <c r="C130" s="136">
        <v>17.062625413695091</v>
      </c>
      <c r="D130" s="136">
        <v>3.9687804093174366</v>
      </c>
      <c r="E130" s="136">
        <v>2.0622867549957933</v>
      </c>
      <c r="F130" s="136">
        <v>1.0640739349196744</v>
      </c>
      <c r="G130" s="136">
        <v>3.2671781779528652</v>
      </c>
      <c r="H130" s="136">
        <v>8.9454243418321795</v>
      </c>
      <c r="I130" s="136">
        <v>1.399984081243854</v>
      </c>
      <c r="J130" s="136">
        <v>8.3818085418676116</v>
      </c>
      <c r="K130" s="136">
        <v>22.280315944517145</v>
      </c>
      <c r="L130" s="136">
        <v>4.4147899793997603</v>
      </c>
      <c r="M130" s="136">
        <v>1.3228087532618473</v>
      </c>
      <c r="N130" s="136">
        <v>3.7553454070537207</v>
      </c>
      <c r="O130" s="136">
        <v>1.9394952898454598</v>
      </c>
      <c r="P130" s="136">
        <v>2.869451735786305</v>
      </c>
      <c r="Q130" s="136">
        <v>1.9866053937196224</v>
      </c>
      <c r="R130" s="132">
        <v>100</v>
      </c>
      <c r="S130" s="133">
        <v>2005</v>
      </c>
    </row>
    <row r="131" spans="1:19" s="79" customFormat="1" ht="12" hidden="1" customHeight="1" outlineLevel="1">
      <c r="A131" s="133">
        <v>2006</v>
      </c>
      <c r="B131" s="136">
        <v>15.390340143940978</v>
      </c>
      <c r="C131" s="136">
        <v>17.153306887307838</v>
      </c>
      <c r="D131" s="136">
        <v>3.9430429227058617</v>
      </c>
      <c r="E131" s="136">
        <v>2.0537265121405568</v>
      </c>
      <c r="F131" s="136">
        <v>1.0780643323932728</v>
      </c>
      <c r="G131" s="136">
        <v>3.2789777619840907</v>
      </c>
      <c r="H131" s="136">
        <v>8.9958644901621287</v>
      </c>
      <c r="I131" s="136">
        <v>1.3869908741049894</v>
      </c>
      <c r="J131" s="136">
        <v>8.4666257542955901</v>
      </c>
      <c r="K131" s="136">
        <v>22.001280716831786</v>
      </c>
      <c r="L131" s="136">
        <v>4.4046275504074854</v>
      </c>
      <c r="M131" s="136">
        <v>1.31079204502209</v>
      </c>
      <c r="N131" s="136">
        <v>3.7707289206778856</v>
      </c>
      <c r="O131" s="136">
        <v>1.939376602996264</v>
      </c>
      <c r="P131" s="136">
        <v>2.8382786056862317</v>
      </c>
      <c r="Q131" s="136">
        <v>1.9879778115493858</v>
      </c>
      <c r="R131" s="132">
        <v>100</v>
      </c>
      <c r="S131" s="133">
        <v>2006</v>
      </c>
    </row>
    <row r="132" spans="1:19" s="79" customFormat="1" ht="12" hidden="1" customHeight="1" outlineLevel="1">
      <c r="A132" s="133">
        <v>2007</v>
      </c>
      <c r="B132" s="136">
        <v>15.406652674337668</v>
      </c>
      <c r="C132" s="136">
        <v>17.295382613128716</v>
      </c>
      <c r="D132" s="136">
        <v>3.9361542119143405</v>
      </c>
      <c r="E132" s="136">
        <v>2.0668672651396562</v>
      </c>
      <c r="F132" s="136">
        <v>1.0785768673958582</v>
      </c>
      <c r="G132" s="136">
        <v>3.2912500285946775</v>
      </c>
      <c r="H132" s="136">
        <v>9.0546453279564449</v>
      </c>
      <c r="I132" s="136">
        <v>1.3926366253705051</v>
      </c>
      <c r="J132" s="136">
        <v>8.4025617563341282</v>
      </c>
      <c r="K132" s="136">
        <v>21.847119208760756</v>
      </c>
      <c r="L132" s="136">
        <v>4.3879870490619313</v>
      </c>
      <c r="M132" s="136">
        <v>1.3001723033584858</v>
      </c>
      <c r="N132" s="136">
        <v>3.7873127048604411</v>
      </c>
      <c r="O132" s="136">
        <v>1.9268616769226243</v>
      </c>
      <c r="P132" s="136">
        <v>2.8349157355694916</v>
      </c>
      <c r="Q132" s="136">
        <v>1.990903787896118</v>
      </c>
      <c r="R132" s="132">
        <v>100</v>
      </c>
      <c r="S132" s="133">
        <v>2007</v>
      </c>
    </row>
    <row r="133" spans="1:19" s="79" customFormat="1" ht="12" hidden="1" customHeight="1" outlineLevel="1">
      <c r="A133" s="133">
        <v>2008</v>
      </c>
      <c r="B133" s="136">
        <v>15.365765833773684</v>
      </c>
      <c r="C133" s="136">
        <v>17.387800854281473</v>
      </c>
      <c r="D133" s="136">
        <v>3.9349848865151857</v>
      </c>
      <c r="E133" s="136">
        <v>2.0600072972496917</v>
      </c>
      <c r="F133" s="136">
        <v>1.0826787039832919</v>
      </c>
      <c r="G133" s="136">
        <v>3.3300163087239874</v>
      </c>
      <c r="H133" s="136">
        <v>9.1092113623210285</v>
      </c>
      <c r="I133" s="136">
        <v>1.3815624135024283</v>
      </c>
      <c r="J133" s="136">
        <v>8.3586963872323299</v>
      </c>
      <c r="K133" s="136">
        <v>21.852580065297801</v>
      </c>
      <c r="L133" s="136">
        <v>4.3565771180896311</v>
      </c>
      <c r="M133" s="136">
        <v>1.264695937444956</v>
      </c>
      <c r="N133" s="136">
        <v>3.7874698044840338</v>
      </c>
      <c r="O133" s="136">
        <v>1.9341729888528221</v>
      </c>
      <c r="P133" s="136">
        <v>2.8084516777383559</v>
      </c>
      <c r="Q133" s="136">
        <v>1.9853282818751414</v>
      </c>
      <c r="R133" s="132">
        <v>100</v>
      </c>
      <c r="S133" s="133">
        <v>2008</v>
      </c>
    </row>
    <row r="134" spans="1:19" s="79" customFormat="1" ht="12" hidden="1" customHeight="1" outlineLevel="1">
      <c r="A134" s="133">
        <v>2009</v>
      </c>
      <c r="B134" s="136">
        <v>15.033121959993117</v>
      </c>
      <c r="C134" s="136">
        <v>17.307023334740926</v>
      </c>
      <c r="D134" s="136">
        <v>4.0164699948388307</v>
      </c>
      <c r="E134" s="136">
        <v>2.0977767872503481</v>
      </c>
      <c r="F134" s="136">
        <v>1.0811341278405981</v>
      </c>
      <c r="G134" s="136">
        <v>3.405668293216972</v>
      </c>
      <c r="H134" s="136">
        <v>9.0374523373840692</v>
      </c>
      <c r="I134" s="136">
        <v>1.4123002392905739</v>
      </c>
      <c r="J134" s="136">
        <v>8.4967203115469427</v>
      </c>
      <c r="K134" s="136">
        <v>21.890296532632668</v>
      </c>
      <c r="L134" s="136">
        <v>4.3927785858396291</v>
      </c>
      <c r="M134" s="136">
        <v>1.2395673219787608</v>
      </c>
      <c r="N134" s="136">
        <v>3.8030988129310752</v>
      </c>
      <c r="O134" s="136">
        <v>1.9756026838080045</v>
      </c>
      <c r="P134" s="136">
        <v>2.8340114796915805</v>
      </c>
      <c r="Q134" s="136">
        <v>1.9769782136098468</v>
      </c>
      <c r="R134" s="132">
        <v>100</v>
      </c>
      <c r="S134" s="133">
        <v>2009</v>
      </c>
    </row>
    <row r="135" spans="1:19" s="79" customFormat="1" ht="12" customHeight="1" collapsed="1">
      <c r="A135" s="133">
        <v>2010</v>
      </c>
      <c r="B135" s="136">
        <v>15.096529200829398</v>
      </c>
      <c r="C135" s="136">
        <v>17.461096208876604</v>
      </c>
      <c r="D135" s="136">
        <v>4.0395914366606105</v>
      </c>
      <c r="E135" s="136">
        <v>2.0978907496224672</v>
      </c>
      <c r="F135" s="136">
        <v>1.0711987597021644</v>
      </c>
      <c r="G135" s="136">
        <v>3.3644840988138358</v>
      </c>
      <c r="H135" s="136">
        <v>8.9384442978263667</v>
      </c>
      <c r="I135" s="136">
        <v>1.4009690206460697</v>
      </c>
      <c r="J135" s="136">
        <v>8.5084674471168924</v>
      </c>
      <c r="K135" s="136">
        <v>21.800795533834481</v>
      </c>
      <c r="L135" s="136">
        <v>4.361951570985716</v>
      </c>
      <c r="M135" s="136">
        <v>1.2575855494976476</v>
      </c>
      <c r="N135" s="136">
        <v>3.8287422471894752</v>
      </c>
      <c r="O135" s="136">
        <v>1.9822865789539619</v>
      </c>
      <c r="P135" s="136">
        <v>2.8069212506538972</v>
      </c>
      <c r="Q135" s="136">
        <v>1.9830468080324775</v>
      </c>
      <c r="R135" s="132">
        <v>100</v>
      </c>
      <c r="S135" s="133">
        <v>2010</v>
      </c>
    </row>
    <row r="136" spans="1:19" s="79" customFormat="1" ht="12" customHeight="1">
      <c r="A136" s="133">
        <v>2011</v>
      </c>
      <c r="B136" s="136">
        <v>15.160256796703218</v>
      </c>
      <c r="C136" s="136">
        <v>17.56847749479417</v>
      </c>
      <c r="D136" s="136">
        <v>4.0450805265533765</v>
      </c>
      <c r="E136" s="136">
        <v>2.0828805352904345</v>
      </c>
      <c r="F136" s="136">
        <v>1.0717185065455128</v>
      </c>
      <c r="G136" s="136">
        <v>3.3479682699168518</v>
      </c>
      <c r="H136" s="136">
        <v>8.9305652876676422</v>
      </c>
      <c r="I136" s="136">
        <v>1.3815001528985189</v>
      </c>
      <c r="J136" s="136">
        <v>8.5471051213723026</v>
      </c>
      <c r="K136" s="136">
        <v>21.792632184410177</v>
      </c>
      <c r="L136" s="136">
        <v>4.319410831039856</v>
      </c>
      <c r="M136" s="136">
        <v>1.2572553987738997</v>
      </c>
      <c r="N136" s="136">
        <v>3.7945352613108496</v>
      </c>
      <c r="O136" s="136">
        <v>1.9544481819637991</v>
      </c>
      <c r="P136" s="136">
        <v>2.7778681577912723</v>
      </c>
      <c r="Q136" s="136">
        <v>1.96829700173285</v>
      </c>
      <c r="R136" s="132">
        <v>100</v>
      </c>
      <c r="S136" s="133">
        <v>2011</v>
      </c>
    </row>
    <row r="137" spans="1:19" s="79" customFormat="1" ht="12" customHeight="1">
      <c r="A137" s="133">
        <v>2012</v>
      </c>
      <c r="B137" s="136">
        <v>15.224703739060812</v>
      </c>
      <c r="C137" s="136">
        <v>17.705144987989989</v>
      </c>
      <c r="D137" s="136">
        <v>4.0360801451279666</v>
      </c>
      <c r="E137" s="136">
        <v>2.04613139064171</v>
      </c>
      <c r="F137" s="136">
        <v>1.0678905773203957</v>
      </c>
      <c r="G137" s="136">
        <v>3.3803817587807461</v>
      </c>
      <c r="H137" s="136">
        <v>8.8561322445003121</v>
      </c>
      <c r="I137" s="136">
        <v>1.3740787425602319</v>
      </c>
      <c r="J137" s="136">
        <v>8.5545010946187308</v>
      </c>
      <c r="K137" s="136">
        <v>21.794769416184678</v>
      </c>
      <c r="L137" s="136">
        <v>4.2939046393917168</v>
      </c>
      <c r="M137" s="136">
        <v>1.2302804855515928</v>
      </c>
      <c r="N137" s="136">
        <v>3.78304971696687</v>
      </c>
      <c r="O137" s="136">
        <v>1.9384304959098775</v>
      </c>
      <c r="P137" s="136">
        <v>2.7525823623607932</v>
      </c>
      <c r="Q137" s="136">
        <v>1.9619378530915281</v>
      </c>
      <c r="R137" s="132">
        <v>100</v>
      </c>
      <c r="S137" s="133">
        <v>2012</v>
      </c>
    </row>
    <row r="138" spans="1:19" s="79" customFormat="1" ht="12" customHeight="1">
      <c r="A138" s="133">
        <v>2013</v>
      </c>
      <c r="B138" s="136">
        <v>15.305936757319177</v>
      </c>
      <c r="C138" s="136">
        <v>17.802207424956318</v>
      </c>
      <c r="D138" s="136">
        <v>4.058259205419442</v>
      </c>
      <c r="E138" s="136">
        <v>2.0459079284756529</v>
      </c>
      <c r="F138" s="136">
        <v>1.0783972603763787</v>
      </c>
      <c r="G138" s="136">
        <v>3.4330565981828722</v>
      </c>
      <c r="H138" s="136">
        <v>8.8107172347144953</v>
      </c>
      <c r="I138" s="136">
        <v>1.3574922711922921</v>
      </c>
      <c r="J138" s="136">
        <v>8.5854710647982966</v>
      </c>
      <c r="K138" s="136">
        <v>21.564503212152967</v>
      </c>
      <c r="L138" s="136">
        <v>4.3319644050092325</v>
      </c>
      <c r="M138" s="136">
        <v>1.2226574865625104</v>
      </c>
      <c r="N138" s="136">
        <v>3.7910478353561774</v>
      </c>
      <c r="O138" s="136">
        <v>1.9092724624739117</v>
      </c>
      <c r="P138" s="136">
        <v>2.7472446435233984</v>
      </c>
      <c r="Q138" s="136">
        <v>1.9558638696843846</v>
      </c>
      <c r="R138" s="132">
        <v>100</v>
      </c>
      <c r="S138" s="133">
        <v>2013</v>
      </c>
    </row>
    <row r="139" spans="1:19" s="79" customFormat="1" ht="12" customHeight="1">
      <c r="A139" s="133">
        <v>2014</v>
      </c>
      <c r="B139" s="136">
        <v>15.243877221957478</v>
      </c>
      <c r="C139" s="136">
        <v>17.88200349899143</v>
      </c>
      <c r="D139" s="136">
        <v>4.107045963430318</v>
      </c>
      <c r="E139" s="136">
        <v>2.0362047693342125</v>
      </c>
      <c r="F139" s="136">
        <v>1.0668396796072774</v>
      </c>
      <c r="G139" s="136">
        <v>3.4217304340446639</v>
      </c>
      <c r="H139" s="136">
        <v>8.8020487378171772</v>
      </c>
      <c r="I139" s="136">
        <v>1.3539953129181981</v>
      </c>
      <c r="J139" s="136">
        <v>8.6290986180289444</v>
      </c>
      <c r="K139" s="136">
        <v>21.601172749645858</v>
      </c>
      <c r="L139" s="136">
        <v>4.3020615979162722</v>
      </c>
      <c r="M139" s="136">
        <v>1.2000933499578945</v>
      </c>
      <c r="N139" s="136">
        <v>3.7892240203150394</v>
      </c>
      <c r="O139" s="136">
        <v>1.8957284887098775</v>
      </c>
      <c r="P139" s="136">
        <v>2.7182558572202602</v>
      </c>
      <c r="Q139" s="136">
        <v>1.9506198959441727</v>
      </c>
      <c r="R139" s="132">
        <v>100</v>
      </c>
      <c r="S139" s="133">
        <v>2014</v>
      </c>
    </row>
    <row r="140" spans="1:19" s="79" customFormat="1" ht="12" customHeight="1">
      <c r="A140" s="133">
        <v>2015</v>
      </c>
      <c r="B140" s="136">
        <v>15.272212052165489</v>
      </c>
      <c r="C140" s="136">
        <v>17.980221693295622</v>
      </c>
      <c r="D140" s="136">
        <v>4.1921577361160951</v>
      </c>
      <c r="E140" s="136">
        <v>2.0426234814969098</v>
      </c>
      <c r="F140" s="136">
        <v>1.0570055658580531</v>
      </c>
      <c r="G140" s="136">
        <v>3.4214463075374972</v>
      </c>
      <c r="H140" s="136">
        <v>8.7872923154521576</v>
      </c>
      <c r="I140" s="136">
        <v>1.3611838489740302</v>
      </c>
      <c r="J140" s="136">
        <v>8.6238094760113508</v>
      </c>
      <c r="K140" s="136">
        <v>21.445068770216384</v>
      </c>
      <c r="L140" s="136">
        <v>4.2700822582628399</v>
      </c>
      <c r="M140" s="136">
        <v>1.1771693797506155</v>
      </c>
      <c r="N140" s="136">
        <v>3.8214521419017764</v>
      </c>
      <c r="O140" s="136">
        <v>1.8909429336438304</v>
      </c>
      <c r="P140" s="136">
        <v>2.7108892449454327</v>
      </c>
      <c r="Q140" s="136">
        <v>1.9464434844580061</v>
      </c>
      <c r="R140" s="132">
        <v>100</v>
      </c>
      <c r="S140" s="133">
        <v>2015</v>
      </c>
    </row>
    <row r="141" spans="1:19" s="79" customFormat="1" ht="12" customHeight="1">
      <c r="A141" s="133">
        <v>2016</v>
      </c>
      <c r="B141" s="136">
        <v>15.290269102045913</v>
      </c>
      <c r="C141" s="136">
        <v>18.075568555829278</v>
      </c>
      <c r="D141" s="136">
        <v>4.2736853664261094</v>
      </c>
      <c r="E141" s="136">
        <v>2.0403415950635968</v>
      </c>
      <c r="F141" s="136">
        <v>1.0598121396089419</v>
      </c>
      <c r="G141" s="136">
        <v>3.4251697084773087</v>
      </c>
      <c r="H141" s="136">
        <v>8.7577443841291274</v>
      </c>
      <c r="I141" s="136">
        <v>1.3638210065035559</v>
      </c>
      <c r="J141" s="136">
        <v>8.5893845846599586</v>
      </c>
      <c r="K141" s="136">
        <v>21.35332481397079</v>
      </c>
      <c r="L141" s="136">
        <v>4.2362735391133466</v>
      </c>
      <c r="M141" s="136">
        <v>1.1609874737616304</v>
      </c>
      <c r="N141" s="136">
        <v>3.8333181891407087</v>
      </c>
      <c r="O141" s="136">
        <v>1.8809577766635837</v>
      </c>
      <c r="P141" s="136">
        <v>2.717751950191897</v>
      </c>
      <c r="Q141" s="136">
        <v>1.9415893920662528</v>
      </c>
      <c r="R141" s="132">
        <v>100</v>
      </c>
      <c r="S141" s="133">
        <v>2016</v>
      </c>
    </row>
    <row r="142" spans="1:19" s="79" customFormat="1" ht="12" customHeight="1">
      <c r="A142" s="133">
        <v>2017</v>
      </c>
      <c r="B142" s="136">
        <v>15.321505010139189</v>
      </c>
      <c r="C142" s="136">
        <v>18.14429472167593</v>
      </c>
      <c r="D142" s="136">
        <v>4.3797090372994019</v>
      </c>
      <c r="E142" s="136">
        <v>2.0502071996615077</v>
      </c>
      <c r="F142" s="136">
        <v>1.0545069894890691</v>
      </c>
      <c r="G142" s="136">
        <v>3.3928713965182142</v>
      </c>
      <c r="H142" s="136">
        <v>8.7538286191249419</v>
      </c>
      <c r="I142" s="136">
        <v>1.3564112406754381</v>
      </c>
      <c r="J142" s="136">
        <v>8.5516881043323476</v>
      </c>
      <c r="K142" s="136">
        <v>21.273576746997065</v>
      </c>
      <c r="L142" s="136">
        <v>4.2082401334112989</v>
      </c>
      <c r="M142" s="136">
        <v>1.1461778459431986</v>
      </c>
      <c r="N142" s="136">
        <v>3.8328861276377619</v>
      </c>
      <c r="O142" s="136">
        <v>1.8747744008700136</v>
      </c>
      <c r="P142" s="136">
        <v>2.7167411207772862</v>
      </c>
      <c r="Q142" s="136">
        <v>1.9425813054473395</v>
      </c>
      <c r="R142" s="132">
        <v>100</v>
      </c>
      <c r="S142" s="133">
        <v>2017</v>
      </c>
    </row>
    <row r="143" spans="1:19" s="79" customFormat="1" ht="12" customHeight="1">
      <c r="A143" s="133">
        <v>2018</v>
      </c>
      <c r="B143" s="136">
        <v>15.277294887621951</v>
      </c>
      <c r="C143" s="136">
        <v>18.092772267196448</v>
      </c>
      <c r="D143" s="136">
        <v>4.4650129783459303</v>
      </c>
      <c r="E143" s="136">
        <v>2.0457315723456064</v>
      </c>
      <c r="F143" s="136">
        <v>1.0336482201990858</v>
      </c>
      <c r="G143" s="136">
        <v>3.3932440468652092</v>
      </c>
      <c r="H143" s="136">
        <v>8.7613039355719007</v>
      </c>
      <c r="I143" s="136">
        <v>1.3543143501851767</v>
      </c>
      <c r="J143" s="136">
        <v>8.5928396092289958</v>
      </c>
      <c r="K143" s="136">
        <v>21.295968012809851</v>
      </c>
      <c r="L143" s="136">
        <v>4.1990317724444992</v>
      </c>
      <c r="M143" s="136">
        <v>1.1401802872305629</v>
      </c>
      <c r="N143" s="136">
        <v>3.8392653055830568</v>
      </c>
      <c r="O143" s="136">
        <v>1.8588971874927727</v>
      </c>
      <c r="P143" s="136">
        <v>2.7276032954096188</v>
      </c>
      <c r="Q143" s="136">
        <v>1.9228932626030919</v>
      </c>
      <c r="R143" s="132">
        <v>100</v>
      </c>
      <c r="S143" s="133">
        <v>2018</v>
      </c>
    </row>
    <row r="144" spans="1:19" s="79" customFormat="1" ht="12" customHeight="1">
      <c r="A144" s="133">
        <v>2019</v>
      </c>
      <c r="B144" s="136">
        <v>15.22504708901179</v>
      </c>
      <c r="C144" s="136">
        <v>18.129572057377768</v>
      </c>
      <c r="D144" s="136">
        <v>4.5836992243016681</v>
      </c>
      <c r="E144" s="136">
        <v>2.0483643249328747</v>
      </c>
      <c r="F144" s="136">
        <v>1.0206638221059543</v>
      </c>
      <c r="G144" s="136">
        <v>3.4208207415973031</v>
      </c>
      <c r="H144" s="136">
        <v>8.7351917761548723</v>
      </c>
      <c r="I144" s="136">
        <v>1.3618781999333356</v>
      </c>
      <c r="J144" s="136">
        <v>8.5916662059131266</v>
      </c>
      <c r="K144" s="136">
        <v>21.260153665254919</v>
      </c>
      <c r="L144" s="136">
        <v>4.1801536336603897</v>
      </c>
      <c r="M144" s="136">
        <v>1.1171787349866749</v>
      </c>
      <c r="N144" s="136">
        <v>3.8484028702575954</v>
      </c>
      <c r="O144" s="136">
        <v>1.8450843916183928</v>
      </c>
      <c r="P144" s="136">
        <v>2.7266024349903084</v>
      </c>
      <c r="Q144" s="136">
        <v>1.9055204066426443</v>
      </c>
      <c r="R144" s="132">
        <v>100</v>
      </c>
      <c r="S144" s="133">
        <v>2019</v>
      </c>
    </row>
    <row r="145" spans="1:19" s="79" customFormat="1" ht="12" customHeight="1">
      <c r="A145" s="133">
        <v>2020</v>
      </c>
      <c r="B145" s="136">
        <v>15.016072175268313</v>
      </c>
      <c r="C145" s="136">
        <v>18.040741086852766</v>
      </c>
      <c r="D145" s="136">
        <v>4.7195859573317787</v>
      </c>
      <c r="E145" s="136">
        <v>2.0953049962619903</v>
      </c>
      <c r="F145" s="136">
        <v>1.0091320425584038</v>
      </c>
      <c r="G145" s="136">
        <v>3.4216073864764294</v>
      </c>
      <c r="H145" s="136">
        <v>8.6937486536828903</v>
      </c>
      <c r="I145" s="136">
        <v>1.3807509387262045</v>
      </c>
      <c r="J145" s="136">
        <v>8.6139793121217103</v>
      </c>
      <c r="K145" s="136">
        <v>21.29552542269078</v>
      </c>
      <c r="L145" s="136">
        <v>4.1847807562184007</v>
      </c>
      <c r="M145" s="136">
        <v>1.0947419189295353</v>
      </c>
      <c r="N145" s="136">
        <v>3.8984914384791161</v>
      </c>
      <c r="O145" s="136">
        <v>1.8745584607846861</v>
      </c>
      <c r="P145" s="136">
        <v>2.7580653370333295</v>
      </c>
      <c r="Q145" s="136">
        <v>1.9029138525999232</v>
      </c>
      <c r="R145" s="132">
        <v>100</v>
      </c>
      <c r="S145" s="133">
        <v>2020</v>
      </c>
    </row>
    <row r="146" spans="1:19" s="79" customFormat="1" ht="12" customHeight="1">
      <c r="A146" s="133">
        <v>2021</v>
      </c>
      <c r="B146" s="136">
        <v>15.01300924810195</v>
      </c>
      <c r="C146" s="136">
        <v>18.028017351846177</v>
      </c>
      <c r="D146" s="136">
        <v>4.8565473209240668</v>
      </c>
      <c r="E146" s="136">
        <v>2.1092799462773471</v>
      </c>
      <c r="F146" s="136">
        <v>1.0000211446328553</v>
      </c>
      <c r="G146" s="136">
        <v>3.4362912212069969</v>
      </c>
      <c r="H146" s="136">
        <v>8.6956487402639162</v>
      </c>
      <c r="I146" s="136">
        <v>1.3728549279477527</v>
      </c>
      <c r="J146" s="136">
        <v>8.5534692737914053</v>
      </c>
      <c r="K146" s="136">
        <v>21.270101947700919</v>
      </c>
      <c r="L146" s="136">
        <v>4.1716206928000741</v>
      </c>
      <c r="M146" s="136">
        <v>1.0805609492768282</v>
      </c>
      <c r="N146" s="136">
        <v>3.8867229028982409</v>
      </c>
      <c r="O146" s="136">
        <v>1.8661382206816928</v>
      </c>
      <c r="P146" s="136">
        <v>2.7622429207514445</v>
      </c>
      <c r="Q146" s="136">
        <v>1.897472732340028</v>
      </c>
      <c r="R146" s="132">
        <v>100</v>
      </c>
      <c r="S146" s="133">
        <v>2021</v>
      </c>
    </row>
    <row r="147" spans="1:19" s="79" customFormat="1" ht="12" customHeight="1">
      <c r="A147" s="133">
        <v>2022</v>
      </c>
      <c r="B147" s="136">
        <v>14.963256907362343</v>
      </c>
      <c r="C147" s="136">
        <v>18.073727323053504</v>
      </c>
      <c r="D147" s="136">
        <v>4.9700668150591456</v>
      </c>
      <c r="E147" s="136">
        <v>2.1120868268997892</v>
      </c>
      <c r="F147" s="136">
        <v>1.0040766124226801</v>
      </c>
      <c r="G147" s="136">
        <v>3.4711722140849832</v>
      </c>
      <c r="H147" s="136">
        <v>8.676185842357981</v>
      </c>
      <c r="I147" s="136">
        <v>1.3728392267444767</v>
      </c>
      <c r="J147" s="136">
        <v>8.4956567328281825</v>
      </c>
      <c r="K147" s="136">
        <v>21.157911702630695</v>
      </c>
      <c r="L147" s="136">
        <v>4.2241204574025168</v>
      </c>
      <c r="M147" s="136">
        <v>1.0762380296092973</v>
      </c>
      <c r="N147" s="136">
        <v>3.8905753956812408</v>
      </c>
      <c r="O147" s="136">
        <v>1.8387119840381976</v>
      </c>
      <c r="P147" s="136">
        <v>2.7722822744030666</v>
      </c>
      <c r="Q147" s="136">
        <v>1.9010922320766104</v>
      </c>
      <c r="R147" s="132">
        <v>100</v>
      </c>
      <c r="S147" s="133">
        <v>2022</v>
      </c>
    </row>
    <row r="148" spans="1:19" s="79" customFormat="1" ht="12" customHeight="1">
      <c r="A148" s="133">
        <v>2023</v>
      </c>
      <c r="B148" s="136">
        <v>14.956855939218961</v>
      </c>
      <c r="C148" s="136">
        <v>18.11606309862389</v>
      </c>
      <c r="D148" s="136">
        <v>5.0334798865961163</v>
      </c>
      <c r="E148" s="136">
        <v>2.1203330095528687</v>
      </c>
      <c r="F148" s="136">
        <v>1.003936623337486</v>
      </c>
      <c r="G148" s="136">
        <v>3.5097633263464911</v>
      </c>
      <c r="H148" s="136">
        <v>8.7259584036277769</v>
      </c>
      <c r="I148" s="136">
        <v>1.371457003120311</v>
      </c>
      <c r="J148" s="136">
        <v>8.4777509904004926</v>
      </c>
      <c r="K148" s="136">
        <v>21.036411041541662</v>
      </c>
      <c r="L148" s="136">
        <v>4.1538902088249463</v>
      </c>
      <c r="M148" s="136">
        <v>1.0751503875051236</v>
      </c>
      <c r="N148" s="136">
        <v>3.9238478213879864</v>
      </c>
      <c r="O148" s="136">
        <v>1.8330569091253177</v>
      </c>
      <c r="P148" s="136">
        <v>2.7651680833183101</v>
      </c>
      <c r="Q148" s="136">
        <v>1.8968772674722614</v>
      </c>
      <c r="R148" s="132">
        <v>100</v>
      </c>
      <c r="S148" s="133">
        <v>2023</v>
      </c>
    </row>
    <row r="149" spans="1:19" s="79" customFormat="1" ht="12" customHeight="1">
      <c r="A149" s="133">
        <v>2024</v>
      </c>
      <c r="B149" s="136">
        <v>14.937794293343085</v>
      </c>
      <c r="C149" s="136">
        <v>18.061796606278087</v>
      </c>
      <c r="D149" s="136">
        <v>5.0406949434308821</v>
      </c>
      <c r="E149" s="136">
        <v>2.1231628961007489</v>
      </c>
      <c r="F149" s="136">
        <v>1.0067412276412742</v>
      </c>
      <c r="G149" s="136">
        <v>3.5168102330367046</v>
      </c>
      <c r="H149" s="136">
        <v>8.7877953987899602</v>
      </c>
      <c r="I149" s="136">
        <v>1.364393981266927</v>
      </c>
      <c r="J149" s="136">
        <v>8.4848989153865446</v>
      </c>
      <c r="K149" s="136">
        <v>21.08841546945353</v>
      </c>
      <c r="L149" s="136">
        <v>4.1212336787146207</v>
      </c>
      <c r="M149" s="136">
        <v>1.0608655649046128</v>
      </c>
      <c r="N149" s="136">
        <v>3.9195614352101837</v>
      </c>
      <c r="O149" s="136">
        <v>1.8306393309495363</v>
      </c>
      <c r="P149" s="136">
        <v>2.7745653255328468</v>
      </c>
      <c r="Q149" s="136">
        <v>1.8806311251323347</v>
      </c>
      <c r="R149" s="132">
        <v>100</v>
      </c>
      <c r="S149" s="133">
        <v>2024</v>
      </c>
    </row>
    <row r="150" spans="1:19" s="79" customFormat="1" ht="12" customHeight="1">
      <c r="A150" s="133">
        <v>2025</v>
      </c>
      <c r="B150" s="136">
        <v>14.802344987177115</v>
      </c>
      <c r="C150" s="136">
        <v>18.075633201981567</v>
      </c>
      <c r="D150" s="136">
        <v>5.1044291459275364</v>
      </c>
      <c r="E150" s="136">
        <v>2.1289380741918267</v>
      </c>
      <c r="F150" s="136">
        <v>1.0199940266445646</v>
      </c>
      <c r="G150" s="136">
        <v>3.5689421940264019</v>
      </c>
      <c r="H150" s="136">
        <v>8.768276181083321</v>
      </c>
      <c r="I150" s="136">
        <v>1.3689344238079493</v>
      </c>
      <c r="J150" s="136">
        <v>8.4848099513835251</v>
      </c>
      <c r="K150" s="136">
        <v>21.160341209717792</v>
      </c>
      <c r="L150" s="136">
        <v>4.0915581432901131</v>
      </c>
      <c r="M150" s="136">
        <v>1.0443696470985318</v>
      </c>
      <c r="N150" s="136">
        <v>3.8924607027272256</v>
      </c>
      <c r="O150" s="136">
        <v>1.828625484778668</v>
      </c>
      <c r="P150" s="136">
        <v>2.7849506247134226</v>
      </c>
      <c r="Q150" s="136">
        <v>1.8753919609805529</v>
      </c>
      <c r="R150" s="132">
        <v>100</v>
      </c>
      <c r="S150" s="133">
        <v>2025</v>
      </c>
    </row>
    <row r="151" spans="1:19" s="79" customFormat="1" ht="12" customHeight="1">
      <c r="A151" s="133" t="s">
        <v>33</v>
      </c>
      <c r="B151" s="132"/>
      <c r="C151" s="132"/>
      <c r="D151" s="132"/>
      <c r="E151" s="132"/>
      <c r="F151" s="132"/>
      <c r="G151" s="132"/>
      <c r="H151" s="132"/>
      <c r="I151" s="132"/>
      <c r="J151" s="132"/>
      <c r="K151" s="132"/>
      <c r="L151" s="132"/>
      <c r="M151" s="132"/>
      <c r="N151" s="132"/>
      <c r="O151" s="132"/>
      <c r="P151" s="132"/>
      <c r="Q151" s="132"/>
      <c r="R151" s="132"/>
      <c r="S151" s="133"/>
    </row>
    <row r="152" spans="1:19" s="107" customFormat="1" ht="12" customHeight="1">
      <c r="A152" s="197" t="s">
        <v>158</v>
      </c>
      <c r="B152" s="197"/>
      <c r="C152" s="197"/>
      <c r="D152" s="197"/>
      <c r="E152" s="197"/>
      <c r="F152" s="197"/>
      <c r="G152" s="197"/>
      <c r="H152" s="197"/>
      <c r="I152" s="197"/>
      <c r="J152" s="197"/>
      <c r="K152" s="142"/>
      <c r="L152" s="142"/>
      <c r="M152" s="142"/>
      <c r="N152" s="142"/>
      <c r="O152" s="142"/>
      <c r="P152" s="142"/>
      <c r="Q152" s="142"/>
      <c r="R152" s="142"/>
      <c r="S152" s="142"/>
    </row>
    <row r="153" spans="1:19" s="89" customFormat="1" ht="9" customHeight="1">
      <c r="A153" s="197"/>
      <c r="B153" s="197"/>
      <c r="C153" s="197"/>
      <c r="D153" s="197"/>
      <c r="E153" s="197"/>
      <c r="F153" s="197"/>
      <c r="G153" s="197"/>
      <c r="H153" s="197"/>
      <c r="I153" s="197"/>
      <c r="J153" s="197"/>
      <c r="K153" s="134"/>
      <c r="L153" s="132"/>
      <c r="M153" s="132"/>
      <c r="N153" s="132"/>
      <c r="O153" s="132"/>
      <c r="P153" s="132"/>
      <c r="Q153" s="132"/>
      <c r="R153" s="132"/>
      <c r="S153" s="133"/>
    </row>
    <row r="154" spans="1:19" s="89" customFormat="1" ht="9" customHeight="1">
      <c r="A154" s="90"/>
      <c r="B154" s="121"/>
      <c r="C154" s="121"/>
      <c r="D154" s="121"/>
      <c r="E154" s="121"/>
      <c r="F154" s="121"/>
      <c r="G154" s="121"/>
      <c r="H154" s="121"/>
      <c r="I154" s="121"/>
      <c r="J154" s="121"/>
      <c r="K154" s="121"/>
      <c r="L154" s="121"/>
      <c r="M154" s="121"/>
      <c r="N154" s="121"/>
      <c r="O154" s="121"/>
      <c r="P154" s="121"/>
      <c r="Q154" s="121"/>
      <c r="R154" s="121"/>
      <c r="S154" s="90"/>
    </row>
    <row r="155" spans="1:19" s="89" customFormat="1" ht="9" customHeight="1">
      <c r="A155" s="90"/>
      <c r="B155" s="121"/>
      <c r="C155" s="121"/>
      <c r="D155" s="121"/>
      <c r="E155" s="121"/>
      <c r="F155" s="121"/>
      <c r="G155" s="121"/>
      <c r="H155" s="121"/>
      <c r="I155" s="121"/>
      <c r="J155" s="121"/>
      <c r="K155" s="121"/>
      <c r="L155" s="121"/>
      <c r="M155" s="121"/>
      <c r="N155" s="121"/>
      <c r="O155" s="121"/>
      <c r="P155" s="121"/>
      <c r="Q155" s="121"/>
      <c r="R155" s="121"/>
      <c r="S155" s="90"/>
    </row>
    <row r="156" spans="1:19" s="89" customFormat="1" ht="9" customHeight="1">
      <c r="A156" s="90"/>
      <c r="B156" s="121"/>
      <c r="C156" s="121"/>
      <c r="D156" s="121"/>
      <c r="E156" s="121"/>
      <c r="F156" s="121"/>
      <c r="G156" s="121"/>
      <c r="H156" s="121"/>
      <c r="I156" s="121"/>
      <c r="J156" s="121"/>
      <c r="K156" s="121"/>
      <c r="L156" s="121"/>
      <c r="M156" s="121"/>
      <c r="N156" s="121"/>
      <c r="O156" s="121"/>
      <c r="P156" s="121"/>
      <c r="Q156" s="121"/>
      <c r="R156" s="121"/>
      <c r="S156" s="90"/>
    </row>
    <row r="157" spans="1:19" ht="9" customHeight="1">
      <c r="A157" s="90"/>
      <c r="B157" s="121"/>
      <c r="C157" s="121"/>
      <c r="D157" s="121"/>
      <c r="E157" s="121"/>
      <c r="F157" s="121"/>
      <c r="G157" s="121"/>
      <c r="H157" s="121"/>
      <c r="I157" s="121"/>
      <c r="J157" s="121"/>
      <c r="K157" s="121"/>
      <c r="L157" s="121"/>
      <c r="M157" s="121"/>
      <c r="N157" s="121"/>
      <c r="O157" s="121"/>
      <c r="P157" s="121"/>
      <c r="Q157" s="121"/>
      <c r="R157" s="121"/>
    </row>
    <row r="158" spans="1:19" ht="9" customHeight="1">
      <c r="A158" s="90"/>
      <c r="B158" s="121"/>
      <c r="C158" s="121"/>
      <c r="D158" s="121"/>
      <c r="E158" s="121"/>
      <c r="F158" s="121"/>
      <c r="G158" s="121"/>
      <c r="H158" s="121"/>
      <c r="I158" s="121"/>
      <c r="J158" s="121"/>
      <c r="K158" s="121"/>
      <c r="L158" s="121"/>
      <c r="M158" s="121"/>
      <c r="N158" s="121"/>
      <c r="O158" s="121"/>
      <c r="P158" s="121"/>
      <c r="Q158" s="121"/>
      <c r="R158" s="121"/>
    </row>
    <row r="159" spans="1:19" ht="9" customHeight="1">
      <c r="A159" s="90"/>
      <c r="B159" s="122"/>
      <c r="C159" s="122"/>
      <c r="D159" s="122"/>
      <c r="E159" s="122"/>
      <c r="F159" s="122"/>
      <c r="G159" s="122"/>
      <c r="H159" s="122"/>
      <c r="I159" s="122"/>
      <c r="J159" s="122"/>
    </row>
    <row r="160" spans="1:19" ht="9" customHeight="1">
      <c r="A160" s="90"/>
      <c r="B160" s="122"/>
      <c r="C160" s="122"/>
      <c r="D160" s="122"/>
      <c r="E160" s="122"/>
      <c r="F160" s="122"/>
      <c r="G160" s="122"/>
      <c r="H160" s="122"/>
      <c r="I160" s="122"/>
      <c r="J160" s="122"/>
    </row>
    <row r="161" spans="1:10" ht="9" customHeight="1">
      <c r="A161" s="90"/>
      <c r="B161" s="122"/>
      <c r="C161" s="122"/>
      <c r="D161" s="122"/>
      <c r="E161" s="122"/>
      <c r="F161" s="122"/>
      <c r="G161" s="122"/>
      <c r="H161" s="122"/>
      <c r="I161" s="122"/>
      <c r="J161" s="122"/>
    </row>
    <row r="162" spans="1:10" ht="9" customHeight="1">
      <c r="A162" s="90"/>
      <c r="B162" s="122"/>
      <c r="C162" s="122"/>
      <c r="D162" s="122"/>
      <c r="E162" s="122"/>
      <c r="F162" s="122"/>
      <c r="G162" s="122"/>
      <c r="H162" s="122"/>
      <c r="I162" s="122"/>
      <c r="J162" s="122"/>
    </row>
    <row r="163" spans="1:10" ht="12" customHeight="1">
      <c r="A163" s="90"/>
      <c r="B163" s="122"/>
      <c r="C163" s="122"/>
      <c r="D163" s="122"/>
      <c r="E163" s="122"/>
      <c r="F163" s="122"/>
      <c r="G163" s="122"/>
      <c r="H163" s="122"/>
      <c r="I163" s="122"/>
      <c r="J163" s="122"/>
    </row>
    <row r="164" spans="1:10" ht="12" customHeight="1">
      <c r="A164" s="90"/>
      <c r="B164" s="123"/>
      <c r="C164" s="123"/>
      <c r="D164" s="123"/>
      <c r="E164" s="123"/>
      <c r="F164" s="123"/>
      <c r="G164" s="123"/>
      <c r="H164" s="123"/>
      <c r="I164" s="123"/>
      <c r="J164" s="123"/>
    </row>
    <row r="165" spans="1:10" ht="12" customHeight="1">
      <c r="A165" s="90"/>
      <c r="B165" s="123"/>
      <c r="C165" s="123"/>
      <c r="D165" s="123"/>
      <c r="E165" s="123"/>
      <c r="F165" s="123"/>
      <c r="G165" s="123"/>
      <c r="H165" s="123"/>
      <c r="I165" s="123"/>
      <c r="J165" s="123"/>
    </row>
    <row r="166" spans="1:10" ht="12" customHeight="1">
      <c r="B166" s="122"/>
      <c r="C166" s="122"/>
      <c r="D166" s="122"/>
      <c r="E166" s="122"/>
      <c r="F166" s="122"/>
      <c r="G166" s="122"/>
      <c r="H166" s="122"/>
      <c r="I166" s="122"/>
      <c r="J166" s="122"/>
    </row>
    <row r="167" spans="1:10" ht="12" customHeight="1">
      <c r="B167" s="122"/>
      <c r="C167" s="122"/>
      <c r="D167" s="122"/>
      <c r="E167" s="122"/>
      <c r="F167" s="122"/>
      <c r="G167" s="122"/>
      <c r="H167" s="122"/>
      <c r="I167" s="122"/>
      <c r="J167" s="122"/>
    </row>
    <row r="168" spans="1:10" ht="12" customHeight="1">
      <c r="B168" s="122"/>
      <c r="C168" s="122"/>
      <c r="D168" s="122"/>
      <c r="E168" s="122"/>
      <c r="F168" s="122"/>
      <c r="G168" s="122"/>
      <c r="H168" s="122"/>
      <c r="I168" s="122"/>
      <c r="J168" s="122"/>
    </row>
    <row r="169" spans="1:10" ht="12" customHeight="1">
      <c r="B169" s="122"/>
      <c r="C169" s="122"/>
      <c r="D169" s="122"/>
      <c r="E169" s="122"/>
      <c r="F169" s="122"/>
      <c r="G169" s="122"/>
      <c r="H169" s="122"/>
      <c r="I169" s="122"/>
      <c r="J169" s="122"/>
    </row>
    <row r="170" spans="1:10" ht="12" customHeight="1">
      <c r="B170" s="122"/>
      <c r="C170" s="122"/>
      <c r="D170" s="122"/>
      <c r="E170" s="122"/>
      <c r="F170" s="122"/>
      <c r="G170" s="122"/>
      <c r="H170" s="122"/>
      <c r="I170" s="122"/>
      <c r="J170" s="122"/>
    </row>
    <row r="171" spans="1:10" ht="12" customHeight="1">
      <c r="B171" s="122"/>
      <c r="C171" s="122"/>
      <c r="D171" s="122"/>
      <c r="E171" s="122"/>
      <c r="F171" s="122"/>
      <c r="G171" s="122"/>
      <c r="H171" s="122"/>
      <c r="I171" s="122"/>
      <c r="J171" s="122"/>
    </row>
    <row r="172" spans="1:10" ht="12" customHeight="1">
      <c r="B172" s="122"/>
      <c r="C172" s="122"/>
      <c r="D172" s="122"/>
      <c r="E172" s="122"/>
      <c r="F172" s="122"/>
      <c r="G172" s="122"/>
      <c r="H172" s="122"/>
      <c r="I172" s="122"/>
      <c r="J172" s="122"/>
    </row>
    <row r="173" spans="1:10" ht="12" customHeight="1">
      <c r="B173" s="122"/>
      <c r="C173" s="122"/>
      <c r="D173" s="122"/>
      <c r="E173" s="122"/>
      <c r="F173" s="122"/>
      <c r="G173" s="122"/>
      <c r="H173" s="122"/>
      <c r="I173" s="122"/>
      <c r="J173" s="122"/>
    </row>
    <row r="174" spans="1:10" ht="12" customHeight="1">
      <c r="B174" s="122"/>
      <c r="C174" s="122"/>
      <c r="D174" s="122"/>
      <c r="E174" s="122"/>
      <c r="F174" s="122"/>
      <c r="G174" s="122"/>
      <c r="H174" s="122"/>
      <c r="I174" s="122"/>
      <c r="J174" s="122"/>
    </row>
  </sheetData>
  <mergeCells count="12">
    <mergeCell ref="A153:J153"/>
    <mergeCell ref="A1:J1"/>
    <mergeCell ref="K1:R1"/>
    <mergeCell ref="B5:J5"/>
    <mergeCell ref="K5:R5"/>
    <mergeCell ref="B42:J42"/>
    <mergeCell ref="K42:R42"/>
    <mergeCell ref="B78:J78"/>
    <mergeCell ref="K78:R78"/>
    <mergeCell ref="B115:J115"/>
    <mergeCell ref="K115:R115"/>
    <mergeCell ref="A152:J152"/>
  </mergeCells>
  <hyperlinks>
    <hyperlink ref="A1" location="Inhalt!A1" display="10     Bruttolöhne und -gehälter in Deutschland 1991 bis 2006 nach Ländern" xr:uid="{DFD6BB32-90CD-48E9-A704-889236FD24B5}"/>
    <hyperlink ref="A1:J1" location="Inhaltsverzeichnis!E21" display="13  Arbeitnehmerentgelt in Deutschland 1991 bis 2015 nach Bundesländern" xr:uid="{6F1035B1-AAF1-46BA-9BBA-3B412B91A366}"/>
    <hyperlink ref="K1:R1" location="Inhaltsverzeichnis!E21" display="Inhaltsverzeichnis!E21" xr:uid="{87E780D6-463F-47B3-BC77-EF92162AA158}"/>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77" max="18" man="1"/>
  </rowBreaks>
  <colBreaks count="1" manualBreakCount="1">
    <brk id="10" max="12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7D4B-9BD7-4355-B2F0-B071DBF355D1}">
  <dimension ref="A1:S175"/>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13.5" customHeight="1">
      <c r="A1" s="183" t="s">
        <v>155</v>
      </c>
      <c r="B1" s="183"/>
      <c r="C1" s="183"/>
      <c r="D1" s="183"/>
      <c r="E1" s="183"/>
      <c r="F1" s="183"/>
      <c r="G1" s="183"/>
      <c r="H1" s="183"/>
      <c r="I1" s="183"/>
      <c r="J1" s="183"/>
      <c r="K1" s="233" t="s">
        <v>155</v>
      </c>
      <c r="L1" s="233"/>
      <c r="M1" s="233"/>
      <c r="N1" s="233"/>
      <c r="O1" s="233"/>
      <c r="P1" s="233"/>
      <c r="Q1" s="233"/>
      <c r="R1" s="233"/>
      <c r="S1" s="117"/>
    </row>
    <row r="2" spans="1:19" s="120" customFormat="1" ht="12" customHeight="1">
      <c r="A2" s="97"/>
      <c r="B2" s="119"/>
      <c r="C2" s="119"/>
      <c r="D2" s="119"/>
      <c r="E2" s="119"/>
      <c r="F2" s="119"/>
      <c r="G2" s="119"/>
      <c r="H2" s="119"/>
      <c r="I2" s="119"/>
      <c r="J2" s="119"/>
      <c r="K2" s="119"/>
      <c r="L2" s="119"/>
      <c r="M2" s="119"/>
      <c r="N2" s="119"/>
      <c r="O2" s="119"/>
      <c r="P2" s="119"/>
      <c r="Q2" s="119"/>
      <c r="R2" s="119"/>
      <c r="S2" s="99"/>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140</v>
      </c>
      <c r="C5" s="185"/>
      <c r="D5" s="185"/>
      <c r="E5" s="185"/>
      <c r="F5" s="185"/>
      <c r="G5" s="185"/>
      <c r="H5" s="185"/>
      <c r="I5" s="185"/>
      <c r="J5" s="185"/>
      <c r="K5" s="185" t="s">
        <v>140</v>
      </c>
      <c r="L5" s="185"/>
      <c r="M5" s="185"/>
      <c r="N5" s="185"/>
      <c r="O5" s="185"/>
      <c r="P5" s="185"/>
      <c r="Q5" s="185"/>
      <c r="R5" s="185"/>
      <c r="S5" s="133"/>
    </row>
    <row r="6" spans="1:19" s="79" customFormat="1" ht="12" customHeight="1">
      <c r="A6" s="133">
        <v>1991</v>
      </c>
      <c r="B6" s="176">
        <v>27716</v>
      </c>
      <c r="C6" s="176">
        <v>26387</v>
      </c>
      <c r="D6" s="176">
        <v>24231</v>
      </c>
      <c r="E6" s="176">
        <v>13690</v>
      </c>
      <c r="F6" s="176">
        <v>27514</v>
      </c>
      <c r="G6" s="176">
        <v>31147</v>
      </c>
      <c r="H6" s="176">
        <v>28684</v>
      </c>
      <c r="I6" s="176">
        <v>13202</v>
      </c>
      <c r="J6" s="176">
        <v>25196</v>
      </c>
      <c r="K6" s="176">
        <v>27567</v>
      </c>
      <c r="L6" s="176">
        <v>25909</v>
      </c>
      <c r="M6" s="176">
        <v>26427</v>
      </c>
      <c r="N6" s="176">
        <v>13359</v>
      </c>
      <c r="O6" s="176">
        <v>13010</v>
      </c>
      <c r="P6" s="176">
        <v>24052</v>
      </c>
      <c r="Q6" s="176">
        <v>12973</v>
      </c>
      <c r="R6" s="176">
        <v>24441</v>
      </c>
      <c r="S6" s="133">
        <v>1991</v>
      </c>
    </row>
    <row r="7" spans="1:19" s="79" customFormat="1" ht="12" customHeight="1">
      <c r="A7" s="133">
        <v>1992</v>
      </c>
      <c r="B7" s="176">
        <v>29511</v>
      </c>
      <c r="C7" s="176">
        <v>28395</v>
      </c>
      <c r="D7" s="176">
        <v>27045</v>
      </c>
      <c r="E7" s="176">
        <v>17862</v>
      </c>
      <c r="F7" s="176">
        <v>28931</v>
      </c>
      <c r="G7" s="176">
        <v>33251</v>
      </c>
      <c r="H7" s="176">
        <v>30741</v>
      </c>
      <c r="I7" s="176">
        <v>16915</v>
      </c>
      <c r="J7" s="176">
        <v>26840</v>
      </c>
      <c r="K7" s="176">
        <v>29332</v>
      </c>
      <c r="L7" s="176">
        <v>27795</v>
      </c>
      <c r="M7" s="176">
        <v>28077</v>
      </c>
      <c r="N7" s="176">
        <v>17302</v>
      </c>
      <c r="O7" s="176">
        <v>16798</v>
      </c>
      <c r="P7" s="176">
        <v>25672</v>
      </c>
      <c r="Q7" s="176">
        <v>16694</v>
      </c>
      <c r="R7" s="176">
        <v>26956</v>
      </c>
      <c r="S7" s="133">
        <v>1992</v>
      </c>
    </row>
    <row r="8" spans="1:19" s="79" customFormat="1" ht="12" customHeight="1">
      <c r="A8" s="168">
        <v>1993</v>
      </c>
      <c r="B8" s="176">
        <v>29977</v>
      </c>
      <c r="C8" s="176">
        <v>29298</v>
      </c>
      <c r="D8" s="176">
        <v>29034</v>
      </c>
      <c r="E8" s="176">
        <v>20664</v>
      </c>
      <c r="F8" s="176">
        <v>29768</v>
      </c>
      <c r="G8" s="176">
        <v>34205</v>
      </c>
      <c r="H8" s="176">
        <v>31705</v>
      </c>
      <c r="I8" s="176">
        <v>19425</v>
      </c>
      <c r="J8" s="176">
        <v>27441</v>
      </c>
      <c r="K8" s="176">
        <v>30104</v>
      </c>
      <c r="L8" s="176">
        <v>28424</v>
      </c>
      <c r="M8" s="176">
        <v>28696</v>
      </c>
      <c r="N8" s="176">
        <v>19954</v>
      </c>
      <c r="O8" s="176">
        <v>19450</v>
      </c>
      <c r="P8" s="176">
        <v>26380</v>
      </c>
      <c r="Q8" s="176">
        <v>19097</v>
      </c>
      <c r="R8" s="176">
        <v>28079</v>
      </c>
      <c r="S8" s="133">
        <v>1993</v>
      </c>
    </row>
    <row r="9" spans="1:19" s="79" customFormat="1" ht="12" customHeight="1">
      <c r="A9" s="168">
        <v>1994</v>
      </c>
      <c r="B9" s="176">
        <v>30808</v>
      </c>
      <c r="C9" s="176">
        <v>30104</v>
      </c>
      <c r="D9" s="176">
        <v>30192</v>
      </c>
      <c r="E9" s="176">
        <v>22126</v>
      </c>
      <c r="F9" s="176">
        <v>30390</v>
      </c>
      <c r="G9" s="176">
        <v>35031</v>
      </c>
      <c r="H9" s="176">
        <v>32488</v>
      </c>
      <c r="I9" s="176">
        <v>20856</v>
      </c>
      <c r="J9" s="176">
        <v>27814</v>
      </c>
      <c r="K9" s="176">
        <v>30835</v>
      </c>
      <c r="L9" s="176">
        <v>29199</v>
      </c>
      <c r="M9" s="176">
        <v>29370</v>
      </c>
      <c r="N9" s="176">
        <v>21372</v>
      </c>
      <c r="O9" s="176">
        <v>20920</v>
      </c>
      <c r="P9" s="176">
        <v>27254</v>
      </c>
      <c r="Q9" s="176">
        <v>20357</v>
      </c>
      <c r="R9" s="176">
        <v>28902</v>
      </c>
      <c r="S9" s="133">
        <v>1994</v>
      </c>
    </row>
    <row r="10" spans="1:19" s="79" customFormat="1" ht="12" customHeight="1">
      <c r="A10" s="168">
        <v>1995</v>
      </c>
      <c r="B10" s="176">
        <v>31914</v>
      </c>
      <c r="C10" s="176">
        <v>31094</v>
      </c>
      <c r="D10" s="176">
        <v>31292</v>
      </c>
      <c r="E10" s="176">
        <v>23412</v>
      </c>
      <c r="F10" s="176">
        <v>31506</v>
      </c>
      <c r="G10" s="176">
        <v>35954</v>
      </c>
      <c r="H10" s="176">
        <v>33653</v>
      </c>
      <c r="I10" s="176">
        <v>22020</v>
      </c>
      <c r="J10" s="176">
        <v>28608</v>
      </c>
      <c r="K10" s="176">
        <v>31848</v>
      </c>
      <c r="L10" s="176">
        <v>30044</v>
      </c>
      <c r="M10" s="176">
        <v>30072</v>
      </c>
      <c r="N10" s="176">
        <v>22748</v>
      </c>
      <c r="O10" s="176">
        <v>22185</v>
      </c>
      <c r="P10" s="176">
        <v>28143</v>
      </c>
      <c r="Q10" s="176">
        <v>21525</v>
      </c>
      <c r="R10" s="176">
        <v>29913</v>
      </c>
      <c r="S10" s="133">
        <v>1995</v>
      </c>
    </row>
    <row r="11" spans="1:19" s="79" customFormat="1" ht="12" customHeight="1">
      <c r="A11" s="168">
        <v>1996</v>
      </c>
      <c r="B11" s="176">
        <v>32108</v>
      </c>
      <c r="C11" s="176">
        <v>31470</v>
      </c>
      <c r="D11" s="176">
        <v>31784</v>
      </c>
      <c r="E11" s="176">
        <v>23897</v>
      </c>
      <c r="F11" s="176">
        <v>31794</v>
      </c>
      <c r="G11" s="176">
        <v>36381</v>
      </c>
      <c r="H11" s="176">
        <v>33917</v>
      </c>
      <c r="I11" s="176">
        <v>22459</v>
      </c>
      <c r="J11" s="176">
        <v>28844</v>
      </c>
      <c r="K11" s="176">
        <v>32088</v>
      </c>
      <c r="L11" s="176">
        <v>30201</v>
      </c>
      <c r="M11" s="176">
        <v>30263</v>
      </c>
      <c r="N11" s="176">
        <v>23163</v>
      </c>
      <c r="O11" s="176">
        <v>22651</v>
      </c>
      <c r="P11" s="176">
        <v>28420</v>
      </c>
      <c r="Q11" s="176">
        <v>22036</v>
      </c>
      <c r="R11" s="176">
        <v>30228</v>
      </c>
      <c r="S11" s="133">
        <v>1996</v>
      </c>
    </row>
    <row r="12" spans="1:19" s="79" customFormat="1" ht="12" customHeight="1">
      <c r="A12" s="168">
        <v>1997</v>
      </c>
      <c r="B12" s="176">
        <v>32283</v>
      </c>
      <c r="C12" s="176">
        <v>31744</v>
      </c>
      <c r="D12" s="176">
        <v>32056</v>
      </c>
      <c r="E12" s="176">
        <v>24075</v>
      </c>
      <c r="F12" s="176">
        <v>31673</v>
      </c>
      <c r="G12" s="176">
        <v>36739</v>
      </c>
      <c r="H12" s="176">
        <v>34073</v>
      </c>
      <c r="I12" s="176">
        <v>22657</v>
      </c>
      <c r="J12" s="176">
        <v>29022</v>
      </c>
      <c r="K12" s="176">
        <v>32206</v>
      </c>
      <c r="L12" s="176">
        <v>30330</v>
      </c>
      <c r="M12" s="176">
        <v>30387</v>
      </c>
      <c r="N12" s="176">
        <v>23346</v>
      </c>
      <c r="O12" s="176">
        <v>22870</v>
      </c>
      <c r="P12" s="176">
        <v>28584</v>
      </c>
      <c r="Q12" s="176">
        <v>22315</v>
      </c>
      <c r="R12" s="176">
        <v>30430</v>
      </c>
      <c r="S12" s="133">
        <v>1997</v>
      </c>
    </row>
    <row r="13" spans="1:19" s="79" customFormat="1" ht="12" customHeight="1">
      <c r="A13" s="168">
        <v>1998</v>
      </c>
      <c r="B13" s="176">
        <v>32629</v>
      </c>
      <c r="C13" s="176">
        <v>32101</v>
      </c>
      <c r="D13" s="176">
        <v>32636</v>
      </c>
      <c r="E13" s="176">
        <v>24344</v>
      </c>
      <c r="F13" s="176">
        <v>32158</v>
      </c>
      <c r="G13" s="176">
        <v>37119</v>
      </c>
      <c r="H13" s="176">
        <v>34484</v>
      </c>
      <c r="I13" s="176">
        <v>22890</v>
      </c>
      <c r="J13" s="176">
        <v>29339</v>
      </c>
      <c r="K13" s="176">
        <v>32305</v>
      </c>
      <c r="L13" s="176">
        <v>30519</v>
      </c>
      <c r="M13" s="176">
        <v>30574</v>
      </c>
      <c r="N13" s="176">
        <v>23552</v>
      </c>
      <c r="O13" s="176">
        <v>23042</v>
      </c>
      <c r="P13" s="176">
        <v>28604</v>
      </c>
      <c r="Q13" s="176">
        <v>22518</v>
      </c>
      <c r="R13" s="176">
        <v>30717</v>
      </c>
      <c r="S13" s="133">
        <v>1998</v>
      </c>
    </row>
    <row r="14" spans="1:19" s="79" customFormat="1" ht="12" customHeight="1">
      <c r="A14" s="168">
        <v>1999</v>
      </c>
      <c r="B14" s="176">
        <v>33210</v>
      </c>
      <c r="C14" s="176">
        <v>32522</v>
      </c>
      <c r="D14" s="176">
        <v>32810</v>
      </c>
      <c r="E14" s="176">
        <v>24846</v>
      </c>
      <c r="F14" s="176">
        <v>32600</v>
      </c>
      <c r="G14" s="176">
        <v>37294</v>
      </c>
      <c r="H14" s="176">
        <v>34864</v>
      </c>
      <c r="I14" s="176">
        <v>23296</v>
      </c>
      <c r="J14" s="176">
        <v>29489</v>
      </c>
      <c r="K14" s="176">
        <v>32423</v>
      </c>
      <c r="L14" s="176">
        <v>30582</v>
      </c>
      <c r="M14" s="176">
        <v>30670</v>
      </c>
      <c r="N14" s="176">
        <v>23981</v>
      </c>
      <c r="O14" s="176">
        <v>23487</v>
      </c>
      <c r="P14" s="176">
        <v>28821</v>
      </c>
      <c r="Q14" s="176">
        <v>23103</v>
      </c>
      <c r="R14" s="176">
        <v>31048</v>
      </c>
      <c r="S14" s="133">
        <v>1999</v>
      </c>
    </row>
    <row r="15" spans="1:19" s="79" customFormat="1" ht="12" customHeight="1">
      <c r="A15" s="168">
        <v>2000</v>
      </c>
      <c r="B15" s="176">
        <v>33899</v>
      </c>
      <c r="C15" s="176">
        <v>33248</v>
      </c>
      <c r="D15" s="176">
        <v>32991</v>
      </c>
      <c r="E15" s="176">
        <v>25281</v>
      </c>
      <c r="F15" s="176">
        <v>32436</v>
      </c>
      <c r="G15" s="176">
        <v>37833</v>
      </c>
      <c r="H15" s="176">
        <v>35628</v>
      </c>
      <c r="I15" s="176">
        <v>23592</v>
      </c>
      <c r="J15" s="176">
        <v>29831</v>
      </c>
      <c r="K15" s="176">
        <v>32652</v>
      </c>
      <c r="L15" s="176">
        <v>31031</v>
      </c>
      <c r="M15" s="176">
        <v>31170</v>
      </c>
      <c r="N15" s="176">
        <v>24372</v>
      </c>
      <c r="O15" s="176">
        <v>23573</v>
      </c>
      <c r="P15" s="176">
        <v>29193</v>
      </c>
      <c r="Q15" s="176">
        <v>23532</v>
      </c>
      <c r="R15" s="176">
        <v>31550</v>
      </c>
      <c r="S15" s="133">
        <v>2000</v>
      </c>
    </row>
    <row r="16" spans="1:19" s="79" customFormat="1" ht="12" customHeight="1">
      <c r="A16" s="168">
        <v>2001</v>
      </c>
      <c r="B16" s="176">
        <v>34615</v>
      </c>
      <c r="C16" s="176">
        <v>33938</v>
      </c>
      <c r="D16" s="176">
        <v>33428</v>
      </c>
      <c r="E16" s="176">
        <v>25880</v>
      </c>
      <c r="F16" s="176">
        <v>33126</v>
      </c>
      <c r="G16" s="176">
        <v>38637</v>
      </c>
      <c r="H16" s="176">
        <v>36366</v>
      </c>
      <c r="I16" s="176">
        <v>24114</v>
      </c>
      <c r="J16" s="176">
        <v>30269</v>
      </c>
      <c r="K16" s="176">
        <v>33071</v>
      </c>
      <c r="L16" s="176">
        <v>31394</v>
      </c>
      <c r="M16" s="176">
        <v>32200</v>
      </c>
      <c r="N16" s="176">
        <v>24889</v>
      </c>
      <c r="O16" s="176">
        <v>24028</v>
      </c>
      <c r="P16" s="176">
        <v>29619</v>
      </c>
      <c r="Q16" s="176">
        <v>24158</v>
      </c>
      <c r="R16" s="176">
        <v>32154</v>
      </c>
      <c r="S16" s="133">
        <v>2001</v>
      </c>
    </row>
    <row r="17" spans="1:19" s="79" customFormat="1" ht="12" customHeight="1">
      <c r="A17" s="168">
        <v>2002</v>
      </c>
      <c r="B17" s="176">
        <v>35106</v>
      </c>
      <c r="C17" s="176">
        <v>34433</v>
      </c>
      <c r="D17" s="176">
        <v>33853</v>
      </c>
      <c r="E17" s="176">
        <v>26313</v>
      </c>
      <c r="F17" s="176">
        <v>33316</v>
      </c>
      <c r="G17" s="176">
        <v>39149</v>
      </c>
      <c r="H17" s="176">
        <v>37005</v>
      </c>
      <c r="I17" s="176">
        <v>24556</v>
      </c>
      <c r="J17" s="176">
        <v>30475</v>
      </c>
      <c r="K17" s="176">
        <v>33448</v>
      </c>
      <c r="L17" s="176">
        <v>31519</v>
      </c>
      <c r="M17" s="176">
        <v>31988</v>
      </c>
      <c r="N17" s="176">
        <v>25219</v>
      </c>
      <c r="O17" s="176">
        <v>24500</v>
      </c>
      <c r="P17" s="176">
        <v>30050</v>
      </c>
      <c r="Q17" s="176">
        <v>24731</v>
      </c>
      <c r="R17" s="176">
        <v>32581</v>
      </c>
      <c r="S17" s="133">
        <v>2002</v>
      </c>
    </row>
    <row r="18" spans="1:19" s="79" customFormat="1" ht="12" customHeight="1">
      <c r="A18" s="168">
        <v>2003</v>
      </c>
      <c r="B18" s="176">
        <v>35942</v>
      </c>
      <c r="C18" s="176">
        <v>35103</v>
      </c>
      <c r="D18" s="176">
        <v>34266</v>
      </c>
      <c r="E18" s="176">
        <v>26614</v>
      </c>
      <c r="F18" s="176">
        <v>34381</v>
      </c>
      <c r="G18" s="176">
        <v>39751</v>
      </c>
      <c r="H18" s="176">
        <v>38027</v>
      </c>
      <c r="I18" s="176">
        <v>25080</v>
      </c>
      <c r="J18" s="176">
        <v>31088</v>
      </c>
      <c r="K18" s="176">
        <v>33886</v>
      </c>
      <c r="L18" s="176">
        <v>32106</v>
      </c>
      <c r="M18" s="176">
        <v>32579</v>
      </c>
      <c r="N18" s="176">
        <v>25793</v>
      </c>
      <c r="O18" s="176">
        <v>24922</v>
      </c>
      <c r="P18" s="176">
        <v>30533</v>
      </c>
      <c r="Q18" s="176">
        <v>25422</v>
      </c>
      <c r="R18" s="176">
        <v>33208</v>
      </c>
      <c r="S18" s="133">
        <v>2003</v>
      </c>
    </row>
    <row r="19" spans="1:19" s="79" customFormat="1" ht="12" customHeight="1">
      <c r="A19" s="168">
        <v>2004</v>
      </c>
      <c r="B19" s="176">
        <v>36105</v>
      </c>
      <c r="C19" s="176">
        <v>35436</v>
      </c>
      <c r="D19" s="176">
        <v>34340</v>
      </c>
      <c r="E19" s="176">
        <v>26703</v>
      </c>
      <c r="F19" s="176">
        <v>34541</v>
      </c>
      <c r="G19" s="176">
        <v>39931</v>
      </c>
      <c r="H19" s="176">
        <v>38083</v>
      </c>
      <c r="I19" s="176">
        <v>25195</v>
      </c>
      <c r="J19" s="176">
        <v>31024</v>
      </c>
      <c r="K19" s="176">
        <v>34012</v>
      </c>
      <c r="L19" s="176">
        <v>32048</v>
      </c>
      <c r="M19" s="176">
        <v>33025</v>
      </c>
      <c r="N19" s="176">
        <v>26060</v>
      </c>
      <c r="O19" s="176">
        <v>25178</v>
      </c>
      <c r="P19" s="176">
        <v>30394</v>
      </c>
      <c r="Q19" s="176">
        <v>25637</v>
      </c>
      <c r="R19" s="176">
        <v>33351</v>
      </c>
      <c r="S19" s="133">
        <v>2004</v>
      </c>
    </row>
    <row r="20" spans="1:19" s="79" customFormat="1" ht="12" customHeight="1">
      <c r="A20" s="168">
        <v>2005</v>
      </c>
      <c r="B20" s="176">
        <v>36279</v>
      </c>
      <c r="C20" s="176">
        <v>35545</v>
      </c>
      <c r="D20" s="176">
        <v>34319</v>
      </c>
      <c r="E20" s="176">
        <v>27001</v>
      </c>
      <c r="F20" s="176">
        <v>35023</v>
      </c>
      <c r="G20" s="176">
        <v>40283</v>
      </c>
      <c r="H20" s="176">
        <v>38221</v>
      </c>
      <c r="I20" s="176">
        <v>25392</v>
      </c>
      <c r="J20" s="176">
        <v>30834</v>
      </c>
      <c r="K20" s="176">
        <v>34056</v>
      </c>
      <c r="L20" s="176">
        <v>31896</v>
      </c>
      <c r="M20" s="176">
        <v>32988</v>
      </c>
      <c r="N20" s="176">
        <v>26101</v>
      </c>
      <c r="O20" s="176">
        <v>25364</v>
      </c>
      <c r="P20" s="176">
        <v>30347</v>
      </c>
      <c r="Q20" s="176">
        <v>25771</v>
      </c>
      <c r="R20" s="176">
        <v>33440</v>
      </c>
      <c r="S20" s="133">
        <v>2005</v>
      </c>
    </row>
    <row r="21" spans="1:19" s="79" customFormat="1" ht="12" customHeight="1">
      <c r="A21" s="168">
        <v>2006</v>
      </c>
      <c r="B21" s="176">
        <v>37033</v>
      </c>
      <c r="C21" s="176">
        <v>36069</v>
      </c>
      <c r="D21" s="176">
        <v>34258</v>
      </c>
      <c r="E21" s="176">
        <v>27267</v>
      </c>
      <c r="F21" s="176">
        <v>35613</v>
      </c>
      <c r="G21" s="176">
        <v>40867</v>
      </c>
      <c r="H21" s="176">
        <v>38987</v>
      </c>
      <c r="I21" s="176">
        <v>25446</v>
      </c>
      <c r="J21" s="176">
        <v>31524</v>
      </c>
      <c r="K21" s="176">
        <v>34121</v>
      </c>
      <c r="L21" s="176">
        <v>32232</v>
      </c>
      <c r="M21" s="176">
        <v>33351</v>
      </c>
      <c r="N21" s="176">
        <v>26458</v>
      </c>
      <c r="O21" s="176">
        <v>25594</v>
      </c>
      <c r="P21" s="176">
        <v>30309</v>
      </c>
      <c r="Q21" s="176">
        <v>26108</v>
      </c>
      <c r="R21" s="176">
        <v>33844</v>
      </c>
      <c r="S21" s="133">
        <v>2006</v>
      </c>
    </row>
    <row r="22" spans="1:19" s="79" customFormat="1" ht="12" customHeight="1">
      <c r="A22" s="168">
        <v>2007</v>
      </c>
      <c r="B22" s="176">
        <v>37456</v>
      </c>
      <c r="C22" s="176">
        <v>36662</v>
      </c>
      <c r="D22" s="176">
        <v>34386</v>
      </c>
      <c r="E22" s="176">
        <v>27634</v>
      </c>
      <c r="F22" s="176">
        <v>35844</v>
      </c>
      <c r="G22" s="176">
        <v>41299</v>
      </c>
      <c r="H22" s="176">
        <v>39685</v>
      </c>
      <c r="I22" s="176">
        <v>25767</v>
      </c>
      <c r="J22" s="176">
        <v>31575</v>
      </c>
      <c r="K22" s="176">
        <v>34270</v>
      </c>
      <c r="L22" s="176">
        <v>32404</v>
      </c>
      <c r="M22" s="176">
        <v>33716</v>
      </c>
      <c r="N22" s="176">
        <v>26848</v>
      </c>
      <c r="O22" s="176">
        <v>25733</v>
      </c>
      <c r="P22" s="176">
        <v>30624</v>
      </c>
      <c r="Q22" s="176">
        <v>26415</v>
      </c>
      <c r="R22" s="176">
        <v>34179</v>
      </c>
      <c r="S22" s="133">
        <v>2007</v>
      </c>
    </row>
    <row r="23" spans="1:19" s="79" customFormat="1" ht="12" customHeight="1">
      <c r="A23" s="168">
        <v>2008</v>
      </c>
      <c r="B23" s="176">
        <v>38150</v>
      </c>
      <c r="C23" s="176">
        <v>37633</v>
      </c>
      <c r="D23" s="176">
        <v>35002</v>
      </c>
      <c r="E23" s="176">
        <v>28267</v>
      </c>
      <c r="F23" s="176">
        <v>36791</v>
      </c>
      <c r="G23" s="176">
        <v>42169</v>
      </c>
      <c r="H23" s="176">
        <v>40885</v>
      </c>
      <c r="I23" s="176">
        <v>26339</v>
      </c>
      <c r="J23" s="176">
        <v>32099</v>
      </c>
      <c r="K23" s="176">
        <v>35081</v>
      </c>
      <c r="L23" s="176">
        <v>32914</v>
      </c>
      <c r="M23" s="176">
        <v>33743</v>
      </c>
      <c r="N23" s="176">
        <v>27678</v>
      </c>
      <c r="O23" s="176">
        <v>26545</v>
      </c>
      <c r="P23" s="176">
        <v>31090</v>
      </c>
      <c r="Q23" s="176">
        <v>27148</v>
      </c>
      <c r="R23" s="176">
        <v>34964</v>
      </c>
      <c r="S23" s="133">
        <v>2008</v>
      </c>
    </row>
    <row r="24" spans="1:19" s="79" customFormat="1" ht="12" customHeight="1">
      <c r="A24" s="168">
        <v>2009</v>
      </c>
      <c r="B24" s="176">
        <v>37778</v>
      </c>
      <c r="C24" s="176">
        <v>37516</v>
      </c>
      <c r="D24" s="176">
        <v>35446</v>
      </c>
      <c r="E24" s="176">
        <v>28643</v>
      </c>
      <c r="F24" s="176">
        <v>37114</v>
      </c>
      <c r="G24" s="176">
        <v>42729</v>
      </c>
      <c r="H24" s="176">
        <v>40779</v>
      </c>
      <c r="I24" s="176">
        <v>26933</v>
      </c>
      <c r="J24" s="176">
        <v>32519</v>
      </c>
      <c r="K24" s="176">
        <v>35398</v>
      </c>
      <c r="L24" s="176">
        <v>33338</v>
      </c>
      <c r="M24" s="176">
        <v>33489</v>
      </c>
      <c r="N24" s="176">
        <v>28121</v>
      </c>
      <c r="O24" s="176">
        <v>27273</v>
      </c>
      <c r="P24" s="176">
        <v>31366</v>
      </c>
      <c r="Q24" s="176">
        <v>27443</v>
      </c>
      <c r="R24" s="176">
        <v>35122</v>
      </c>
      <c r="S24" s="133">
        <v>2009</v>
      </c>
    </row>
    <row r="25" spans="1:19" s="79" customFormat="1" ht="12" customHeight="1">
      <c r="A25" s="168">
        <v>2010</v>
      </c>
      <c r="B25" s="176">
        <v>39013</v>
      </c>
      <c r="C25" s="176">
        <v>38602</v>
      </c>
      <c r="D25" s="176">
        <v>36337</v>
      </c>
      <c r="E25" s="176">
        <v>29333</v>
      </c>
      <c r="F25" s="176">
        <v>37911</v>
      </c>
      <c r="G25" s="176">
        <v>43212</v>
      </c>
      <c r="H25" s="176">
        <v>41489</v>
      </c>
      <c r="I25" s="176">
        <v>27668</v>
      </c>
      <c r="J25" s="176">
        <v>33307</v>
      </c>
      <c r="K25" s="176">
        <v>36191</v>
      </c>
      <c r="L25" s="176">
        <v>33938</v>
      </c>
      <c r="M25" s="176">
        <v>34773</v>
      </c>
      <c r="N25" s="176">
        <v>29012</v>
      </c>
      <c r="O25" s="176">
        <v>28122</v>
      </c>
      <c r="P25" s="176">
        <v>31927</v>
      </c>
      <c r="Q25" s="176">
        <v>28206</v>
      </c>
      <c r="R25" s="176">
        <v>36005</v>
      </c>
      <c r="S25" s="133">
        <v>2010</v>
      </c>
    </row>
    <row r="26" spans="1:19" s="79" customFormat="1" ht="12" customHeight="1">
      <c r="A26" s="168">
        <v>2011</v>
      </c>
      <c r="B26" s="176">
        <v>40276</v>
      </c>
      <c r="C26" s="176">
        <v>39734</v>
      </c>
      <c r="D26" s="176">
        <v>37536</v>
      </c>
      <c r="E26" s="176">
        <v>30325</v>
      </c>
      <c r="F26" s="176">
        <v>39002</v>
      </c>
      <c r="G26" s="176">
        <v>44290</v>
      </c>
      <c r="H26" s="176">
        <v>42636</v>
      </c>
      <c r="I26" s="176">
        <v>28711</v>
      </c>
      <c r="J26" s="176">
        <v>34325</v>
      </c>
      <c r="K26" s="176">
        <v>37214</v>
      </c>
      <c r="L26" s="176">
        <v>34661</v>
      </c>
      <c r="M26" s="176">
        <v>35792</v>
      </c>
      <c r="N26" s="176">
        <v>29931</v>
      </c>
      <c r="O26" s="176">
        <v>29052</v>
      </c>
      <c r="P26" s="176">
        <v>32678</v>
      </c>
      <c r="Q26" s="176">
        <v>29083</v>
      </c>
      <c r="R26" s="176">
        <v>37081</v>
      </c>
      <c r="S26" s="133">
        <v>2011</v>
      </c>
    </row>
    <row r="27" spans="1:19" s="79" customFormat="1" ht="12" customHeight="1">
      <c r="A27" s="168">
        <v>2012</v>
      </c>
      <c r="B27" s="176">
        <v>41428</v>
      </c>
      <c r="C27" s="176">
        <v>40855</v>
      </c>
      <c r="D27" s="176">
        <v>37985</v>
      </c>
      <c r="E27" s="176">
        <v>30865</v>
      </c>
      <c r="F27" s="176">
        <v>39757</v>
      </c>
      <c r="G27" s="176">
        <v>45526</v>
      </c>
      <c r="H27" s="176">
        <v>43408</v>
      </c>
      <c r="I27" s="176">
        <v>29742</v>
      </c>
      <c r="J27" s="176">
        <v>35197</v>
      </c>
      <c r="K27" s="176">
        <v>38260</v>
      </c>
      <c r="L27" s="176">
        <v>35462</v>
      </c>
      <c r="M27" s="176">
        <v>36337</v>
      </c>
      <c r="N27" s="176">
        <v>30760</v>
      </c>
      <c r="O27" s="176">
        <v>30104</v>
      </c>
      <c r="P27" s="176">
        <v>33437</v>
      </c>
      <c r="Q27" s="176">
        <v>30115</v>
      </c>
      <c r="R27" s="176">
        <v>38063</v>
      </c>
      <c r="S27" s="133">
        <v>2012</v>
      </c>
    </row>
    <row r="28" spans="1:19" s="79" customFormat="1" ht="12" customHeight="1">
      <c r="A28" s="168">
        <v>2013</v>
      </c>
      <c r="B28" s="176">
        <v>42371</v>
      </c>
      <c r="C28" s="176">
        <v>41725</v>
      </c>
      <c r="D28" s="176">
        <v>38517</v>
      </c>
      <c r="E28" s="176">
        <v>31730</v>
      </c>
      <c r="F28" s="176">
        <v>41114</v>
      </c>
      <c r="G28" s="176">
        <v>46883</v>
      </c>
      <c r="H28" s="176">
        <v>44237</v>
      </c>
      <c r="I28" s="176">
        <v>30225</v>
      </c>
      <c r="J28" s="176">
        <v>35974</v>
      </c>
      <c r="K28" s="176">
        <v>38721</v>
      </c>
      <c r="L28" s="176">
        <v>36615</v>
      </c>
      <c r="M28" s="176">
        <v>37383</v>
      </c>
      <c r="N28" s="176">
        <v>31507</v>
      </c>
      <c r="O28" s="176">
        <v>30646</v>
      </c>
      <c r="P28" s="176">
        <v>34133</v>
      </c>
      <c r="Q28" s="176">
        <v>30972</v>
      </c>
      <c r="R28" s="176">
        <v>38848</v>
      </c>
      <c r="S28" s="133">
        <v>2013</v>
      </c>
    </row>
    <row r="29" spans="1:19" s="79" customFormat="1" ht="12" customHeight="1">
      <c r="A29" s="168">
        <v>2014</v>
      </c>
      <c r="B29" s="176">
        <v>43368</v>
      </c>
      <c r="C29" s="176">
        <v>42967</v>
      </c>
      <c r="D29" s="176">
        <v>39715</v>
      </c>
      <c r="E29" s="176">
        <v>32778</v>
      </c>
      <c r="F29" s="176">
        <v>42043</v>
      </c>
      <c r="G29" s="176">
        <v>48119</v>
      </c>
      <c r="H29" s="176">
        <v>45380</v>
      </c>
      <c r="I29" s="176">
        <v>31218</v>
      </c>
      <c r="J29" s="176">
        <v>37138</v>
      </c>
      <c r="K29" s="176">
        <v>40046</v>
      </c>
      <c r="L29" s="176">
        <v>37504</v>
      </c>
      <c r="M29" s="176">
        <v>38106</v>
      </c>
      <c r="N29" s="176">
        <v>32554</v>
      </c>
      <c r="O29" s="176">
        <v>31870</v>
      </c>
      <c r="P29" s="176">
        <v>34833</v>
      </c>
      <c r="Q29" s="176">
        <v>32166</v>
      </c>
      <c r="R29" s="176">
        <v>40007</v>
      </c>
      <c r="S29" s="133">
        <v>2014</v>
      </c>
    </row>
    <row r="30" spans="1:19" s="79" customFormat="1" ht="12" customHeight="1">
      <c r="A30" s="168">
        <v>2015</v>
      </c>
      <c r="B30" s="176">
        <v>44659</v>
      </c>
      <c r="C30" s="176">
        <v>44219</v>
      </c>
      <c r="D30" s="176">
        <v>41205</v>
      </c>
      <c r="E30" s="176">
        <v>34203</v>
      </c>
      <c r="F30" s="176">
        <v>43104</v>
      </c>
      <c r="G30" s="176">
        <v>49492</v>
      </c>
      <c r="H30" s="176">
        <v>46469</v>
      </c>
      <c r="I30" s="176">
        <v>32581</v>
      </c>
      <c r="J30" s="176">
        <v>38173</v>
      </c>
      <c r="K30" s="176">
        <v>40918</v>
      </c>
      <c r="L30" s="176">
        <v>38410</v>
      </c>
      <c r="M30" s="176">
        <v>38832</v>
      </c>
      <c r="N30" s="176">
        <v>34140</v>
      </c>
      <c r="O30" s="176">
        <v>33173</v>
      </c>
      <c r="P30" s="176">
        <v>35703</v>
      </c>
      <c r="Q30" s="176">
        <v>33365</v>
      </c>
      <c r="R30" s="176">
        <v>41164</v>
      </c>
      <c r="S30" s="133">
        <v>2015</v>
      </c>
    </row>
    <row r="31" spans="1:19" s="79" customFormat="1" ht="12" customHeight="1">
      <c r="A31" s="168">
        <v>2016</v>
      </c>
      <c r="B31" s="176">
        <v>45731</v>
      </c>
      <c r="C31" s="176">
        <v>45343</v>
      </c>
      <c r="D31" s="176">
        <v>42329</v>
      </c>
      <c r="E31" s="176">
        <v>35084</v>
      </c>
      <c r="F31" s="176">
        <v>44258</v>
      </c>
      <c r="G31" s="176">
        <v>50572</v>
      </c>
      <c r="H31" s="176">
        <v>47411</v>
      </c>
      <c r="I31" s="176">
        <v>33680</v>
      </c>
      <c r="J31" s="176">
        <v>38930</v>
      </c>
      <c r="K31" s="176">
        <v>41796</v>
      </c>
      <c r="L31" s="176">
        <v>39215</v>
      </c>
      <c r="M31" s="176">
        <v>39550</v>
      </c>
      <c r="N31" s="176">
        <v>35194</v>
      </c>
      <c r="O31" s="176">
        <v>34146</v>
      </c>
      <c r="P31" s="176">
        <v>36529</v>
      </c>
      <c r="Q31" s="176">
        <v>34404</v>
      </c>
      <c r="R31" s="176">
        <v>42145</v>
      </c>
      <c r="S31" s="133">
        <v>2016</v>
      </c>
    </row>
    <row r="32" spans="1:19" s="79" customFormat="1" ht="12" customHeight="1">
      <c r="A32" s="168">
        <v>2017</v>
      </c>
      <c r="B32" s="176">
        <v>47069</v>
      </c>
      <c r="C32" s="176">
        <v>46611</v>
      </c>
      <c r="D32" s="176">
        <v>43854</v>
      </c>
      <c r="E32" s="176">
        <v>36234</v>
      </c>
      <c r="F32" s="176">
        <v>45533</v>
      </c>
      <c r="G32" s="176">
        <v>51605</v>
      </c>
      <c r="H32" s="176">
        <v>48605</v>
      </c>
      <c r="I32" s="176">
        <v>34645</v>
      </c>
      <c r="J32" s="176">
        <v>39900</v>
      </c>
      <c r="K32" s="176">
        <v>42857</v>
      </c>
      <c r="L32" s="176">
        <v>40183</v>
      </c>
      <c r="M32" s="176">
        <v>40504</v>
      </c>
      <c r="N32" s="176">
        <v>36278</v>
      </c>
      <c r="O32" s="176">
        <v>35313</v>
      </c>
      <c r="P32" s="176">
        <v>37483</v>
      </c>
      <c r="Q32" s="176">
        <v>35697</v>
      </c>
      <c r="R32" s="176">
        <v>43313</v>
      </c>
      <c r="S32" s="133">
        <v>2017</v>
      </c>
    </row>
    <row r="33" spans="1:19" s="79" customFormat="1" ht="12" customHeight="1">
      <c r="A33" s="168">
        <v>2018</v>
      </c>
      <c r="B33" s="176">
        <v>48401</v>
      </c>
      <c r="C33" s="176">
        <v>47799</v>
      </c>
      <c r="D33" s="176">
        <v>45540</v>
      </c>
      <c r="E33" s="176">
        <v>37420</v>
      </c>
      <c r="F33" s="176">
        <v>46233</v>
      </c>
      <c r="G33" s="176">
        <v>53095</v>
      </c>
      <c r="H33" s="176">
        <v>50046</v>
      </c>
      <c r="I33" s="176">
        <v>35931</v>
      </c>
      <c r="J33" s="176">
        <v>41415</v>
      </c>
      <c r="K33" s="176">
        <v>44254</v>
      </c>
      <c r="L33" s="176">
        <v>41470</v>
      </c>
      <c r="M33" s="176">
        <v>41931</v>
      </c>
      <c r="N33" s="176">
        <v>37612</v>
      </c>
      <c r="O33" s="176">
        <v>36591</v>
      </c>
      <c r="P33" s="176">
        <v>38872</v>
      </c>
      <c r="Q33" s="176">
        <v>36859</v>
      </c>
      <c r="R33" s="176">
        <v>44678</v>
      </c>
      <c r="S33" s="133">
        <v>2018</v>
      </c>
    </row>
    <row r="34" spans="1:19" s="79" customFormat="1" ht="12" customHeight="1">
      <c r="A34" s="168">
        <v>2019</v>
      </c>
      <c r="B34" s="176">
        <v>49904</v>
      </c>
      <c r="C34" s="176">
        <v>49379</v>
      </c>
      <c r="D34" s="176">
        <v>47540</v>
      </c>
      <c r="E34" s="176">
        <v>38872</v>
      </c>
      <c r="F34" s="176">
        <v>47337</v>
      </c>
      <c r="G34" s="176">
        <v>54916</v>
      </c>
      <c r="H34" s="176">
        <v>51501</v>
      </c>
      <c r="I34" s="176">
        <v>37489</v>
      </c>
      <c r="J34" s="176">
        <v>42774</v>
      </c>
      <c r="K34" s="176">
        <v>45615</v>
      </c>
      <c r="L34" s="176">
        <v>42748</v>
      </c>
      <c r="M34" s="176">
        <v>42904</v>
      </c>
      <c r="N34" s="176">
        <v>39145</v>
      </c>
      <c r="O34" s="176">
        <v>37955</v>
      </c>
      <c r="P34" s="176">
        <v>40151</v>
      </c>
      <c r="Q34" s="176">
        <v>38224</v>
      </c>
      <c r="R34" s="176">
        <v>46155</v>
      </c>
      <c r="S34" s="133">
        <v>2019</v>
      </c>
    </row>
    <row r="35" spans="1:19" s="79" customFormat="1" ht="12" customHeight="1">
      <c r="A35" s="168">
        <v>2020</v>
      </c>
      <c r="B35" s="176">
        <v>49459</v>
      </c>
      <c r="C35" s="176">
        <v>49223</v>
      </c>
      <c r="D35" s="176">
        <v>48730</v>
      </c>
      <c r="E35" s="176">
        <v>39779</v>
      </c>
      <c r="F35" s="176">
        <v>47052</v>
      </c>
      <c r="G35" s="176">
        <v>54851</v>
      </c>
      <c r="H35" s="176">
        <v>51411</v>
      </c>
      <c r="I35" s="176">
        <v>38164</v>
      </c>
      <c r="J35" s="176">
        <v>42962</v>
      </c>
      <c r="K35" s="176">
        <v>45789</v>
      </c>
      <c r="L35" s="176">
        <v>43058</v>
      </c>
      <c r="M35" s="176">
        <v>42608</v>
      </c>
      <c r="N35" s="176">
        <v>39738</v>
      </c>
      <c r="O35" s="176">
        <v>38830</v>
      </c>
      <c r="P35" s="176">
        <v>40589</v>
      </c>
      <c r="Q35" s="176">
        <v>38625</v>
      </c>
      <c r="R35" s="176">
        <v>46279</v>
      </c>
      <c r="S35" s="133">
        <v>2020</v>
      </c>
    </row>
    <row r="36" spans="1:19" s="79" customFormat="1" ht="12" customHeight="1">
      <c r="A36" s="168">
        <v>2021</v>
      </c>
      <c r="B36" s="176">
        <v>51142</v>
      </c>
      <c r="C36" s="176">
        <v>50842</v>
      </c>
      <c r="D36" s="176">
        <v>51175</v>
      </c>
      <c r="E36" s="176">
        <v>41025</v>
      </c>
      <c r="F36" s="176">
        <v>48298</v>
      </c>
      <c r="G36" s="176">
        <v>56881</v>
      </c>
      <c r="H36" s="176">
        <v>53047</v>
      </c>
      <c r="I36" s="176">
        <v>39240</v>
      </c>
      <c r="J36" s="176">
        <v>44007</v>
      </c>
      <c r="K36" s="176">
        <v>47144</v>
      </c>
      <c r="L36" s="176">
        <v>44298</v>
      </c>
      <c r="M36" s="176">
        <v>43814</v>
      </c>
      <c r="N36" s="176">
        <v>40958</v>
      </c>
      <c r="O36" s="176">
        <v>40004</v>
      </c>
      <c r="P36" s="176">
        <v>41750</v>
      </c>
      <c r="Q36" s="176">
        <v>40059</v>
      </c>
      <c r="R36" s="176">
        <v>47757</v>
      </c>
      <c r="S36" s="133">
        <v>2021</v>
      </c>
    </row>
    <row r="37" spans="1:19" s="79" customFormat="1" ht="12" customHeight="1">
      <c r="A37" s="168">
        <v>2022</v>
      </c>
      <c r="B37" s="176">
        <v>53254</v>
      </c>
      <c r="C37" s="176">
        <v>53125</v>
      </c>
      <c r="D37" s="176">
        <v>53405</v>
      </c>
      <c r="E37" s="176">
        <v>42902</v>
      </c>
      <c r="F37" s="176">
        <v>50471</v>
      </c>
      <c r="G37" s="176">
        <v>59345</v>
      </c>
      <c r="H37" s="176">
        <v>55171</v>
      </c>
      <c r="I37" s="176">
        <v>41356</v>
      </c>
      <c r="J37" s="176">
        <v>45712</v>
      </c>
      <c r="K37" s="176">
        <v>48928</v>
      </c>
      <c r="L37" s="176">
        <v>46896</v>
      </c>
      <c r="M37" s="176">
        <v>45972</v>
      </c>
      <c r="N37" s="176">
        <v>42986</v>
      </c>
      <c r="O37" s="176">
        <v>41652</v>
      </c>
      <c r="P37" s="176">
        <v>43760</v>
      </c>
      <c r="Q37" s="176">
        <v>42243</v>
      </c>
      <c r="R37" s="176">
        <v>49823</v>
      </c>
      <c r="S37" s="133">
        <v>2022</v>
      </c>
    </row>
    <row r="38" spans="1:19" s="79" customFormat="1" ht="12" customHeight="1">
      <c r="A38" s="168">
        <v>2023</v>
      </c>
      <c r="B38" s="176">
        <v>56443</v>
      </c>
      <c r="C38" s="176">
        <v>56386</v>
      </c>
      <c r="D38" s="176">
        <v>56778</v>
      </c>
      <c r="E38" s="176">
        <v>45925</v>
      </c>
      <c r="F38" s="176">
        <v>53451</v>
      </c>
      <c r="G38" s="176">
        <v>62865</v>
      </c>
      <c r="H38" s="176">
        <v>58811</v>
      </c>
      <c r="I38" s="176">
        <v>44195</v>
      </c>
      <c r="J38" s="176">
        <v>48552</v>
      </c>
      <c r="K38" s="176">
        <v>51754</v>
      </c>
      <c r="L38" s="176">
        <v>49159</v>
      </c>
      <c r="M38" s="176">
        <v>49151</v>
      </c>
      <c r="N38" s="176">
        <v>46221</v>
      </c>
      <c r="O38" s="176">
        <v>44579</v>
      </c>
      <c r="P38" s="176">
        <v>46400</v>
      </c>
      <c r="Q38" s="176">
        <v>45213</v>
      </c>
      <c r="R38" s="176">
        <v>52907</v>
      </c>
      <c r="S38" s="133">
        <v>2023</v>
      </c>
    </row>
    <row r="39" spans="1:19" s="79" customFormat="1" ht="12" customHeight="1">
      <c r="A39" s="168">
        <v>2024</v>
      </c>
      <c r="B39" s="176">
        <v>59308</v>
      </c>
      <c r="C39" s="176">
        <v>58957</v>
      </c>
      <c r="D39" s="176">
        <v>59568</v>
      </c>
      <c r="E39" s="176">
        <v>48409</v>
      </c>
      <c r="F39" s="176">
        <v>56369</v>
      </c>
      <c r="G39" s="176">
        <v>65801</v>
      </c>
      <c r="H39" s="176">
        <v>62044</v>
      </c>
      <c r="I39" s="176">
        <v>46537</v>
      </c>
      <c r="J39" s="176">
        <v>51103</v>
      </c>
      <c r="K39" s="176">
        <v>54584</v>
      </c>
      <c r="L39" s="176">
        <v>51463</v>
      </c>
      <c r="M39" s="176">
        <v>51481</v>
      </c>
      <c r="N39" s="176">
        <v>48708</v>
      </c>
      <c r="O39" s="176">
        <v>46977</v>
      </c>
      <c r="P39" s="176">
        <v>48880</v>
      </c>
      <c r="Q39" s="176">
        <v>47592</v>
      </c>
      <c r="R39" s="176">
        <v>55625</v>
      </c>
      <c r="S39" s="133">
        <v>2024</v>
      </c>
    </row>
    <row r="40" spans="1:19" s="79" customFormat="1" ht="12" customHeight="1">
      <c r="A40" s="168">
        <v>2025</v>
      </c>
      <c r="B40" s="176">
        <v>61738</v>
      </c>
      <c r="C40" s="176">
        <v>61859</v>
      </c>
      <c r="D40" s="176">
        <v>63299</v>
      </c>
      <c r="E40" s="176">
        <v>51004</v>
      </c>
      <c r="F40" s="176">
        <v>59900</v>
      </c>
      <c r="G40" s="176">
        <v>69612</v>
      </c>
      <c r="H40" s="176">
        <v>64807</v>
      </c>
      <c r="I40" s="176">
        <v>49072</v>
      </c>
      <c r="J40" s="176">
        <v>53620</v>
      </c>
      <c r="K40" s="176">
        <v>57446</v>
      </c>
      <c r="L40" s="176">
        <v>53729</v>
      </c>
      <c r="M40" s="176">
        <v>53600</v>
      </c>
      <c r="N40" s="176">
        <v>51173</v>
      </c>
      <c r="O40" s="176">
        <v>49516</v>
      </c>
      <c r="P40" s="176">
        <v>51384</v>
      </c>
      <c r="Q40" s="176">
        <v>50329</v>
      </c>
      <c r="R40" s="176">
        <v>58393</v>
      </c>
      <c r="S40" s="133">
        <v>2025</v>
      </c>
    </row>
    <row r="41" spans="1:19" s="79" customFormat="1" ht="12" customHeight="1">
      <c r="A41" s="133"/>
      <c r="B41" s="132"/>
      <c r="C41" s="132"/>
      <c r="D41" s="132"/>
      <c r="E41" s="132"/>
      <c r="F41" s="132"/>
      <c r="G41" s="132"/>
      <c r="H41" s="132"/>
      <c r="I41" s="132"/>
      <c r="J41" s="132"/>
      <c r="K41" s="132"/>
      <c r="L41" s="132"/>
      <c r="M41" s="132"/>
      <c r="N41" s="132"/>
      <c r="O41" s="132"/>
      <c r="P41" s="132"/>
      <c r="Q41" s="132"/>
      <c r="R41" s="132"/>
      <c r="S41" s="133"/>
    </row>
    <row r="42" spans="1:19" s="79" customFormat="1" ht="12" customHeight="1">
      <c r="A42" s="133"/>
      <c r="B42" s="185" t="s">
        <v>136</v>
      </c>
      <c r="C42" s="185"/>
      <c r="D42" s="185"/>
      <c r="E42" s="185"/>
      <c r="F42" s="185"/>
      <c r="G42" s="185"/>
      <c r="H42" s="185"/>
      <c r="I42" s="185"/>
      <c r="J42" s="185"/>
      <c r="K42" s="185" t="s">
        <v>136</v>
      </c>
      <c r="L42" s="185"/>
      <c r="M42" s="185"/>
      <c r="N42" s="185"/>
      <c r="O42" s="185"/>
      <c r="P42" s="185"/>
      <c r="Q42" s="185"/>
      <c r="R42" s="185"/>
      <c r="S42" s="133"/>
    </row>
    <row r="43" spans="1:19" s="79" customFormat="1" ht="12" hidden="1" customHeight="1" outlineLevel="1">
      <c r="A43" s="133">
        <v>1992</v>
      </c>
      <c r="B43" s="136">
        <v>6.4764035214316635</v>
      </c>
      <c r="C43" s="136">
        <v>7.6098078599310099</v>
      </c>
      <c r="D43" s="136">
        <v>11.613222731212076</v>
      </c>
      <c r="E43" s="136">
        <v>30.474799123447781</v>
      </c>
      <c r="F43" s="136">
        <v>5.1501054008868294</v>
      </c>
      <c r="G43" s="136">
        <v>6.7550646932288885</v>
      </c>
      <c r="H43" s="136">
        <v>7.1712452935434499</v>
      </c>
      <c r="I43" s="136">
        <v>28.124526586880791</v>
      </c>
      <c r="J43" s="136">
        <v>6.524845213525964</v>
      </c>
      <c r="K43" s="136">
        <v>6.4025827982733006</v>
      </c>
      <c r="L43" s="136">
        <v>7.2793237871010064</v>
      </c>
      <c r="M43" s="136">
        <v>6.2436144851856028</v>
      </c>
      <c r="N43" s="136">
        <v>29.51568231155025</v>
      </c>
      <c r="O43" s="136">
        <v>29.116064565718659</v>
      </c>
      <c r="P43" s="136">
        <v>6.7354066189921866</v>
      </c>
      <c r="Q43" s="136">
        <v>28.682648577815456</v>
      </c>
      <c r="R43" s="136">
        <v>10.290086330346554</v>
      </c>
      <c r="S43" s="133">
        <v>1992</v>
      </c>
    </row>
    <row r="44" spans="1:19" s="79" customFormat="1" ht="12" hidden="1" customHeight="1" outlineLevel="1">
      <c r="A44" s="133">
        <v>1993</v>
      </c>
      <c r="B44" s="136">
        <v>1.5790722103622414</v>
      </c>
      <c r="C44" s="136">
        <v>3.1801373481246742</v>
      </c>
      <c r="D44" s="136">
        <v>7.3544093178036718</v>
      </c>
      <c r="E44" s="136">
        <v>15.686933154182057</v>
      </c>
      <c r="F44" s="136">
        <v>2.8930904566036446</v>
      </c>
      <c r="G44" s="136">
        <v>2.8690866440107072</v>
      </c>
      <c r="H44" s="136">
        <v>3.1358771673009898</v>
      </c>
      <c r="I44" s="136">
        <v>14.838900384274311</v>
      </c>
      <c r="J44" s="136">
        <v>2.2391952309985186</v>
      </c>
      <c r="K44" s="136">
        <v>2.6319378153552435</v>
      </c>
      <c r="L44" s="136">
        <v>2.2629969418960201</v>
      </c>
      <c r="M44" s="136">
        <v>2.2046514941054909</v>
      </c>
      <c r="N44" s="136">
        <v>15.327707779447451</v>
      </c>
      <c r="O44" s="136">
        <v>15.787593761162029</v>
      </c>
      <c r="P44" s="136">
        <v>2.7578684948582151</v>
      </c>
      <c r="Q44" s="136">
        <v>14.394393195159935</v>
      </c>
      <c r="R44" s="136">
        <v>4.1660483751298329</v>
      </c>
      <c r="S44" s="133">
        <v>1993</v>
      </c>
    </row>
    <row r="45" spans="1:19" s="79" customFormat="1" ht="12" hidden="1" customHeight="1" outlineLevel="1">
      <c r="A45" s="133">
        <v>1994</v>
      </c>
      <c r="B45" s="136">
        <v>2.7721252960603238</v>
      </c>
      <c r="C45" s="136">
        <v>2.7510410266912402</v>
      </c>
      <c r="D45" s="136">
        <v>3.9884273610250034</v>
      </c>
      <c r="E45" s="136">
        <v>7.0751064653503732</v>
      </c>
      <c r="F45" s="136">
        <v>2.0894920720236456</v>
      </c>
      <c r="G45" s="136">
        <v>2.4148516298786689</v>
      </c>
      <c r="H45" s="136">
        <v>2.4696420123009091</v>
      </c>
      <c r="I45" s="136">
        <v>7.3667953667953583</v>
      </c>
      <c r="J45" s="136">
        <v>1.3592799096242771</v>
      </c>
      <c r="K45" s="136">
        <v>2.4282487377092821</v>
      </c>
      <c r="L45" s="136">
        <v>2.7265690965381424</v>
      </c>
      <c r="M45" s="136">
        <v>2.3487594089768464</v>
      </c>
      <c r="N45" s="136">
        <v>7.1063445925628912</v>
      </c>
      <c r="O45" s="136">
        <v>7.5578406169665868</v>
      </c>
      <c r="P45" s="136">
        <v>3.3131159969673973</v>
      </c>
      <c r="Q45" s="136">
        <v>6.5978949573231489</v>
      </c>
      <c r="R45" s="136">
        <v>2.9310160618255594</v>
      </c>
      <c r="S45" s="133">
        <v>1994</v>
      </c>
    </row>
    <row r="46" spans="1:19" s="79" customFormat="1" ht="12" hidden="1" customHeight="1" outlineLevel="1">
      <c r="A46" s="133">
        <v>1995</v>
      </c>
      <c r="B46" s="136">
        <v>3.5899766294468947</v>
      </c>
      <c r="C46" s="136">
        <v>3.2885995216582558</v>
      </c>
      <c r="D46" s="136">
        <v>3.6433492315845371</v>
      </c>
      <c r="E46" s="136">
        <v>5.8121666817318953</v>
      </c>
      <c r="F46" s="136">
        <v>3.6722606120434449</v>
      </c>
      <c r="G46" s="136">
        <v>2.6348091690217217</v>
      </c>
      <c r="H46" s="136">
        <v>3.585939423787238</v>
      </c>
      <c r="I46" s="136">
        <v>5.581127733026463</v>
      </c>
      <c r="J46" s="136">
        <v>2.8546775005392959</v>
      </c>
      <c r="K46" s="136">
        <v>3.2852278255229379</v>
      </c>
      <c r="L46" s="136">
        <v>2.8939347237919151</v>
      </c>
      <c r="M46" s="136">
        <v>2.3901940755873312</v>
      </c>
      <c r="N46" s="136">
        <v>6.4383305259217707</v>
      </c>
      <c r="O46" s="136">
        <v>6.0468451242829673</v>
      </c>
      <c r="P46" s="136">
        <v>3.2619065091362671</v>
      </c>
      <c r="Q46" s="136">
        <v>5.7375841233973546</v>
      </c>
      <c r="R46" s="136">
        <v>3.4980278181440809</v>
      </c>
      <c r="S46" s="133">
        <v>1995</v>
      </c>
    </row>
    <row r="47" spans="1:19" s="79" customFormat="1" ht="12" hidden="1" customHeight="1" outlineLevel="1">
      <c r="A47" s="133">
        <v>1996</v>
      </c>
      <c r="B47" s="136">
        <v>0.60788368740990961</v>
      </c>
      <c r="C47" s="136">
        <v>1.2092365086511876</v>
      </c>
      <c r="D47" s="136">
        <v>1.5722868464783488</v>
      </c>
      <c r="E47" s="136">
        <v>2.0715872202289347</v>
      </c>
      <c r="F47" s="136">
        <v>0.91411159779089246</v>
      </c>
      <c r="G47" s="136">
        <v>1.1876286365912136</v>
      </c>
      <c r="H47" s="136">
        <v>0.78447686684692997</v>
      </c>
      <c r="I47" s="136">
        <v>1.9936421435059088</v>
      </c>
      <c r="J47" s="136">
        <v>0.82494407158837646</v>
      </c>
      <c r="K47" s="136">
        <v>0.75357950263752116</v>
      </c>
      <c r="L47" s="136">
        <v>0.52256690187724075</v>
      </c>
      <c r="M47" s="136">
        <v>0.63514232508646273</v>
      </c>
      <c r="N47" s="136">
        <v>1.8243362053806891</v>
      </c>
      <c r="O47" s="136">
        <v>2.1005183682668616</v>
      </c>
      <c r="P47" s="136">
        <v>0.98425896315245609</v>
      </c>
      <c r="Q47" s="136">
        <v>2.3739837398373993</v>
      </c>
      <c r="R47" s="136">
        <v>1.0530538561829275</v>
      </c>
      <c r="S47" s="133">
        <v>1996</v>
      </c>
    </row>
    <row r="48" spans="1:19" s="79" customFormat="1" ht="12" hidden="1" customHeight="1" outlineLevel="1">
      <c r="A48" s="133">
        <v>1997</v>
      </c>
      <c r="B48" s="136">
        <v>0.5450355051700484</v>
      </c>
      <c r="C48" s="136">
        <v>0.87067047982205281</v>
      </c>
      <c r="D48" s="136">
        <v>0.85577649131639077</v>
      </c>
      <c r="E48" s="136">
        <v>0.74486337197137686</v>
      </c>
      <c r="F48" s="136">
        <v>-0.38057495124866136</v>
      </c>
      <c r="G48" s="136">
        <v>0.98403012561500702</v>
      </c>
      <c r="H48" s="136">
        <v>0.45994633959371356</v>
      </c>
      <c r="I48" s="136">
        <v>0.88160648292443966</v>
      </c>
      <c r="J48" s="136">
        <v>0.61711274441825026</v>
      </c>
      <c r="K48" s="136">
        <v>0.36773871852406614</v>
      </c>
      <c r="L48" s="136">
        <v>0.42713817423263833</v>
      </c>
      <c r="M48" s="136">
        <v>0.40974126821531343</v>
      </c>
      <c r="N48" s="136">
        <v>0.79005310192981426</v>
      </c>
      <c r="O48" s="136">
        <v>0.96684473091694656</v>
      </c>
      <c r="P48" s="136">
        <v>0.57705840957072496</v>
      </c>
      <c r="Q48" s="136">
        <v>1.2661100018152069</v>
      </c>
      <c r="R48" s="136">
        <v>0.66825459838560164</v>
      </c>
      <c r="S48" s="133">
        <v>1997</v>
      </c>
    </row>
    <row r="49" spans="1:19" s="79" customFormat="1" ht="12" hidden="1" customHeight="1" outlineLevel="1">
      <c r="A49" s="133">
        <v>1998</v>
      </c>
      <c r="B49" s="136">
        <v>1.0717715206145755</v>
      </c>
      <c r="C49" s="136">
        <v>1.1246219758064484</v>
      </c>
      <c r="D49" s="136">
        <v>1.8093336660843562</v>
      </c>
      <c r="E49" s="136">
        <v>1.1173416407061438</v>
      </c>
      <c r="F49" s="136">
        <v>1.531272692829873</v>
      </c>
      <c r="G49" s="136">
        <v>1.0343231987805837</v>
      </c>
      <c r="H49" s="136">
        <v>1.2062336747571436</v>
      </c>
      <c r="I49" s="136">
        <v>1.0283797501875682</v>
      </c>
      <c r="J49" s="136">
        <v>1.0922748259940818</v>
      </c>
      <c r="K49" s="136">
        <v>0.30739613736569993</v>
      </c>
      <c r="L49" s="136">
        <v>0.62314540059347223</v>
      </c>
      <c r="M49" s="136">
        <v>0.61539474117221005</v>
      </c>
      <c r="N49" s="136">
        <v>0.88237813758244954</v>
      </c>
      <c r="O49" s="136">
        <v>0.75207695671184638</v>
      </c>
      <c r="P49" s="136">
        <v>6.9969213546045239E-2</v>
      </c>
      <c r="Q49" s="136">
        <v>0.90970199417432696</v>
      </c>
      <c r="R49" s="136">
        <v>0.94314820900427776</v>
      </c>
      <c r="S49" s="133">
        <v>1998</v>
      </c>
    </row>
    <row r="50" spans="1:19" s="79" customFormat="1" ht="12" hidden="1" customHeight="1" outlineLevel="1">
      <c r="A50" s="133">
        <v>1999</v>
      </c>
      <c r="B50" s="136">
        <v>1.7806245977504602</v>
      </c>
      <c r="C50" s="136">
        <v>1.311485623500829</v>
      </c>
      <c r="D50" s="136">
        <v>0.53315357274175312</v>
      </c>
      <c r="E50" s="136">
        <v>2.062109760105173</v>
      </c>
      <c r="F50" s="136">
        <v>1.3744635860439161</v>
      </c>
      <c r="G50" s="136">
        <v>0.47145666639724482</v>
      </c>
      <c r="H50" s="136">
        <v>1.1019603294281239</v>
      </c>
      <c r="I50" s="136">
        <v>1.7737003058103937</v>
      </c>
      <c r="J50" s="136">
        <v>0.51126486928660597</v>
      </c>
      <c r="K50" s="136">
        <v>0.36526853428262029</v>
      </c>
      <c r="L50" s="136">
        <v>0.20642878207017645</v>
      </c>
      <c r="M50" s="136">
        <v>0.31399228102308996</v>
      </c>
      <c r="N50" s="136">
        <v>1.8215013586956559</v>
      </c>
      <c r="O50" s="136">
        <v>1.9312559673639385</v>
      </c>
      <c r="P50" s="136">
        <v>0.75863515592224928</v>
      </c>
      <c r="Q50" s="136">
        <v>2.5979216626698616</v>
      </c>
      <c r="R50" s="136">
        <v>1.0775791906761754</v>
      </c>
      <c r="S50" s="133">
        <v>1999</v>
      </c>
    </row>
    <row r="51" spans="1:19" s="79" customFormat="1" ht="12" hidden="1" customHeight="1" outlineLevel="1">
      <c r="A51" s="133">
        <v>2000</v>
      </c>
      <c r="B51" s="136">
        <v>2.074676302318565</v>
      </c>
      <c r="C51" s="136">
        <v>2.2323350347457165</v>
      </c>
      <c r="D51" s="136">
        <v>0.551661078939361</v>
      </c>
      <c r="E51" s="136">
        <v>1.750784834581026</v>
      </c>
      <c r="F51" s="136">
        <v>-0.50306748466258</v>
      </c>
      <c r="G51" s="136">
        <v>1.4452726980211281</v>
      </c>
      <c r="H51" s="136">
        <v>2.191372189077569</v>
      </c>
      <c r="I51" s="136">
        <v>1.2706043956044084</v>
      </c>
      <c r="J51" s="136">
        <v>1.1597544847231234</v>
      </c>
      <c r="K51" s="136">
        <v>0.70628874564353339</v>
      </c>
      <c r="L51" s="136">
        <v>1.4681838990255613</v>
      </c>
      <c r="M51" s="136">
        <v>1.6302575806977444</v>
      </c>
      <c r="N51" s="136">
        <v>1.6304574454776741</v>
      </c>
      <c r="O51" s="136">
        <v>0.36616000340615074</v>
      </c>
      <c r="P51" s="136">
        <v>1.2907255126470147</v>
      </c>
      <c r="Q51" s="136">
        <v>1.8569017010777742</v>
      </c>
      <c r="R51" s="136">
        <v>1.6168513269775815</v>
      </c>
      <c r="S51" s="133">
        <v>2000</v>
      </c>
    </row>
    <row r="52" spans="1:19" s="79" customFormat="1" ht="12" hidden="1" customHeight="1" outlineLevel="1">
      <c r="A52" s="133">
        <v>2001</v>
      </c>
      <c r="B52" s="136">
        <v>2.1121567007876365</v>
      </c>
      <c r="C52" s="136">
        <v>2.0753128007699786</v>
      </c>
      <c r="D52" s="136">
        <v>1.3246036797914655</v>
      </c>
      <c r="E52" s="136">
        <v>2.3693683003045862</v>
      </c>
      <c r="F52" s="136">
        <v>2.1272660007399082</v>
      </c>
      <c r="G52" s="136">
        <v>2.1251288557608348</v>
      </c>
      <c r="H52" s="136">
        <v>2.0714045133041452</v>
      </c>
      <c r="I52" s="136">
        <v>2.212614445574772</v>
      </c>
      <c r="J52" s="136">
        <v>1.4682712614394404</v>
      </c>
      <c r="K52" s="136">
        <v>1.2832292049491656</v>
      </c>
      <c r="L52" s="136">
        <v>1.1697979439914974</v>
      </c>
      <c r="M52" s="136">
        <v>3.3044594161052174</v>
      </c>
      <c r="N52" s="136">
        <v>2.1212867224684118</v>
      </c>
      <c r="O52" s="136">
        <v>1.930174352012898</v>
      </c>
      <c r="P52" s="136">
        <v>1.4592539307368213</v>
      </c>
      <c r="Q52" s="136">
        <v>2.6602073771884989</v>
      </c>
      <c r="R52" s="136">
        <v>1.9144215530903352</v>
      </c>
      <c r="S52" s="133">
        <v>2001</v>
      </c>
    </row>
    <row r="53" spans="1:19" s="79" customFormat="1" ht="12" hidden="1" customHeight="1" outlineLevel="1">
      <c r="A53" s="133">
        <v>2002</v>
      </c>
      <c r="B53" s="136">
        <v>1.4184602051133766</v>
      </c>
      <c r="C53" s="136">
        <v>1.4585420472626538</v>
      </c>
      <c r="D53" s="136">
        <v>1.2713892545171745</v>
      </c>
      <c r="E53" s="136">
        <v>1.6731066460587272</v>
      </c>
      <c r="F53" s="136">
        <v>0.57356759041236671</v>
      </c>
      <c r="G53" s="136">
        <v>1.325154644511727</v>
      </c>
      <c r="H53" s="136">
        <v>1.7571357861738903</v>
      </c>
      <c r="I53" s="136">
        <v>1.832960106162389</v>
      </c>
      <c r="J53" s="136">
        <v>0.68056427367935157</v>
      </c>
      <c r="K53" s="136">
        <v>1.1399715763055269</v>
      </c>
      <c r="L53" s="136">
        <v>0.3981652545072194</v>
      </c>
      <c r="M53" s="136">
        <v>-0.65838509316769489</v>
      </c>
      <c r="N53" s="136">
        <v>1.3258869380047429</v>
      </c>
      <c r="O53" s="136">
        <v>1.9643748959547054</v>
      </c>
      <c r="P53" s="136">
        <v>1.4551470339984434</v>
      </c>
      <c r="Q53" s="136">
        <v>2.3718850898253123</v>
      </c>
      <c r="R53" s="136">
        <v>1.3279840766312105</v>
      </c>
      <c r="S53" s="133">
        <v>2002</v>
      </c>
    </row>
    <row r="54" spans="1:19" s="79" customFormat="1" ht="12" hidden="1" customHeight="1" outlineLevel="1">
      <c r="A54" s="133">
        <v>2003</v>
      </c>
      <c r="B54" s="136">
        <v>2.3813593117985477</v>
      </c>
      <c r="C54" s="136">
        <v>1.9458078006563397</v>
      </c>
      <c r="D54" s="136">
        <v>1.2199805039435176</v>
      </c>
      <c r="E54" s="136">
        <v>1.1439212556530975</v>
      </c>
      <c r="F54" s="136">
        <v>3.1966622643774656</v>
      </c>
      <c r="G54" s="136">
        <v>1.5377148841605219</v>
      </c>
      <c r="H54" s="136">
        <v>2.761788947439527</v>
      </c>
      <c r="I54" s="136">
        <v>2.133898028994949</v>
      </c>
      <c r="J54" s="136">
        <v>2.0114848236259206</v>
      </c>
      <c r="K54" s="136">
        <v>1.3094953360440087</v>
      </c>
      <c r="L54" s="136">
        <v>1.8623687299724025</v>
      </c>
      <c r="M54" s="136">
        <v>1.8475678379392235</v>
      </c>
      <c r="N54" s="136">
        <v>2.2760616995122689</v>
      </c>
      <c r="O54" s="136">
        <v>1.7224489795918458</v>
      </c>
      <c r="P54" s="136">
        <v>1.6073211314475913</v>
      </c>
      <c r="Q54" s="136">
        <v>2.7940641300392173</v>
      </c>
      <c r="R54" s="136">
        <v>1.9244344863570859</v>
      </c>
      <c r="S54" s="133">
        <v>2003</v>
      </c>
    </row>
    <row r="55" spans="1:19" s="79" customFormat="1" ht="12" hidden="1" customHeight="1" outlineLevel="1">
      <c r="A55" s="133">
        <v>2004</v>
      </c>
      <c r="B55" s="136">
        <v>0.45350843024874621</v>
      </c>
      <c r="C55" s="136">
        <v>0.94863686864370322</v>
      </c>
      <c r="D55" s="136">
        <v>0.21595750890095644</v>
      </c>
      <c r="E55" s="136">
        <v>0.33441046065981084</v>
      </c>
      <c r="F55" s="136">
        <v>0.46537331665746251</v>
      </c>
      <c r="G55" s="136">
        <v>0.45281879701140326</v>
      </c>
      <c r="H55" s="136">
        <v>0.14726378625712755</v>
      </c>
      <c r="I55" s="136">
        <v>0.45853269537478525</v>
      </c>
      <c r="J55" s="136">
        <v>-0.2058672156459096</v>
      </c>
      <c r="K55" s="136">
        <v>0.37183497609632354</v>
      </c>
      <c r="L55" s="136">
        <v>-0.18065159160282462</v>
      </c>
      <c r="M55" s="136">
        <v>1.3689800178028833</v>
      </c>
      <c r="N55" s="136">
        <v>1.0351645795370672</v>
      </c>
      <c r="O55" s="136">
        <v>1.0272048792231914</v>
      </c>
      <c r="P55" s="136">
        <v>-0.45524514459765442</v>
      </c>
      <c r="Q55" s="136">
        <v>0.84572417591061821</v>
      </c>
      <c r="R55" s="136">
        <v>0.43061912792097701</v>
      </c>
      <c r="S55" s="133">
        <v>2004</v>
      </c>
    </row>
    <row r="56" spans="1:19" s="79" customFormat="1" ht="12" hidden="1" customHeight="1" outlineLevel="1">
      <c r="A56" s="133">
        <v>2005</v>
      </c>
      <c r="B56" s="136">
        <v>0.48192771084336528</v>
      </c>
      <c r="C56" s="136">
        <v>0.30759679422057218</v>
      </c>
      <c r="D56" s="136">
        <v>-6.1153174140955002E-2</v>
      </c>
      <c r="E56" s="136">
        <v>1.1159794779612753</v>
      </c>
      <c r="F56" s="136">
        <v>1.3954430966098101</v>
      </c>
      <c r="G56" s="136">
        <v>0.88152062307480605</v>
      </c>
      <c r="H56" s="136">
        <v>0.36236641020927607</v>
      </c>
      <c r="I56" s="136">
        <v>0.78190117086722921</v>
      </c>
      <c r="J56" s="136">
        <v>-0.61242908715833266</v>
      </c>
      <c r="K56" s="136">
        <v>0.12936610608021226</v>
      </c>
      <c r="L56" s="136">
        <v>-0.47428856714927292</v>
      </c>
      <c r="M56" s="136">
        <v>-0.1120363361090142</v>
      </c>
      <c r="N56" s="136">
        <v>0.15732924021489225</v>
      </c>
      <c r="O56" s="136">
        <v>0.73874016998966852</v>
      </c>
      <c r="P56" s="136">
        <v>-0.15463578337829631</v>
      </c>
      <c r="Q56" s="136">
        <v>0.52268206108358584</v>
      </c>
      <c r="R56" s="136">
        <v>0.26685856496058591</v>
      </c>
      <c r="S56" s="133">
        <v>2005</v>
      </c>
    </row>
    <row r="57" spans="1:19" s="79" customFormat="1" ht="12" hidden="1" customHeight="1" outlineLevel="1">
      <c r="A57" s="133">
        <v>2006</v>
      </c>
      <c r="B57" s="136">
        <v>2.0783373301358949</v>
      </c>
      <c r="C57" s="136">
        <v>1.474187649458429</v>
      </c>
      <c r="D57" s="136">
        <v>-0.17774410676302921</v>
      </c>
      <c r="E57" s="136">
        <v>0.98514869819636885</v>
      </c>
      <c r="F57" s="136">
        <v>1.6846072580875386</v>
      </c>
      <c r="G57" s="136">
        <v>1.4497430677953531</v>
      </c>
      <c r="H57" s="136">
        <v>2.0041338531173949</v>
      </c>
      <c r="I57" s="136">
        <v>0.2126654064272202</v>
      </c>
      <c r="J57" s="136">
        <v>2.2377894532010174</v>
      </c>
      <c r="K57" s="136">
        <v>0.19086210946674953</v>
      </c>
      <c r="L57" s="136">
        <v>1.0534236267870654</v>
      </c>
      <c r="M57" s="136">
        <v>1.1004001455074501</v>
      </c>
      <c r="N57" s="136">
        <v>1.3677636872150458</v>
      </c>
      <c r="O57" s="136">
        <v>0.90679703516795485</v>
      </c>
      <c r="P57" s="136">
        <v>-0.12521830823475</v>
      </c>
      <c r="Q57" s="136">
        <v>1.3076714136044387</v>
      </c>
      <c r="R57" s="136">
        <v>1.2081339712918719</v>
      </c>
      <c r="S57" s="133">
        <v>2006</v>
      </c>
    </row>
    <row r="58" spans="1:19" s="79" customFormat="1" ht="12" hidden="1" customHeight="1" outlineLevel="1">
      <c r="A58" s="133">
        <v>2007</v>
      </c>
      <c r="B58" s="136">
        <v>1.1422245024707678</v>
      </c>
      <c r="C58" s="136">
        <v>1.6440710859741046</v>
      </c>
      <c r="D58" s="136">
        <v>0.37363535524548297</v>
      </c>
      <c r="E58" s="136">
        <v>1.345949316023038</v>
      </c>
      <c r="F58" s="136">
        <v>0.64863954174036564</v>
      </c>
      <c r="G58" s="136">
        <v>1.0570876257126827</v>
      </c>
      <c r="H58" s="136">
        <v>1.7903403698668683</v>
      </c>
      <c r="I58" s="136">
        <v>1.2614949304409464</v>
      </c>
      <c r="J58" s="136">
        <v>0.1617814998096776</v>
      </c>
      <c r="K58" s="136">
        <v>0.4366812227074206</v>
      </c>
      <c r="L58" s="136">
        <v>0.53363117398859572</v>
      </c>
      <c r="M58" s="136">
        <v>1.0944199574225593</v>
      </c>
      <c r="N58" s="136">
        <v>1.474034318542607</v>
      </c>
      <c r="O58" s="136">
        <v>0.54309603813393892</v>
      </c>
      <c r="P58" s="136">
        <v>1.0392952588340165</v>
      </c>
      <c r="Q58" s="136">
        <v>1.1758847862723911</v>
      </c>
      <c r="R58" s="136">
        <v>0.98983571681834803</v>
      </c>
      <c r="S58" s="133">
        <v>2007</v>
      </c>
    </row>
    <row r="59" spans="1:19" s="79" customFormat="1" ht="12" hidden="1" customHeight="1" outlineLevel="1">
      <c r="A59" s="133">
        <v>2008</v>
      </c>
      <c r="B59" s="136">
        <v>1.8528406663818942</v>
      </c>
      <c r="C59" s="136">
        <v>2.6485189024057547</v>
      </c>
      <c r="D59" s="136">
        <v>1.7914267434421021</v>
      </c>
      <c r="E59" s="136">
        <v>2.290656437721637</v>
      </c>
      <c r="F59" s="136">
        <v>2.6420042405981548</v>
      </c>
      <c r="G59" s="136">
        <v>2.1065885372527191</v>
      </c>
      <c r="H59" s="136">
        <v>3.0238125236235334</v>
      </c>
      <c r="I59" s="136">
        <v>2.2198936624364478</v>
      </c>
      <c r="J59" s="136">
        <v>1.6595407759303384</v>
      </c>
      <c r="K59" s="136">
        <v>2.3665013131018355</v>
      </c>
      <c r="L59" s="136">
        <v>1.5738797679298813</v>
      </c>
      <c r="M59" s="136">
        <v>8.0080673864046048E-2</v>
      </c>
      <c r="N59" s="136">
        <v>3.0914779499403977</v>
      </c>
      <c r="O59" s="136">
        <v>3.1554812886177359</v>
      </c>
      <c r="P59" s="136">
        <v>1.521682340647871</v>
      </c>
      <c r="Q59" s="136">
        <v>2.7749384819231437</v>
      </c>
      <c r="R59" s="136">
        <v>2.2967319114075764</v>
      </c>
      <c r="S59" s="133">
        <v>2008</v>
      </c>
    </row>
    <row r="60" spans="1:19" s="79" customFormat="1" ht="12" hidden="1" customHeight="1" outlineLevel="1">
      <c r="A60" s="133">
        <v>2009</v>
      </c>
      <c r="B60" s="136">
        <v>-0.97509829619922073</v>
      </c>
      <c r="C60" s="136">
        <v>-0.31089735072940528</v>
      </c>
      <c r="D60" s="136">
        <v>1.2684989429175459</v>
      </c>
      <c r="E60" s="136">
        <v>1.3301729932430106</v>
      </c>
      <c r="F60" s="136">
        <v>0.87793210295996005</v>
      </c>
      <c r="G60" s="136">
        <v>1.3279897555076019</v>
      </c>
      <c r="H60" s="136">
        <v>-0.259263788675554</v>
      </c>
      <c r="I60" s="136">
        <v>2.255210903982686</v>
      </c>
      <c r="J60" s="136">
        <v>1.3084519766970857</v>
      </c>
      <c r="K60" s="136">
        <v>0.90362304381288538</v>
      </c>
      <c r="L60" s="136">
        <v>1.2882056267849578</v>
      </c>
      <c r="M60" s="136">
        <v>-0.75274871825267553</v>
      </c>
      <c r="N60" s="136">
        <v>1.6005491726280923</v>
      </c>
      <c r="O60" s="136">
        <v>2.7425127142588082</v>
      </c>
      <c r="P60" s="136">
        <v>0.88774525570923402</v>
      </c>
      <c r="Q60" s="136">
        <v>1.086636216295858</v>
      </c>
      <c r="R60" s="136">
        <v>0.45189337604392676</v>
      </c>
      <c r="S60" s="133">
        <v>2009</v>
      </c>
    </row>
    <row r="61" spans="1:19" s="79" customFormat="1" ht="12" customHeight="1" collapsed="1">
      <c r="A61" s="133">
        <v>2010</v>
      </c>
      <c r="B61" s="136">
        <v>3.2690984170681219</v>
      </c>
      <c r="C61" s="136">
        <v>2.8947649003091982</v>
      </c>
      <c r="D61" s="136">
        <v>2.513682785081528</v>
      </c>
      <c r="E61" s="136">
        <v>2.4089655413189917</v>
      </c>
      <c r="F61" s="136">
        <v>2.147437624616046</v>
      </c>
      <c r="G61" s="136">
        <v>1.1303798357087658</v>
      </c>
      <c r="H61" s="136">
        <v>1.7410922288432715</v>
      </c>
      <c r="I61" s="136">
        <v>2.7289941707199432</v>
      </c>
      <c r="J61" s="136">
        <v>2.4231987453488699</v>
      </c>
      <c r="K61" s="136">
        <v>2.2402395615571464</v>
      </c>
      <c r="L61" s="136">
        <v>1.7997480352750443</v>
      </c>
      <c r="M61" s="136">
        <v>3.8340947773895806</v>
      </c>
      <c r="N61" s="136">
        <v>3.1684506240887629</v>
      </c>
      <c r="O61" s="136">
        <v>3.1129688703112919</v>
      </c>
      <c r="P61" s="136">
        <v>1.7885608620799758</v>
      </c>
      <c r="Q61" s="136">
        <v>2.7803082753343347</v>
      </c>
      <c r="R61" s="136">
        <v>2.5140937304253725</v>
      </c>
      <c r="S61" s="133">
        <v>2010</v>
      </c>
    </row>
    <row r="62" spans="1:19" s="79" customFormat="1" ht="12" customHeight="1">
      <c r="A62" s="133">
        <v>2011</v>
      </c>
      <c r="B62" s="136">
        <v>3.2373824109912022</v>
      </c>
      <c r="C62" s="136">
        <v>2.932490544531376</v>
      </c>
      <c r="D62" s="136">
        <v>3.2996670060819469</v>
      </c>
      <c r="E62" s="136">
        <v>3.3818566120069562</v>
      </c>
      <c r="F62" s="136">
        <v>2.8777927250666124</v>
      </c>
      <c r="G62" s="136">
        <v>2.4946774044247064</v>
      </c>
      <c r="H62" s="136">
        <v>2.7645882041022958</v>
      </c>
      <c r="I62" s="136">
        <v>3.7696978458869381</v>
      </c>
      <c r="J62" s="136">
        <v>3.056414567508341</v>
      </c>
      <c r="K62" s="136">
        <v>2.8266696139924221</v>
      </c>
      <c r="L62" s="136">
        <v>2.1303553538806028</v>
      </c>
      <c r="M62" s="136">
        <v>2.9304345325396071</v>
      </c>
      <c r="N62" s="136">
        <v>3.1676547635461247</v>
      </c>
      <c r="O62" s="136">
        <v>3.307019415404298</v>
      </c>
      <c r="P62" s="136">
        <v>2.3522410498950705</v>
      </c>
      <c r="Q62" s="136">
        <v>3.1092675317308363</v>
      </c>
      <c r="R62" s="136">
        <v>2.9884738230801133</v>
      </c>
      <c r="S62" s="133">
        <v>2011</v>
      </c>
    </row>
    <row r="63" spans="1:19" s="79" customFormat="1" ht="12" customHeight="1">
      <c r="A63" s="133">
        <v>2012</v>
      </c>
      <c r="B63" s="136">
        <v>2.8602641771774842</v>
      </c>
      <c r="C63" s="136">
        <v>2.8212613882317328</v>
      </c>
      <c r="D63" s="136">
        <v>1.1961849957374113</v>
      </c>
      <c r="E63" s="136">
        <v>1.7807089859851715</v>
      </c>
      <c r="F63" s="136">
        <v>1.9357981641967115</v>
      </c>
      <c r="G63" s="136">
        <v>2.7906976744185954</v>
      </c>
      <c r="H63" s="136">
        <v>1.8106764236795101</v>
      </c>
      <c r="I63" s="136">
        <v>3.5909581693427555</v>
      </c>
      <c r="J63" s="136">
        <v>2.5404224326292848</v>
      </c>
      <c r="K63" s="136">
        <v>2.8107701402697813</v>
      </c>
      <c r="L63" s="136">
        <v>2.3109546752834547</v>
      </c>
      <c r="M63" s="136">
        <v>1.5226866338846605</v>
      </c>
      <c r="N63" s="136">
        <v>2.7697036517323284</v>
      </c>
      <c r="O63" s="136">
        <v>3.6210932121712744</v>
      </c>
      <c r="P63" s="136">
        <v>2.3226635657017027</v>
      </c>
      <c r="Q63" s="136">
        <v>3.5484647388508677</v>
      </c>
      <c r="R63" s="136">
        <v>2.6482565195113494</v>
      </c>
      <c r="S63" s="133">
        <v>2012</v>
      </c>
    </row>
    <row r="64" spans="1:19" s="79" customFormat="1" ht="12" customHeight="1">
      <c r="A64" s="133">
        <v>2013</v>
      </c>
      <c r="B64" s="136">
        <v>2.2762382929419687</v>
      </c>
      <c r="C64" s="136">
        <v>2.1294823155060527</v>
      </c>
      <c r="D64" s="136">
        <v>1.4005528498091309</v>
      </c>
      <c r="E64" s="136">
        <v>2.8025271342945217</v>
      </c>
      <c r="F64" s="136">
        <v>3.4132354050858851</v>
      </c>
      <c r="G64" s="136">
        <v>2.9807143170935291</v>
      </c>
      <c r="H64" s="136">
        <v>1.9097862145226685</v>
      </c>
      <c r="I64" s="136">
        <v>1.623966108533395</v>
      </c>
      <c r="J64" s="136">
        <v>2.207574509191133</v>
      </c>
      <c r="K64" s="136">
        <v>1.2049137480397292</v>
      </c>
      <c r="L64" s="136">
        <v>3.2513676611584401</v>
      </c>
      <c r="M64" s="136">
        <v>2.8786085807854391</v>
      </c>
      <c r="N64" s="136">
        <v>2.4284785435630738</v>
      </c>
      <c r="O64" s="136">
        <v>1.8004251926654291</v>
      </c>
      <c r="P64" s="136">
        <v>2.0815264527320068</v>
      </c>
      <c r="Q64" s="136">
        <v>2.8457579279428842</v>
      </c>
      <c r="R64" s="136">
        <v>2.0623702808501605</v>
      </c>
      <c r="S64" s="133">
        <v>2013</v>
      </c>
    </row>
    <row r="65" spans="1:19" s="79" customFormat="1" ht="12" customHeight="1">
      <c r="A65" s="133">
        <v>2014</v>
      </c>
      <c r="B65" s="136">
        <v>2.3530244742866699</v>
      </c>
      <c r="C65" s="136">
        <v>2.9766327142001217</v>
      </c>
      <c r="D65" s="136">
        <v>3.1103149258768781</v>
      </c>
      <c r="E65" s="136">
        <v>3.3028679483138887</v>
      </c>
      <c r="F65" s="136">
        <v>2.2595709490684328</v>
      </c>
      <c r="G65" s="136">
        <v>2.6363500629226024</v>
      </c>
      <c r="H65" s="136">
        <v>2.5838099328616266</v>
      </c>
      <c r="I65" s="136">
        <v>3.2853598014888235</v>
      </c>
      <c r="J65" s="136">
        <v>3.2356702062600817</v>
      </c>
      <c r="K65" s="136">
        <v>3.4219157563079534</v>
      </c>
      <c r="L65" s="136">
        <v>2.4279666803222852</v>
      </c>
      <c r="M65" s="136">
        <v>1.9340341866623874</v>
      </c>
      <c r="N65" s="136">
        <v>3.3230710635731668</v>
      </c>
      <c r="O65" s="136">
        <v>3.9939959537949505</v>
      </c>
      <c r="P65" s="136">
        <v>2.0508012773562143</v>
      </c>
      <c r="Q65" s="136">
        <v>3.8550949244478829</v>
      </c>
      <c r="R65" s="136">
        <v>2.9834225700164723</v>
      </c>
      <c r="S65" s="133">
        <v>2014</v>
      </c>
    </row>
    <row r="66" spans="1:19" s="79" customFormat="1" ht="12" customHeight="1">
      <c r="A66" s="133">
        <v>2015</v>
      </c>
      <c r="B66" s="136">
        <v>2.9768492897989347</v>
      </c>
      <c r="C66" s="136">
        <v>2.9138641282844873</v>
      </c>
      <c r="D66" s="136">
        <v>3.7517310839733113</v>
      </c>
      <c r="E66" s="136">
        <v>4.3474281530294689</v>
      </c>
      <c r="F66" s="136">
        <v>2.523606783531136</v>
      </c>
      <c r="G66" s="136">
        <v>2.8533427544213339</v>
      </c>
      <c r="H66" s="136">
        <v>2.3997355663287721</v>
      </c>
      <c r="I66" s="136">
        <v>4.3660708565571156</v>
      </c>
      <c r="J66" s="136">
        <v>2.786902902687288</v>
      </c>
      <c r="K66" s="136">
        <v>2.1774958797383022</v>
      </c>
      <c r="L66" s="136">
        <v>2.4157423208191204</v>
      </c>
      <c r="M66" s="136">
        <v>1.9052117776728039</v>
      </c>
      <c r="N66" s="136">
        <v>4.8719051422252164</v>
      </c>
      <c r="O66" s="136">
        <v>4.0884844681518615</v>
      </c>
      <c r="P66" s="136">
        <v>2.4976315562828404</v>
      </c>
      <c r="Q66" s="136">
        <v>3.7275383945781329</v>
      </c>
      <c r="R66" s="136">
        <v>2.891993901067309</v>
      </c>
      <c r="S66" s="133">
        <v>2015</v>
      </c>
    </row>
    <row r="67" spans="1:19" s="79" customFormat="1" ht="12" customHeight="1">
      <c r="A67" s="133">
        <v>2016</v>
      </c>
      <c r="B67" s="136">
        <v>2.4004120110168117</v>
      </c>
      <c r="C67" s="136">
        <v>2.5418937560776982</v>
      </c>
      <c r="D67" s="136">
        <v>2.727824293168311</v>
      </c>
      <c r="E67" s="136">
        <v>2.5757974446686092</v>
      </c>
      <c r="F67" s="136">
        <v>2.6772457312546294</v>
      </c>
      <c r="G67" s="136">
        <v>2.1821708558958903</v>
      </c>
      <c r="H67" s="136">
        <v>2.0271578902063823</v>
      </c>
      <c r="I67" s="136">
        <v>3.3731315797550678</v>
      </c>
      <c r="J67" s="136">
        <v>1.9830770439839682</v>
      </c>
      <c r="K67" s="136">
        <v>2.1457549244831284</v>
      </c>
      <c r="L67" s="136">
        <v>2.0958083832335319</v>
      </c>
      <c r="M67" s="136">
        <v>1.8489905232797526</v>
      </c>
      <c r="N67" s="136">
        <v>3.0872876391329669</v>
      </c>
      <c r="O67" s="136">
        <v>2.9331082506858053</v>
      </c>
      <c r="P67" s="136">
        <v>2.3135310758199523</v>
      </c>
      <c r="Q67" s="136">
        <v>3.1140416604226004</v>
      </c>
      <c r="R67" s="136">
        <v>2.3831503255271684</v>
      </c>
      <c r="S67" s="133">
        <v>2016</v>
      </c>
    </row>
    <row r="68" spans="1:19" s="79" customFormat="1" ht="12" customHeight="1">
      <c r="A68" s="133">
        <v>2017</v>
      </c>
      <c r="B68" s="136">
        <v>2.9258052524545661</v>
      </c>
      <c r="C68" s="136">
        <v>2.7964625190216736</v>
      </c>
      <c r="D68" s="136">
        <v>3.6027309882114054</v>
      </c>
      <c r="E68" s="136">
        <v>3.277847451829885</v>
      </c>
      <c r="F68" s="136">
        <v>2.8808351032581641</v>
      </c>
      <c r="G68" s="136">
        <v>2.0426322866408384</v>
      </c>
      <c r="H68" s="136">
        <v>2.5184029022800729</v>
      </c>
      <c r="I68" s="136">
        <v>2.8652019002375368</v>
      </c>
      <c r="J68" s="136">
        <v>2.4916516825070687</v>
      </c>
      <c r="K68" s="136">
        <v>2.5385204325772719</v>
      </c>
      <c r="L68" s="136">
        <v>2.4684431977559598</v>
      </c>
      <c r="M68" s="136">
        <v>2.4121365360303457</v>
      </c>
      <c r="N68" s="136">
        <v>3.0800704665568048</v>
      </c>
      <c r="O68" s="136">
        <v>3.4176770339132077</v>
      </c>
      <c r="P68" s="136">
        <v>2.6116236414903256</v>
      </c>
      <c r="Q68" s="136">
        <v>3.7582839204743692</v>
      </c>
      <c r="R68" s="136">
        <v>2.7713845058725752</v>
      </c>
      <c r="S68" s="133">
        <v>2017</v>
      </c>
    </row>
    <row r="69" spans="1:19" s="79" customFormat="1" ht="12" customHeight="1">
      <c r="A69" s="133">
        <v>2018</v>
      </c>
      <c r="B69" s="136">
        <v>2.8298880367120631</v>
      </c>
      <c r="C69" s="136">
        <v>2.5487545858273677</v>
      </c>
      <c r="D69" s="136">
        <v>3.8445751812833322</v>
      </c>
      <c r="E69" s="136">
        <v>3.2731688469393276</v>
      </c>
      <c r="F69" s="136">
        <v>1.5373465398721891</v>
      </c>
      <c r="G69" s="136">
        <v>2.8873171204340622</v>
      </c>
      <c r="H69" s="136">
        <v>2.9647155642423542</v>
      </c>
      <c r="I69" s="136">
        <v>3.7119353442055143</v>
      </c>
      <c r="J69" s="136">
        <v>3.7969924812030058</v>
      </c>
      <c r="K69" s="136">
        <v>3.2596775322584364</v>
      </c>
      <c r="L69" s="136">
        <v>3.2028469750889741</v>
      </c>
      <c r="M69" s="136">
        <v>3.5231088287576569</v>
      </c>
      <c r="N69" s="136">
        <v>3.6771597111196854</v>
      </c>
      <c r="O69" s="136">
        <v>3.6190638008665417</v>
      </c>
      <c r="P69" s="136">
        <v>3.7056799082250507</v>
      </c>
      <c r="Q69" s="136">
        <v>3.2551755049443898</v>
      </c>
      <c r="R69" s="136">
        <v>3.1514787708078416</v>
      </c>
      <c r="S69" s="133">
        <v>2018</v>
      </c>
    </row>
    <row r="70" spans="1:19" s="79" customFormat="1" ht="12" customHeight="1">
      <c r="A70" s="133">
        <v>2019</v>
      </c>
      <c r="B70" s="136">
        <v>3.1053077415755865</v>
      </c>
      <c r="C70" s="136">
        <v>3.3055084834410593</v>
      </c>
      <c r="D70" s="136">
        <v>4.3917435221783023</v>
      </c>
      <c r="E70" s="136">
        <v>3.8802779262426554</v>
      </c>
      <c r="F70" s="136">
        <v>2.3879047433651266</v>
      </c>
      <c r="G70" s="136">
        <v>3.4297014784819595</v>
      </c>
      <c r="H70" s="136">
        <v>2.9073252607601034</v>
      </c>
      <c r="I70" s="136">
        <v>4.3360886142884851</v>
      </c>
      <c r="J70" s="136">
        <v>3.2814197754436663</v>
      </c>
      <c r="K70" s="136">
        <v>3.075428209879334</v>
      </c>
      <c r="L70" s="136">
        <v>3.081745840366537</v>
      </c>
      <c r="M70" s="136">
        <v>2.3204788819727469</v>
      </c>
      <c r="N70" s="136">
        <v>4.0758268637668778</v>
      </c>
      <c r="O70" s="136">
        <v>3.7276926020059591</v>
      </c>
      <c r="P70" s="136">
        <v>3.2902860670919836</v>
      </c>
      <c r="Q70" s="136">
        <v>3.7033017716161538</v>
      </c>
      <c r="R70" s="136">
        <v>3.3058776131429397</v>
      </c>
      <c r="S70" s="133">
        <v>2019</v>
      </c>
    </row>
    <row r="71" spans="1:19" s="79" customFormat="1" ht="12" customHeight="1">
      <c r="A71" s="133">
        <v>2020</v>
      </c>
      <c r="B71" s="136">
        <v>-0.89171208720743778</v>
      </c>
      <c r="C71" s="136">
        <v>-0.31592377326393262</v>
      </c>
      <c r="D71" s="136">
        <v>2.5031552376945712</v>
      </c>
      <c r="E71" s="136">
        <v>2.3332990327227918</v>
      </c>
      <c r="F71" s="136">
        <v>-0.60206603713797335</v>
      </c>
      <c r="G71" s="136">
        <v>-0.11836259013766437</v>
      </c>
      <c r="H71" s="136">
        <v>-0.17475388827401162</v>
      </c>
      <c r="I71" s="136">
        <v>1.8005281549254448</v>
      </c>
      <c r="J71" s="136">
        <v>0.43951933417496036</v>
      </c>
      <c r="K71" s="136">
        <v>0.38145346925352897</v>
      </c>
      <c r="L71" s="136">
        <v>0.72518012538597532</v>
      </c>
      <c r="M71" s="136">
        <v>-0.68991236248368182</v>
      </c>
      <c r="N71" s="136">
        <v>1.5148805722314336</v>
      </c>
      <c r="O71" s="136">
        <v>2.3053616124357745</v>
      </c>
      <c r="P71" s="136">
        <v>1.0908819207491831</v>
      </c>
      <c r="Q71" s="136">
        <v>1.049079112599415</v>
      </c>
      <c r="R71" s="136">
        <v>0.26865995016791544</v>
      </c>
      <c r="S71" s="133">
        <v>2020</v>
      </c>
    </row>
    <row r="72" spans="1:19" s="79" customFormat="1" ht="12" customHeight="1">
      <c r="A72" s="133">
        <v>2021</v>
      </c>
      <c r="B72" s="136">
        <v>3.4028184961281056</v>
      </c>
      <c r="C72" s="136">
        <v>3.2891128131158069</v>
      </c>
      <c r="D72" s="136">
        <v>5.0174430535604415</v>
      </c>
      <c r="E72" s="136">
        <v>3.1323059905980557</v>
      </c>
      <c r="F72" s="136">
        <v>2.6481339794270298</v>
      </c>
      <c r="G72" s="136">
        <v>3.7009352609797475</v>
      </c>
      <c r="H72" s="136">
        <v>3.1821983622182017</v>
      </c>
      <c r="I72" s="136">
        <v>2.8194109632114106</v>
      </c>
      <c r="J72" s="136">
        <v>2.4323821051161616</v>
      </c>
      <c r="K72" s="136">
        <v>2.9592260149817804</v>
      </c>
      <c r="L72" s="136">
        <v>2.8798364996051902</v>
      </c>
      <c r="M72" s="136">
        <v>2.8304543747652957</v>
      </c>
      <c r="N72" s="136">
        <v>3.0701092153606169</v>
      </c>
      <c r="O72" s="136">
        <v>3.0234354880247309</v>
      </c>
      <c r="P72" s="136">
        <v>2.8603808913745041</v>
      </c>
      <c r="Q72" s="136">
        <v>3.7126213592233057</v>
      </c>
      <c r="R72" s="136">
        <v>3.1936731562911973</v>
      </c>
      <c r="S72" s="133">
        <v>2021</v>
      </c>
    </row>
    <row r="73" spans="1:19" s="79" customFormat="1" ht="12" customHeight="1">
      <c r="A73" s="133">
        <v>2022</v>
      </c>
      <c r="B73" s="136">
        <v>4.1296781510304754</v>
      </c>
      <c r="C73" s="136">
        <v>4.4903819676645327</v>
      </c>
      <c r="D73" s="136">
        <v>4.3575964826575415</v>
      </c>
      <c r="E73" s="136">
        <v>4.5752589884217088</v>
      </c>
      <c r="F73" s="136">
        <v>4.4991511035653531</v>
      </c>
      <c r="G73" s="136">
        <v>4.3318507058595941</v>
      </c>
      <c r="H73" s="136">
        <v>4.0039964559730095</v>
      </c>
      <c r="I73" s="136">
        <v>5.3924566768603484</v>
      </c>
      <c r="J73" s="136">
        <v>3.8743836207875972</v>
      </c>
      <c r="K73" s="136">
        <v>3.7841506872560586</v>
      </c>
      <c r="L73" s="136">
        <v>5.8648245970472743</v>
      </c>
      <c r="M73" s="136">
        <v>4.9253663212671626</v>
      </c>
      <c r="N73" s="136">
        <v>4.9514136432442939</v>
      </c>
      <c r="O73" s="136">
        <v>4.1195880411958825</v>
      </c>
      <c r="P73" s="136">
        <v>4.8143712574850213</v>
      </c>
      <c r="Q73" s="136">
        <v>5.4519583614169136</v>
      </c>
      <c r="R73" s="136">
        <v>4.3260673827920471</v>
      </c>
      <c r="S73" s="133">
        <v>2022</v>
      </c>
    </row>
    <row r="74" spans="1:19" s="79" customFormat="1" ht="12" customHeight="1">
      <c r="A74" s="133">
        <v>2023</v>
      </c>
      <c r="B74" s="136">
        <v>5.9882825703233493</v>
      </c>
      <c r="C74" s="136">
        <v>6.1383529411764641</v>
      </c>
      <c r="D74" s="136">
        <v>6.3158880254657817</v>
      </c>
      <c r="E74" s="136">
        <v>7.0462915481795676</v>
      </c>
      <c r="F74" s="136">
        <v>5.9043807334905125</v>
      </c>
      <c r="G74" s="136">
        <v>5.9314179796107425</v>
      </c>
      <c r="H74" s="136">
        <v>6.5976690652697982</v>
      </c>
      <c r="I74" s="136">
        <v>6.8647838282232385</v>
      </c>
      <c r="J74" s="136">
        <v>6.2128106405320267</v>
      </c>
      <c r="K74" s="136">
        <v>5.775833878351861</v>
      </c>
      <c r="L74" s="136">
        <v>4.825571477311513</v>
      </c>
      <c r="M74" s="136">
        <v>6.9150787435830523</v>
      </c>
      <c r="N74" s="136">
        <v>7.5257060438282224</v>
      </c>
      <c r="O74" s="136">
        <v>7.0272736003073106</v>
      </c>
      <c r="P74" s="136">
        <v>6.0329067641681888</v>
      </c>
      <c r="Q74" s="136">
        <v>7.0307506569135683</v>
      </c>
      <c r="R74" s="136">
        <v>6.1899122895048464</v>
      </c>
      <c r="S74" s="133">
        <v>2023</v>
      </c>
    </row>
    <row r="75" spans="1:19" s="79" customFormat="1" ht="12" customHeight="1">
      <c r="A75" s="133">
        <v>2024</v>
      </c>
      <c r="B75" s="136">
        <v>5.0759172970961828</v>
      </c>
      <c r="C75" s="136">
        <v>4.5596424644415379</v>
      </c>
      <c r="D75" s="136">
        <v>4.9138750924653891</v>
      </c>
      <c r="E75" s="136">
        <v>5.4088187261839948</v>
      </c>
      <c r="F75" s="136">
        <v>5.4592056275841543</v>
      </c>
      <c r="G75" s="136">
        <v>4.6703253002465601</v>
      </c>
      <c r="H75" s="136">
        <v>5.4972709187056807</v>
      </c>
      <c r="I75" s="136">
        <v>5.2992419957008678</v>
      </c>
      <c r="J75" s="136">
        <v>5.2541604877244907</v>
      </c>
      <c r="K75" s="136">
        <v>5.4681763728407446</v>
      </c>
      <c r="L75" s="136">
        <v>4.686832523037495</v>
      </c>
      <c r="M75" s="136">
        <v>4.7404935810054809</v>
      </c>
      <c r="N75" s="136">
        <v>5.3806711235152846</v>
      </c>
      <c r="O75" s="136">
        <v>5.3792144283182637</v>
      </c>
      <c r="P75" s="136">
        <v>5.3448275862068897</v>
      </c>
      <c r="Q75" s="136">
        <v>5.2617609979430711</v>
      </c>
      <c r="R75" s="136">
        <v>5.1373164231576283</v>
      </c>
      <c r="S75" s="133">
        <v>2024</v>
      </c>
    </row>
    <row r="76" spans="1:19" s="79" customFormat="1" ht="12" customHeight="1">
      <c r="A76" s="133">
        <v>2025</v>
      </c>
      <c r="B76" s="136">
        <v>4.0972550077561323</v>
      </c>
      <c r="C76" s="136">
        <v>4.9222314568244627</v>
      </c>
      <c r="D76" s="136">
        <v>6.2634300295460577</v>
      </c>
      <c r="E76" s="136">
        <v>5.3605734470862956</v>
      </c>
      <c r="F76" s="136">
        <v>6.2640813212936166</v>
      </c>
      <c r="G76" s="136">
        <v>5.7917052932326243</v>
      </c>
      <c r="H76" s="136">
        <v>4.4532912126877591</v>
      </c>
      <c r="I76" s="136">
        <v>5.4472785095730245</v>
      </c>
      <c r="J76" s="136">
        <v>4.9253468485216132</v>
      </c>
      <c r="K76" s="136">
        <v>5.2432947383848756</v>
      </c>
      <c r="L76" s="136">
        <v>4.4031634378096811</v>
      </c>
      <c r="M76" s="136">
        <v>4.1160816611953948</v>
      </c>
      <c r="N76" s="136">
        <v>5.0607703046727295</v>
      </c>
      <c r="O76" s="136">
        <v>5.4047725482682978</v>
      </c>
      <c r="P76" s="136">
        <v>5.1227495908347009</v>
      </c>
      <c r="Q76" s="136">
        <v>5.750966548999827</v>
      </c>
      <c r="R76" s="136">
        <v>4.9761797752809116</v>
      </c>
      <c r="S76" s="133">
        <v>2025</v>
      </c>
    </row>
    <row r="77" spans="1:19" s="79" customFormat="1" ht="12" customHeight="1">
      <c r="A77" s="133"/>
      <c r="B77" s="132"/>
      <c r="C77" s="132"/>
      <c r="D77" s="132"/>
      <c r="E77" s="132"/>
      <c r="F77" s="132"/>
      <c r="G77" s="132"/>
      <c r="H77" s="132"/>
      <c r="I77" s="132"/>
      <c r="J77" s="132"/>
      <c r="K77" s="132"/>
      <c r="L77" s="132"/>
      <c r="M77" s="132"/>
      <c r="N77" s="132"/>
      <c r="O77" s="132"/>
      <c r="P77" s="132"/>
      <c r="Q77" s="132"/>
      <c r="R77" s="132"/>
      <c r="S77" s="133"/>
    </row>
    <row r="78" spans="1:19" s="79" customFormat="1" ht="12" customHeight="1">
      <c r="A78" s="133"/>
      <c r="B78" s="185" t="s">
        <v>137</v>
      </c>
      <c r="C78" s="185"/>
      <c r="D78" s="185"/>
      <c r="E78" s="185"/>
      <c r="F78" s="185"/>
      <c r="G78" s="185"/>
      <c r="H78" s="185"/>
      <c r="I78" s="185"/>
      <c r="J78" s="185"/>
      <c r="K78" s="185" t="s">
        <v>137</v>
      </c>
      <c r="L78" s="185"/>
      <c r="M78" s="185"/>
      <c r="N78" s="185"/>
      <c r="O78" s="185"/>
      <c r="P78" s="185"/>
      <c r="Q78" s="185"/>
      <c r="R78" s="185"/>
      <c r="S78" s="133"/>
    </row>
    <row r="79" spans="1:19" s="79" customFormat="1" ht="12" customHeight="1">
      <c r="A79" s="133">
        <v>1991</v>
      </c>
      <c r="B79" s="136">
        <v>56.038334782344968</v>
      </c>
      <c r="C79" s="136">
        <v>53.607053613148324</v>
      </c>
      <c r="D79" s="136">
        <v>49.725015390929613</v>
      </c>
      <c r="E79" s="136">
        <v>34.415143668769957</v>
      </c>
      <c r="F79" s="136">
        <v>58.4757289807022</v>
      </c>
      <c r="G79" s="136">
        <v>56.784744124993161</v>
      </c>
      <c r="H79" s="136">
        <v>55.793507226080017</v>
      </c>
      <c r="I79" s="136">
        <v>34.592809977989731</v>
      </c>
      <c r="J79" s="136">
        <v>58.647176574647361</v>
      </c>
      <c r="K79" s="136">
        <v>60.204415907750771</v>
      </c>
      <c r="L79" s="136">
        <v>60.172325700218309</v>
      </c>
      <c r="M79" s="136">
        <v>62.023563650018772</v>
      </c>
      <c r="N79" s="136">
        <v>33.617695908198705</v>
      </c>
      <c r="O79" s="136">
        <v>33.505021890291012</v>
      </c>
      <c r="P79" s="136">
        <v>59.257434280223706</v>
      </c>
      <c r="Q79" s="136">
        <v>33.587055016181225</v>
      </c>
      <c r="R79" s="136">
        <v>52.812290671794983</v>
      </c>
      <c r="S79" s="133">
        <v>1991</v>
      </c>
    </row>
    <row r="80" spans="1:19" s="79" customFormat="1" ht="12" hidden="1" customHeight="1" outlineLevel="1">
      <c r="A80" s="133">
        <v>1992</v>
      </c>
      <c r="B80" s="136">
        <v>59.667603469540431</v>
      </c>
      <c r="C80" s="136">
        <v>57.686447392479124</v>
      </c>
      <c r="D80" s="136">
        <v>55.499692181407752</v>
      </c>
      <c r="E80" s="136">
        <v>44.903089569873551</v>
      </c>
      <c r="F80" s="136">
        <v>61.487290657145287</v>
      </c>
      <c r="G80" s="136">
        <v>60.62059032652094</v>
      </c>
      <c r="H80" s="136">
        <v>59.794596487133099</v>
      </c>
      <c r="I80" s="136">
        <v>44.321874017398592</v>
      </c>
      <c r="J80" s="136">
        <v>62.473814068246355</v>
      </c>
      <c r="K80" s="136">
        <v>64.05905348446133</v>
      </c>
      <c r="L80" s="136">
        <v>64.552464118166199</v>
      </c>
      <c r="M80" s="136">
        <v>65.896075854299667</v>
      </c>
      <c r="N80" s="136">
        <v>43.540188232925665</v>
      </c>
      <c r="O80" s="136">
        <v>43.260365696626316</v>
      </c>
      <c r="P80" s="136">
        <v>63.248663430978837</v>
      </c>
      <c r="Q80" s="136">
        <v>43.220711974110031</v>
      </c>
      <c r="R80" s="136">
        <v>58.246720974956247</v>
      </c>
      <c r="S80" s="133">
        <v>1992</v>
      </c>
    </row>
    <row r="81" spans="1:19" s="79" customFormat="1" ht="12" hidden="1" customHeight="1" outlineLevel="1">
      <c r="A81" s="133">
        <v>1993</v>
      </c>
      <c r="B81" s="136">
        <v>60.609798014517082</v>
      </c>
      <c r="C81" s="136">
        <v>59.520955650813647</v>
      </c>
      <c r="D81" s="136">
        <v>59.581366714549553</v>
      </c>
      <c r="E81" s="136">
        <v>51.947007214862118</v>
      </c>
      <c r="F81" s="136">
        <v>63.266173595171303</v>
      </c>
      <c r="G81" s="136">
        <v>62.359847587099594</v>
      </c>
      <c r="H81" s="136">
        <v>61.669681585652881</v>
      </c>
      <c r="I81" s="136">
        <v>50.898752751283936</v>
      </c>
      <c r="J81" s="136">
        <v>63.872724733485406</v>
      </c>
      <c r="K81" s="136">
        <v>65.745047937277519</v>
      </c>
      <c r="L81" s="136">
        <v>66.013284407078814</v>
      </c>
      <c r="M81" s="136">
        <v>67.348854675178373</v>
      </c>
      <c r="N81" s="136">
        <v>50.213901051889877</v>
      </c>
      <c r="O81" s="136">
        <v>50.090136492402785</v>
      </c>
      <c r="P81" s="136">
        <v>64.992978393160712</v>
      </c>
      <c r="Q81" s="136">
        <v>49.442071197411003</v>
      </c>
      <c r="R81" s="136">
        <v>60.673307547699821</v>
      </c>
      <c r="S81" s="133">
        <v>1993</v>
      </c>
    </row>
    <row r="82" spans="1:19" s="79" customFormat="1" ht="12" hidden="1" customHeight="1" outlineLevel="1">
      <c r="A82" s="133">
        <v>1994</v>
      </c>
      <c r="B82" s="136">
        <v>62.289977557168562</v>
      </c>
      <c r="C82" s="136">
        <v>61.158401560246226</v>
      </c>
      <c r="D82" s="136">
        <v>61.957726246665302</v>
      </c>
      <c r="E82" s="136">
        <v>55.622313280876845</v>
      </c>
      <c r="F82" s="136">
        <v>64.588115276715115</v>
      </c>
      <c r="G82" s="136">
        <v>63.865745382946528</v>
      </c>
      <c r="H82" s="136">
        <v>63.192701950944354</v>
      </c>
      <c r="I82" s="136">
        <v>54.648359710722147</v>
      </c>
      <c r="J82" s="136">
        <v>64.740933848517287</v>
      </c>
      <c r="K82" s="136">
        <v>67.341501233920809</v>
      </c>
      <c r="L82" s="136">
        <v>67.813182219332063</v>
      </c>
      <c r="M82" s="136">
        <v>68.930717236199783</v>
      </c>
      <c r="N82" s="136">
        <v>53.782273894005741</v>
      </c>
      <c r="O82" s="136">
        <v>53.8758691733196</v>
      </c>
      <c r="P82" s="136">
        <v>67.14627115721008</v>
      </c>
      <c r="Q82" s="136">
        <v>52.704207119741099</v>
      </c>
      <c r="R82" s="136">
        <v>62.451651937163724</v>
      </c>
      <c r="S82" s="133">
        <v>1994</v>
      </c>
    </row>
    <row r="83" spans="1:19" s="79" customFormat="1" ht="12" hidden="1" customHeight="1" outlineLevel="1">
      <c r="A83" s="133">
        <v>1995</v>
      </c>
      <c r="B83" s="136">
        <v>64.526173193958641</v>
      </c>
      <c r="C83" s="136">
        <v>63.16965646141032</v>
      </c>
      <c r="D83" s="136">
        <v>64.21506258978043</v>
      </c>
      <c r="E83" s="136">
        <v>58.855174840996504</v>
      </c>
      <c r="F83" s="136">
        <v>66.95995919408314</v>
      </c>
      <c r="G83" s="136">
        <v>65.548485898160465</v>
      </c>
      <c r="H83" s="136">
        <v>65.458753963159637</v>
      </c>
      <c r="I83" s="136">
        <v>57.698354470181322</v>
      </c>
      <c r="J83" s="136">
        <v>66.589078720729944</v>
      </c>
      <c r="K83" s="136">
        <v>69.553822970582459</v>
      </c>
      <c r="L83" s="136">
        <v>69.775651446885604</v>
      </c>
      <c r="M83" s="136">
        <v>70.578295155839271</v>
      </c>
      <c r="N83" s="136">
        <v>57.244954451658359</v>
      </c>
      <c r="O83" s="136">
        <v>57.133659541591555</v>
      </c>
      <c r="P83" s="136">
        <v>69.336519746729408</v>
      </c>
      <c r="Q83" s="136">
        <v>55.728155339805831</v>
      </c>
      <c r="R83" s="136">
        <v>64.636228094816232</v>
      </c>
      <c r="S83" s="133">
        <v>1995</v>
      </c>
    </row>
    <row r="84" spans="1:19" s="79" customFormat="1" ht="12" hidden="1" customHeight="1" outlineLevel="1">
      <c r="A84" s="133">
        <v>1996</v>
      </c>
      <c r="B84" s="136">
        <v>64.918417274914574</v>
      </c>
      <c r="C84" s="136">
        <v>63.933527009731229</v>
      </c>
      <c r="D84" s="136">
        <v>65.224707572337365</v>
      </c>
      <c r="E84" s="136">
        <v>60.074411121445991</v>
      </c>
      <c r="F84" s="136">
        <v>67.57204794695231</v>
      </c>
      <c r="G84" s="136">
        <v>66.326958487538974</v>
      </c>
      <c r="H84" s="136">
        <v>65.972262745326873</v>
      </c>
      <c r="I84" s="136">
        <v>58.848653181008281</v>
      </c>
      <c r="J84" s="136">
        <v>67.138401377961927</v>
      </c>
      <c r="K84" s="136">
        <v>70.077966323789553</v>
      </c>
      <c r="L84" s="136">
        <v>70.140275906916244</v>
      </c>
      <c r="M84" s="136">
        <v>71.026567780698457</v>
      </c>
      <c r="N84" s="136">
        <v>58.289294881473651</v>
      </c>
      <c r="O84" s="136">
        <v>58.33376255472573</v>
      </c>
      <c r="P84" s="136">
        <v>70.018970657074576</v>
      </c>
      <c r="Q84" s="136">
        <v>57.051132686084138</v>
      </c>
      <c r="R84" s="136">
        <v>65.316882387259881</v>
      </c>
      <c r="S84" s="133">
        <v>1996</v>
      </c>
    </row>
    <row r="85" spans="1:19" s="79" customFormat="1" ht="12" hidden="1" customHeight="1" outlineLevel="1">
      <c r="A85" s="133">
        <v>1997</v>
      </c>
      <c r="B85" s="136">
        <v>65.272245698457311</v>
      </c>
      <c r="C85" s="136">
        <v>64.490177356114003</v>
      </c>
      <c r="D85" s="136">
        <v>65.782885286271281</v>
      </c>
      <c r="E85" s="136">
        <v>60.521883405817142</v>
      </c>
      <c r="F85" s="136">
        <v>67.314885658420479</v>
      </c>
      <c r="G85" s="136">
        <v>66.979635740460523</v>
      </c>
      <c r="H85" s="136">
        <v>66.27569975297115</v>
      </c>
      <c r="I85" s="136">
        <v>59.367466722565766</v>
      </c>
      <c r="J85" s="136">
        <v>67.552721009264005</v>
      </c>
      <c r="K85" s="136">
        <v>70.335670139116374</v>
      </c>
      <c r="L85" s="136">
        <v>70.439871800826793</v>
      </c>
      <c r="M85" s="136">
        <v>71.317592940292911</v>
      </c>
      <c r="N85" s="136">
        <v>58.749811263777744</v>
      </c>
      <c r="O85" s="136">
        <v>58.897759464331699</v>
      </c>
      <c r="P85" s="136">
        <v>70.423021015546084</v>
      </c>
      <c r="Q85" s="136">
        <v>57.773462783171524</v>
      </c>
      <c r="R85" s="136">
        <v>65.753365457334851</v>
      </c>
      <c r="S85" s="133">
        <v>1997</v>
      </c>
    </row>
    <row r="86" spans="1:19" s="79" customFormat="1" ht="12" hidden="1" customHeight="1" outlineLevel="1">
      <c r="A86" s="133">
        <v>1998</v>
      </c>
      <c r="B86" s="136">
        <v>65.971815038718944</v>
      </c>
      <c r="C86" s="136">
        <v>65.215448062897423</v>
      </c>
      <c r="D86" s="136">
        <v>66.973117176277455</v>
      </c>
      <c r="E86" s="136">
        <v>61.198119610849943</v>
      </c>
      <c r="F86" s="136">
        <v>68.345660120717497</v>
      </c>
      <c r="G86" s="136">
        <v>67.672421651382848</v>
      </c>
      <c r="H86" s="136">
        <v>67.075139561572428</v>
      </c>
      <c r="I86" s="136">
        <v>59.977989728539981</v>
      </c>
      <c r="J86" s="136">
        <v>68.290582375122199</v>
      </c>
      <c r="K86" s="136">
        <v>70.551879272314309</v>
      </c>
      <c r="L86" s="136">
        <v>70.878814622137583</v>
      </c>
      <c r="M86" s="136">
        <v>71.756477656778074</v>
      </c>
      <c r="N86" s="136">
        <v>59.268206754240268</v>
      </c>
      <c r="O86" s="136">
        <v>59.340715941282518</v>
      </c>
      <c r="P86" s="136">
        <v>70.472295449506035</v>
      </c>
      <c r="Q86" s="136">
        <v>58.299029126213597</v>
      </c>
      <c r="R86" s="136">
        <v>66.373517146005739</v>
      </c>
      <c r="S86" s="133">
        <v>1998</v>
      </c>
    </row>
    <row r="87" spans="1:19" s="79" customFormat="1" ht="12" hidden="1" customHeight="1" outlineLevel="1">
      <c r="A87" s="133">
        <v>1999</v>
      </c>
      <c r="B87" s="136">
        <v>67.146525404880805</v>
      </c>
      <c r="C87" s="136">
        <v>66.070739288543976</v>
      </c>
      <c r="D87" s="136">
        <v>67.330186743279299</v>
      </c>
      <c r="E87" s="136">
        <v>62.460092008346116</v>
      </c>
      <c r="F87" s="136">
        <v>69.285046331718107</v>
      </c>
      <c r="G87" s="136">
        <v>67.991467794570752</v>
      </c>
      <c r="H87" s="136">
        <v>67.814280990449518</v>
      </c>
      <c r="I87" s="136">
        <v>61.04181951577403</v>
      </c>
      <c r="J87" s="136">
        <v>68.639728131837444</v>
      </c>
      <c r="K87" s="136">
        <v>70.80958308764113</v>
      </c>
      <c r="L87" s="136">
        <v>71.025128895907841</v>
      </c>
      <c r="M87" s="136">
        <v>71.981787457754407</v>
      </c>
      <c r="N87" s="136">
        <v>60.347777945543314</v>
      </c>
      <c r="O87" s="136">
        <v>60.486737058975017</v>
      </c>
      <c r="P87" s="136">
        <v>71.006923057971377</v>
      </c>
      <c r="Q87" s="136">
        <v>59.813592233009707</v>
      </c>
      <c r="R87" s="136">
        <v>67.088744354890977</v>
      </c>
      <c r="S87" s="133">
        <v>1999</v>
      </c>
    </row>
    <row r="88" spans="1:19" s="79" customFormat="1" ht="12" customHeight="1" collapsed="1">
      <c r="A88" s="133">
        <v>2000</v>
      </c>
      <c r="B88" s="136">
        <v>68.539598455286196</v>
      </c>
      <c r="C88" s="136">
        <v>67.545659549397641</v>
      </c>
      <c r="D88" s="136">
        <v>67.701621177919151</v>
      </c>
      <c r="E88" s="136">
        <v>63.553633826893588</v>
      </c>
      <c r="F88" s="136">
        <v>68.936495791889826</v>
      </c>
      <c r="G88" s="136">
        <v>68.974129915589515</v>
      </c>
      <c r="H88" s="136">
        <v>69.30034428429714</v>
      </c>
      <c r="I88" s="136">
        <v>61.817419557698351</v>
      </c>
      <c r="J88" s="136">
        <v>69.435780457148184</v>
      </c>
      <c r="K88" s="136">
        <v>71.309703203826245</v>
      </c>
      <c r="L88" s="136">
        <v>72.067908402619722</v>
      </c>
      <c r="M88" s="136">
        <v>73.155276004506192</v>
      </c>
      <c r="N88" s="136">
        <v>61.331722784236753</v>
      </c>
      <c r="O88" s="136">
        <v>60.70821529745043</v>
      </c>
      <c r="P88" s="136">
        <v>71.923427529626252</v>
      </c>
      <c r="Q88" s="136">
        <v>60.924271844660197</v>
      </c>
      <c r="R88" s="136">
        <v>68.17346960824564</v>
      </c>
      <c r="S88" s="133">
        <v>2000</v>
      </c>
    </row>
    <row r="89" spans="1:19" s="79" customFormat="1" ht="12" hidden="1" customHeight="1" outlineLevel="1">
      <c r="A89" s="133">
        <v>2001</v>
      </c>
      <c r="B89" s="136">
        <v>69.987262176752466</v>
      </c>
      <c r="C89" s="136">
        <v>68.947443268390799</v>
      </c>
      <c r="D89" s="136">
        <v>68.598399343320338</v>
      </c>
      <c r="E89" s="136">
        <v>65.059453480479647</v>
      </c>
      <c r="F89" s="136">
        <v>70.402958428972198</v>
      </c>
      <c r="G89" s="136">
        <v>70.439919053435673</v>
      </c>
      <c r="H89" s="136">
        <v>70.735834743537367</v>
      </c>
      <c r="I89" s="136">
        <v>63.185200712713552</v>
      </c>
      <c r="J89" s="136">
        <v>70.45528606675667</v>
      </c>
      <c r="K89" s="136">
        <v>72.224770141300311</v>
      </c>
      <c r="L89" s="136">
        <v>72.910957313391251</v>
      </c>
      <c r="M89" s="136">
        <v>75.572662410814871</v>
      </c>
      <c r="N89" s="136">
        <v>62.632744476319893</v>
      </c>
      <c r="O89" s="136">
        <v>61.879989698686579</v>
      </c>
      <c r="P89" s="136">
        <v>72.972972972972968</v>
      </c>
      <c r="Q89" s="136">
        <v>62.544983818770227</v>
      </c>
      <c r="R89" s="136">
        <v>69.478597203915385</v>
      </c>
      <c r="S89" s="133">
        <v>2001</v>
      </c>
    </row>
    <row r="90" spans="1:19" s="79" customFormat="1" ht="12" hidden="1" customHeight="1" outlineLevel="1">
      <c r="A90" s="133">
        <v>2002</v>
      </c>
      <c r="B90" s="136">
        <v>70.980003639378069</v>
      </c>
      <c r="C90" s="136">
        <v>69.953070718972839</v>
      </c>
      <c r="D90" s="136">
        <v>69.470552021342087</v>
      </c>
      <c r="E90" s="136">
        <v>66.147967520551049</v>
      </c>
      <c r="F90" s="136">
        <v>70.806766981212277</v>
      </c>
      <c r="G90" s="136">
        <v>71.373356912362581</v>
      </c>
      <c r="H90" s="136">
        <v>71.978759409464899</v>
      </c>
      <c r="I90" s="136">
        <v>64.343360234776227</v>
      </c>
      <c r="J90" s="136">
        <v>70.934779572645596</v>
      </c>
      <c r="K90" s="136">
        <v>73.04811199196314</v>
      </c>
      <c r="L90" s="136">
        <v>73.201263412141756</v>
      </c>
      <c r="M90" s="136">
        <v>75.075103266992116</v>
      </c>
      <c r="N90" s="136">
        <v>63.463183854245308</v>
      </c>
      <c r="O90" s="136">
        <v>63.095544681946947</v>
      </c>
      <c r="P90" s="136">
        <v>74.034837024809676</v>
      </c>
      <c r="Q90" s="136">
        <v>64.028478964401287</v>
      </c>
      <c r="R90" s="136">
        <v>70.401261911450121</v>
      </c>
      <c r="S90" s="133">
        <v>2002</v>
      </c>
    </row>
    <row r="91" spans="1:19" s="79" customFormat="1" ht="12" hidden="1" customHeight="1" outlineLevel="1">
      <c r="A91" s="133">
        <v>2003</v>
      </c>
      <c r="B91" s="136">
        <v>72.67029256555935</v>
      </c>
      <c r="C91" s="136">
        <v>71.314223025821263</v>
      </c>
      <c r="D91" s="136">
        <v>70.318079211984411</v>
      </c>
      <c r="E91" s="136">
        <v>66.904648181201125</v>
      </c>
      <c r="F91" s="136">
        <v>73.070220181926388</v>
      </c>
      <c r="G91" s="136">
        <v>72.470875644928995</v>
      </c>
      <c r="H91" s="136">
        <v>73.966660831339595</v>
      </c>
      <c r="I91" s="136">
        <v>65.716381930615242</v>
      </c>
      <c r="J91" s="136">
        <v>72.361621898421859</v>
      </c>
      <c r="K91" s="136">
        <v>74.004673611566091</v>
      </c>
      <c r="L91" s="136">
        <v>74.564540851874213</v>
      </c>
      <c r="M91" s="136">
        <v>76.462166729252729</v>
      </c>
      <c r="N91" s="136">
        <v>64.90764507524284</v>
      </c>
      <c r="O91" s="136">
        <v>64.182333247489055</v>
      </c>
      <c r="P91" s="136">
        <v>75.224814604942225</v>
      </c>
      <c r="Q91" s="136">
        <v>65.817475728155344</v>
      </c>
      <c r="R91" s="136">
        <v>71.756088074504632</v>
      </c>
      <c r="S91" s="133">
        <v>2003</v>
      </c>
    </row>
    <row r="92" spans="1:19" s="79" customFormat="1" ht="12" hidden="1" customHeight="1" outlineLevel="1">
      <c r="A92" s="133">
        <v>2004</v>
      </c>
      <c r="B92" s="136">
        <v>72.999858468630592</v>
      </c>
      <c r="C92" s="136">
        <v>71.990736038031002</v>
      </c>
      <c r="D92" s="136">
        <v>70.469936384157606</v>
      </c>
      <c r="E92" s="136">
        <v>67.128384323386712</v>
      </c>
      <c r="F92" s="136">
        <v>73.410269489075915</v>
      </c>
      <c r="G92" s="136">
        <v>72.799037392207978</v>
      </c>
      <c r="H92" s="136">
        <v>74.075586936647795</v>
      </c>
      <c r="I92" s="136">
        <v>66.017713027984499</v>
      </c>
      <c r="J92" s="136">
        <v>72.212653042223366</v>
      </c>
      <c r="K92" s="136">
        <v>74.279848871999818</v>
      </c>
      <c r="L92" s="136">
        <v>74.429838822053966</v>
      </c>
      <c r="M92" s="136">
        <v>77.508918512955319</v>
      </c>
      <c r="N92" s="136">
        <v>65.579546026473395</v>
      </c>
      <c r="O92" s="136">
        <v>64.841617306206544</v>
      </c>
      <c r="P92" s="136">
        <v>74.882357288920645</v>
      </c>
      <c r="Q92" s="136">
        <v>66.374110032362452</v>
      </c>
      <c r="R92" s="136">
        <v>72.06508351520128</v>
      </c>
      <c r="S92" s="133">
        <v>2004</v>
      </c>
    </row>
    <row r="93" spans="1:19" s="79" customFormat="1" ht="12" hidden="1" customHeight="1" outlineLevel="1">
      <c r="A93" s="133">
        <v>2005</v>
      </c>
      <c r="B93" s="136">
        <v>73.351665015467361</v>
      </c>
      <c r="C93" s="136">
        <v>72.21217723421978</v>
      </c>
      <c r="D93" s="136">
        <v>70.426841781243581</v>
      </c>
      <c r="E93" s="136">
        <v>67.87752331632268</v>
      </c>
      <c r="F93" s="136">
        <v>74.434668026863889</v>
      </c>
      <c r="G93" s="136">
        <v>73.440775920220233</v>
      </c>
      <c r="H93" s="136">
        <v>74.344011981871589</v>
      </c>
      <c r="I93" s="136">
        <v>66.533906299130081</v>
      </c>
      <c r="J93" s="136">
        <v>71.770401750384067</v>
      </c>
      <c r="K93" s="136">
        <v>74.375941820087803</v>
      </c>
      <c r="L93" s="136">
        <v>74.076826605973338</v>
      </c>
      <c r="M93" s="136">
        <v>77.422080360495684</v>
      </c>
      <c r="N93" s="136">
        <v>65.682721827973225</v>
      </c>
      <c r="O93" s="136">
        <v>65.320628380118464</v>
      </c>
      <c r="P93" s="136">
        <v>74.76656236911478</v>
      </c>
      <c r="Q93" s="136">
        <v>66.721035598705498</v>
      </c>
      <c r="R93" s="136">
        <v>72.257395362907587</v>
      </c>
      <c r="S93" s="133">
        <v>2005</v>
      </c>
    </row>
    <row r="94" spans="1:19" s="79" customFormat="1" ht="12" hidden="1" customHeight="1" outlineLevel="1">
      <c r="A94" s="133">
        <v>2006</v>
      </c>
      <c r="B94" s="136">
        <v>74.876160051760039</v>
      </c>
      <c r="C94" s="136">
        <v>73.276720232411677</v>
      </c>
      <c r="D94" s="136">
        <v>70.301662220398114</v>
      </c>
      <c r="E94" s="136">
        <v>68.546217853641366</v>
      </c>
      <c r="F94" s="136">
        <v>75.688599846977809</v>
      </c>
      <c r="G94" s="136">
        <v>74.505478478058734</v>
      </c>
      <c r="H94" s="136">
        <v>75.833965493765916</v>
      </c>
      <c r="I94" s="136">
        <v>66.67540090137301</v>
      </c>
      <c r="J94" s="136">
        <v>73.37647223127415</v>
      </c>
      <c r="K94" s="136">
        <v>74.517897311581379</v>
      </c>
      <c r="L94" s="136">
        <v>74.857169399414744</v>
      </c>
      <c r="M94" s="136">
        <v>78.274033045437477</v>
      </c>
      <c r="N94" s="136">
        <v>66.581106245910718</v>
      </c>
      <c r="O94" s="136">
        <v>65.912953901622458</v>
      </c>
      <c r="P94" s="136">
        <v>74.672940944590906</v>
      </c>
      <c r="Q94" s="136">
        <v>67.593527508090617</v>
      </c>
      <c r="R94" s="136">
        <v>73.130361503057543</v>
      </c>
      <c r="S94" s="133">
        <v>2006</v>
      </c>
    </row>
    <row r="95" spans="1:19" s="79" customFormat="1" ht="12" hidden="1" customHeight="1" outlineLevel="1">
      <c r="A95" s="133">
        <v>2007</v>
      </c>
      <c r="B95" s="136">
        <v>75.731413898380467</v>
      </c>
      <c r="C95" s="136">
        <v>74.481441602502898</v>
      </c>
      <c r="D95" s="136">
        <v>70.564334085778782</v>
      </c>
      <c r="E95" s="136">
        <v>69.468815204002112</v>
      </c>
      <c r="F95" s="136">
        <v>76.179546034174962</v>
      </c>
      <c r="G95" s="136">
        <v>75.293066671528322</v>
      </c>
      <c r="H95" s="136">
        <v>77.191651592071736</v>
      </c>
      <c r="I95" s="136">
        <v>67.516507703595011</v>
      </c>
      <c r="J95" s="136">
        <v>73.495181788557332</v>
      </c>
      <c r="K95" s="136">
        <v>74.843302976697458</v>
      </c>
      <c r="L95" s="136">
        <v>75.256630591295462</v>
      </c>
      <c r="M95" s="136">
        <v>79.130679684566275</v>
      </c>
      <c r="N95" s="136">
        <v>67.562534601640749</v>
      </c>
      <c r="O95" s="136">
        <v>66.270924542879214</v>
      </c>
      <c r="P95" s="136">
        <v>75.449013279459948</v>
      </c>
      <c r="Q95" s="136">
        <v>68.388349514563103</v>
      </c>
      <c r="R95" s="136">
        <v>73.854231941053172</v>
      </c>
      <c r="S95" s="133">
        <v>2007</v>
      </c>
    </row>
    <row r="96" spans="1:19" s="79" customFormat="1" ht="12" hidden="1" customHeight="1" outlineLevel="1">
      <c r="A96" s="133">
        <v>2008</v>
      </c>
      <c r="B96" s="136">
        <v>77.134596332315652</v>
      </c>
      <c r="C96" s="136">
        <v>76.454096662129487</v>
      </c>
      <c r="D96" s="136">
        <v>71.828442437923243</v>
      </c>
      <c r="E96" s="136">
        <v>71.060107091681544</v>
      </c>
      <c r="F96" s="136">
        <v>78.192212870866271</v>
      </c>
      <c r="G96" s="136">
        <v>76.879181783376779</v>
      </c>
      <c r="H96" s="136">
        <v>79.525782420104647</v>
      </c>
      <c r="I96" s="136">
        <v>69.015302379205536</v>
      </c>
      <c r="J96" s="136">
        <v>74.714864298682556</v>
      </c>
      <c r="K96" s="136">
        <v>76.614470724409784</v>
      </c>
      <c r="L96" s="136">
        <v>76.441079474197593</v>
      </c>
      <c r="M96" s="136">
        <v>79.194048066090872</v>
      </c>
      <c r="N96" s="136">
        <v>69.651215461271335</v>
      </c>
      <c r="O96" s="136">
        <v>68.362091166623742</v>
      </c>
      <c r="P96" s="136">
        <v>76.597107590726552</v>
      </c>
      <c r="Q96" s="136">
        <v>70.286084142394827</v>
      </c>
      <c r="R96" s="136">
        <v>75.550465653968331</v>
      </c>
      <c r="S96" s="133">
        <v>2008</v>
      </c>
    </row>
    <row r="97" spans="1:19" s="79" customFormat="1" ht="12" hidden="1" customHeight="1" outlineLevel="1">
      <c r="A97" s="133">
        <v>2009</v>
      </c>
      <c r="B97" s="136">
        <v>76.382458197699094</v>
      </c>
      <c r="C97" s="136">
        <v>76.21640290108283</v>
      </c>
      <c r="D97" s="136">
        <v>72.739585470962439</v>
      </c>
      <c r="E97" s="136">
        <v>72.005329445184643</v>
      </c>
      <c r="F97" s="136">
        <v>78.878687409674399</v>
      </c>
      <c r="G97" s="136">
        <v>77.900129441578088</v>
      </c>
      <c r="H97" s="136">
        <v>79.319600863628409</v>
      </c>
      <c r="I97" s="136">
        <v>70.571743003877998</v>
      </c>
      <c r="J97" s="136">
        <v>75.69247241748522</v>
      </c>
      <c r="K97" s="136">
        <v>77.306776736770843</v>
      </c>
      <c r="L97" s="136">
        <v>77.425797761159359</v>
      </c>
      <c r="M97" s="136">
        <v>78.597915884340978</v>
      </c>
      <c r="N97" s="136">
        <v>70.766017414062105</v>
      </c>
      <c r="O97" s="136">
        <v>70.236930208601606</v>
      </c>
      <c r="P97" s="136">
        <v>77.277094779373726</v>
      </c>
      <c r="Q97" s="136">
        <v>71.049838187702264</v>
      </c>
      <c r="R97" s="136">
        <v>75.891873203828951</v>
      </c>
      <c r="S97" s="133">
        <v>2009</v>
      </c>
    </row>
    <row r="98" spans="1:19" s="79" customFormat="1" ht="12" customHeight="1" collapsed="1">
      <c r="A98" s="133">
        <v>2010</v>
      </c>
      <c r="B98" s="136">
        <v>78.879475929557813</v>
      </c>
      <c r="C98" s="136">
        <v>78.422688580541617</v>
      </c>
      <c r="D98" s="136">
        <v>74.568027908885696</v>
      </c>
      <c r="E98" s="136">
        <v>73.739913019432365</v>
      </c>
      <c r="F98" s="136">
        <v>80.572558020913036</v>
      </c>
      <c r="G98" s="136">
        <v>78.780696796776724</v>
      </c>
      <c r="H98" s="136">
        <v>80.700628270214551</v>
      </c>
      <c r="I98" s="136">
        <v>72.497641756629278</v>
      </c>
      <c r="J98" s="136">
        <v>77.52665145942926</v>
      </c>
      <c r="K98" s="136">
        <v>79.038633732992636</v>
      </c>
      <c r="L98" s="136">
        <v>78.819267035161872</v>
      </c>
      <c r="M98" s="136">
        <v>81.611434472399552</v>
      </c>
      <c r="N98" s="136">
        <v>73.008203734460722</v>
      </c>
      <c r="O98" s="136">
        <v>72.423383981457633</v>
      </c>
      <c r="P98" s="136">
        <v>78.659242651950038</v>
      </c>
      <c r="Q98" s="136">
        <v>73.025242718446606</v>
      </c>
      <c r="R98" s="136">
        <v>77.799866029948788</v>
      </c>
      <c r="S98" s="133">
        <v>2010</v>
      </c>
    </row>
    <row r="99" spans="1:19" s="79" customFormat="1" ht="12" customHeight="1">
      <c r="A99" s="133">
        <v>2011</v>
      </c>
      <c r="B99" s="136">
        <v>81.433106209183364</v>
      </c>
      <c r="C99" s="136">
        <v>80.722426507933292</v>
      </c>
      <c r="D99" s="136">
        <v>77.028524522881185</v>
      </c>
      <c r="E99" s="136">
        <v>76.233691143568223</v>
      </c>
      <c r="F99" s="136">
        <v>82.89126923403893</v>
      </c>
      <c r="G99" s="136">
        <v>80.746021038814249</v>
      </c>
      <c r="H99" s="136">
        <v>82.931668320009337</v>
      </c>
      <c r="I99" s="136">
        <v>75.230583796247771</v>
      </c>
      <c r="J99" s="136">
        <v>79.896187328336666</v>
      </c>
      <c r="K99" s="136">
        <v>81.272794776037912</v>
      </c>
      <c r="L99" s="136">
        <v>80.498397510334897</v>
      </c>
      <c r="M99" s="136">
        <v>84.003004130679685</v>
      </c>
      <c r="N99" s="136">
        <v>75.320851577834816</v>
      </c>
      <c r="O99" s="136">
        <v>74.818439351017247</v>
      </c>
      <c r="P99" s="136">
        <v>80.509497647145778</v>
      </c>
      <c r="Q99" s="136">
        <v>75.295792880258901</v>
      </c>
      <c r="R99" s="136">
        <v>80.124894660645225</v>
      </c>
      <c r="S99" s="133">
        <v>2011</v>
      </c>
    </row>
    <row r="100" spans="1:19" s="79" customFormat="1" ht="12" customHeight="1">
      <c r="A100" s="133">
        <v>2012</v>
      </c>
      <c r="B100" s="136">
        <v>83.762308174447526</v>
      </c>
      <c r="C100" s="136">
        <v>82.999817158645357</v>
      </c>
      <c r="D100" s="136">
        <v>77.94992817566181</v>
      </c>
      <c r="E100" s="136">
        <v>77.591191332109915</v>
      </c>
      <c r="F100" s="136">
        <v>84.495876902150812</v>
      </c>
      <c r="G100" s="136">
        <v>82.999398370129981</v>
      </c>
      <c r="H100" s="136">
        <v>84.43329248604384</v>
      </c>
      <c r="I100" s="136">
        <v>77.932082590923386</v>
      </c>
      <c r="J100" s="136">
        <v>81.925887994041247</v>
      </c>
      <c r="K100" s="136">
        <v>83.557186223765541</v>
      </c>
      <c r="L100" s="136">
        <v>82.358678991128244</v>
      </c>
      <c r="M100" s="136">
        <v>85.282106646639136</v>
      </c>
      <c r="N100" s="136">
        <v>77.407015954501986</v>
      </c>
      <c r="O100" s="136">
        <v>77.52768477980942</v>
      </c>
      <c r="P100" s="136">
        <v>82.379462415925502</v>
      </c>
      <c r="Q100" s="136">
        <v>77.967637540453069</v>
      </c>
      <c r="R100" s="136">
        <v>82.246807407247346</v>
      </c>
      <c r="S100" s="133">
        <v>2012</v>
      </c>
    </row>
    <row r="101" spans="1:19" s="79" customFormat="1" ht="12" customHeight="1">
      <c r="A101" s="133">
        <v>2013</v>
      </c>
      <c r="B101" s="136">
        <v>85.66893790816637</v>
      </c>
      <c r="C101" s="136">
        <v>84.767283586941062</v>
      </c>
      <c r="D101" s="136">
        <v>79.041658116150217</v>
      </c>
      <c r="E101" s="136">
        <v>79.765705523014645</v>
      </c>
      <c r="F101" s="136">
        <v>87.379920088412817</v>
      </c>
      <c r="G101" s="136">
        <v>85.473373320449937</v>
      </c>
      <c r="H101" s="136">
        <v>86.045787866409924</v>
      </c>
      <c r="I101" s="136">
        <v>79.197673199874231</v>
      </c>
      <c r="J101" s="136">
        <v>83.734463013826172</v>
      </c>
      <c r="K101" s="136">
        <v>84.563978248050844</v>
      </c>
      <c r="L101" s="136">
        <v>85.036462446003071</v>
      </c>
      <c r="M101" s="136">
        <v>87.737044686443866</v>
      </c>
      <c r="N101" s="136">
        <v>79.28682872816951</v>
      </c>
      <c r="O101" s="136">
        <v>78.923512747875364</v>
      </c>
      <c r="P101" s="136">
        <v>84.094212717731409</v>
      </c>
      <c r="Q101" s="136">
        <v>80.186407766990285</v>
      </c>
      <c r="R101" s="136">
        <v>83.943041120162505</v>
      </c>
      <c r="S101" s="133">
        <v>2013</v>
      </c>
    </row>
    <row r="102" spans="1:19" s="79" customFormat="1" ht="12" customHeight="1">
      <c r="A102" s="133">
        <v>2014</v>
      </c>
      <c r="B102" s="136">
        <v>87.684748984006958</v>
      </c>
      <c r="C102" s="136">
        <v>87.290494281128744</v>
      </c>
      <c r="D102" s="136">
        <v>81.500102606197416</v>
      </c>
      <c r="E102" s="136">
        <v>82.400261444480762</v>
      </c>
      <c r="F102" s="136">
        <v>89.354331378049821</v>
      </c>
      <c r="G102" s="136">
        <v>87.726750651765698</v>
      </c>
      <c r="H102" s="136">
        <v>88.269047480111269</v>
      </c>
      <c r="I102" s="136">
        <v>81.799601718897392</v>
      </c>
      <c r="J102" s="136">
        <v>86.443834085936416</v>
      </c>
      <c r="K102" s="136">
        <v>87.457686343881718</v>
      </c>
      <c r="L102" s="136">
        <v>87.101119420316792</v>
      </c>
      <c r="M102" s="136">
        <v>89.433909125046938</v>
      </c>
      <c r="N102" s="136">
        <v>81.921586390860142</v>
      </c>
      <c r="O102" s="136">
        <v>82.075714653618334</v>
      </c>
      <c r="P102" s="136">
        <v>85.818817906329301</v>
      </c>
      <c r="Q102" s="136">
        <v>83.277669902912621</v>
      </c>
      <c r="R102" s="136">
        <v>86.447416754899635</v>
      </c>
      <c r="S102" s="133">
        <v>2014</v>
      </c>
    </row>
    <row r="103" spans="1:19" s="79" customFormat="1" ht="12" customHeight="1">
      <c r="A103" s="133">
        <v>2015</v>
      </c>
      <c r="B103" s="136">
        <v>90.294991811399342</v>
      </c>
      <c r="C103" s="136">
        <v>89.834020681388779</v>
      </c>
      <c r="D103" s="136">
        <v>84.557767289144266</v>
      </c>
      <c r="E103" s="136">
        <v>85.982553608688008</v>
      </c>
      <c r="F103" s="136">
        <v>91.609283346085178</v>
      </c>
      <c r="G103" s="136">
        <v>90.229895535177121</v>
      </c>
      <c r="H103" s="136">
        <v>90.387271206551119</v>
      </c>
      <c r="I103" s="136">
        <v>85.371030290325962</v>
      </c>
      <c r="J103" s="136">
        <v>88.852939807271554</v>
      </c>
      <c r="K103" s="136">
        <v>89.362073860534181</v>
      </c>
      <c r="L103" s="136">
        <v>89.205258024060569</v>
      </c>
      <c r="M103" s="136">
        <v>91.137814494930524</v>
      </c>
      <c r="N103" s="136">
        <v>85.91272837082893</v>
      </c>
      <c r="O103" s="136">
        <v>85.43136749935617</v>
      </c>
      <c r="P103" s="136">
        <v>87.962255783586684</v>
      </c>
      <c r="Q103" s="136">
        <v>86.381877022653725</v>
      </c>
      <c r="R103" s="136">
        <v>88.94747077508157</v>
      </c>
      <c r="S103" s="133">
        <v>2015</v>
      </c>
    </row>
    <row r="104" spans="1:19" s="79" customFormat="1" ht="12" customHeight="1">
      <c r="A104" s="133">
        <v>2016</v>
      </c>
      <c r="B104" s="136">
        <v>92.462443640186819</v>
      </c>
      <c r="C104" s="136">
        <v>92.11750604392256</v>
      </c>
      <c r="D104" s="136">
        <v>86.864354607018271</v>
      </c>
      <c r="E104" s="136">
        <v>88.197290027401394</v>
      </c>
      <c r="F104" s="136">
        <v>94.061888973901219</v>
      </c>
      <c r="G104" s="136">
        <v>92.198866018851064</v>
      </c>
      <c r="H104" s="136">
        <v>92.219563906556971</v>
      </c>
      <c r="I104" s="136">
        <v>88.250707473011218</v>
      </c>
      <c r="J104" s="136">
        <v>90.614962059494445</v>
      </c>
      <c r="K104" s="136">
        <v>91.279564961016831</v>
      </c>
      <c r="L104" s="136">
        <v>91.074829300013931</v>
      </c>
      <c r="M104" s="136">
        <v>92.822944048066091</v>
      </c>
      <c r="N104" s="136">
        <v>88.565101414263424</v>
      </c>
      <c r="O104" s="136">
        <v>87.937161988153491</v>
      </c>
      <c r="P104" s="136">
        <v>89.99728990613221</v>
      </c>
      <c r="Q104" s="136">
        <v>89.071844660194174</v>
      </c>
      <c r="R104" s="136">
        <v>91.0672227144061</v>
      </c>
      <c r="S104" s="133">
        <v>2016</v>
      </c>
    </row>
    <row r="105" spans="1:19" s="79" customFormat="1" ht="12" customHeight="1">
      <c r="A105" s="133">
        <v>2017</v>
      </c>
      <c r="B105" s="136">
        <v>95.167714672759246</v>
      </c>
      <c r="C105" s="136">
        <v>94.693537573898382</v>
      </c>
      <c r="D105" s="136">
        <v>89.993843628155147</v>
      </c>
      <c r="E105" s="136">
        <v>91.088262651147588</v>
      </c>
      <c r="F105" s="136">
        <v>96.771656890249091</v>
      </c>
      <c r="G105" s="136">
        <v>94.082149824068836</v>
      </c>
      <c r="H105" s="136">
        <v>94.542024080449707</v>
      </c>
      <c r="I105" s="136">
        <v>90.779268420500998</v>
      </c>
      <c r="J105" s="136">
        <v>92.87277128625297</v>
      </c>
      <c r="K105" s="136">
        <v>93.596715368319906</v>
      </c>
      <c r="L105" s="136">
        <v>93.322959728737985</v>
      </c>
      <c r="M105" s="136">
        <v>95.061960195268497</v>
      </c>
      <c r="N105" s="136">
        <v>91.292968946600226</v>
      </c>
      <c r="O105" s="136">
        <v>90.942570177697661</v>
      </c>
      <c r="P105" s="136">
        <v>92.34768040602134</v>
      </c>
      <c r="Q105" s="136">
        <v>92.419417475728167</v>
      </c>
      <c r="R105" s="136">
        <v>93.591045614641629</v>
      </c>
      <c r="S105" s="133">
        <v>2017</v>
      </c>
    </row>
    <row r="106" spans="1:19" s="79" customFormat="1" ht="12" customHeight="1">
      <c r="A106" s="133">
        <v>2018</v>
      </c>
      <c r="B106" s="136">
        <v>97.860854445095939</v>
      </c>
      <c r="C106" s="136">
        <v>97.107043455295283</v>
      </c>
      <c r="D106" s="136">
        <v>93.453724604966141</v>
      </c>
      <c r="E106" s="136">
        <v>94.069735287463232</v>
      </c>
      <c r="F106" s="136">
        <v>98.259372609028304</v>
      </c>
      <c r="G106" s="136">
        <v>96.798599843211605</v>
      </c>
      <c r="H106" s="136">
        <v>97.344926183112563</v>
      </c>
      <c r="I106" s="136">
        <v>94.148936170212778</v>
      </c>
      <c r="J106" s="136">
        <v>96.399143429076858</v>
      </c>
      <c r="K106" s="136">
        <v>96.64766647011291</v>
      </c>
      <c r="L106" s="136">
        <v>96.311951321473373</v>
      </c>
      <c r="M106" s="136">
        <v>98.411096507698076</v>
      </c>
      <c r="N106" s="136">
        <v>94.649957219789627</v>
      </c>
      <c r="O106" s="136">
        <v>94.233839814576356</v>
      </c>
      <c r="P106" s="136">
        <v>95.769789844539162</v>
      </c>
      <c r="Q106" s="136">
        <v>95.42783171521036</v>
      </c>
      <c r="R106" s="136">
        <v>96.540547548564149</v>
      </c>
      <c r="S106" s="133">
        <v>2018</v>
      </c>
    </row>
    <row r="107" spans="1:19" s="79" customFormat="1" ht="12" customHeight="1">
      <c r="A107" s="133">
        <v>2019</v>
      </c>
      <c r="B107" s="136">
        <v>100.89973513415151</v>
      </c>
      <c r="C107" s="136">
        <v>100.31692501472888</v>
      </c>
      <c r="D107" s="136">
        <v>97.557972501539098</v>
      </c>
      <c r="E107" s="136">
        <v>97.719902461097561</v>
      </c>
      <c r="F107" s="136">
        <v>100.60571282836011</v>
      </c>
      <c r="G107" s="136">
        <v>100.11850285318408</v>
      </c>
      <c r="H107" s="136">
        <v>100.17505981210246</v>
      </c>
      <c r="I107" s="136">
        <v>98.231317471963109</v>
      </c>
      <c r="J107" s="136">
        <v>99.562403984916898</v>
      </c>
      <c r="K107" s="136">
        <v>99.619996068924848</v>
      </c>
      <c r="L107" s="136">
        <v>99.280040875098706</v>
      </c>
      <c r="M107" s="136">
        <v>100.69470521967705</v>
      </c>
      <c r="N107" s="136">
        <v>98.507725602697676</v>
      </c>
      <c r="O107" s="136">
        <v>97.746587689930465</v>
      </c>
      <c r="P107" s="136">
        <v>98.920889896277316</v>
      </c>
      <c r="Q107" s="136">
        <v>98.961812297734625</v>
      </c>
      <c r="R107" s="136">
        <v>99.732059897577741</v>
      </c>
      <c r="S107" s="133">
        <v>2019</v>
      </c>
    </row>
    <row r="108" spans="1:19" s="79" customFormat="1" ht="12" customHeight="1">
      <c r="A108" s="133">
        <v>2020</v>
      </c>
      <c r="B108" s="132">
        <v>100</v>
      </c>
      <c r="C108" s="132">
        <v>100</v>
      </c>
      <c r="D108" s="132">
        <v>100</v>
      </c>
      <c r="E108" s="132">
        <v>100</v>
      </c>
      <c r="F108" s="132">
        <v>100</v>
      </c>
      <c r="G108" s="132">
        <v>100</v>
      </c>
      <c r="H108" s="132">
        <v>100</v>
      </c>
      <c r="I108" s="132">
        <v>100</v>
      </c>
      <c r="J108" s="132">
        <v>100</v>
      </c>
      <c r="K108" s="132">
        <v>100</v>
      </c>
      <c r="L108" s="132">
        <v>100</v>
      </c>
      <c r="M108" s="132">
        <v>100</v>
      </c>
      <c r="N108" s="132">
        <v>100</v>
      </c>
      <c r="O108" s="132">
        <v>100</v>
      </c>
      <c r="P108" s="132">
        <v>100</v>
      </c>
      <c r="Q108" s="132">
        <v>100</v>
      </c>
      <c r="R108" s="132">
        <v>100</v>
      </c>
      <c r="S108" s="133">
        <v>2020</v>
      </c>
    </row>
    <row r="109" spans="1:19" s="79" customFormat="1" ht="12" customHeight="1">
      <c r="A109" s="133">
        <v>2021</v>
      </c>
      <c r="B109" s="136">
        <v>103.40281849612811</v>
      </c>
      <c r="C109" s="136">
        <v>103.28911281311581</v>
      </c>
      <c r="D109" s="136">
        <v>105.01744305356044</v>
      </c>
      <c r="E109" s="136">
        <v>103.13230599059806</v>
      </c>
      <c r="F109" s="136">
        <v>102.64813397942703</v>
      </c>
      <c r="G109" s="136">
        <v>103.70093526097975</v>
      </c>
      <c r="H109" s="136">
        <v>103.1821983622182</v>
      </c>
      <c r="I109" s="136">
        <v>102.81941096321141</v>
      </c>
      <c r="J109" s="136">
        <v>102.43238210511616</v>
      </c>
      <c r="K109" s="136">
        <v>102.95922601498178</v>
      </c>
      <c r="L109" s="136">
        <v>102.87983649960519</v>
      </c>
      <c r="M109" s="136">
        <v>102.8304543747653</v>
      </c>
      <c r="N109" s="136">
        <v>103.07010921536062</v>
      </c>
      <c r="O109" s="136">
        <v>103.02343548802473</v>
      </c>
      <c r="P109" s="136">
        <v>102.8603808913745</v>
      </c>
      <c r="Q109" s="136">
        <v>103.71262135922331</v>
      </c>
      <c r="R109" s="136">
        <v>103.1936731562912</v>
      </c>
      <c r="S109" s="133">
        <v>2021</v>
      </c>
    </row>
    <row r="110" spans="1:19" s="79" customFormat="1" ht="12" customHeight="1">
      <c r="A110" s="133">
        <v>2022</v>
      </c>
      <c r="B110" s="136">
        <v>107.6730220991124</v>
      </c>
      <c r="C110" s="136">
        <v>107.92718850943666</v>
      </c>
      <c r="D110" s="136">
        <v>109.59367945823928</v>
      </c>
      <c r="E110" s="136">
        <v>107.85087609039945</v>
      </c>
      <c r="F110" s="136">
        <v>107.26642863215166</v>
      </c>
      <c r="G110" s="136">
        <v>108.19310495706551</v>
      </c>
      <c r="H110" s="136">
        <v>107.31360992783645</v>
      </c>
      <c r="I110" s="136">
        <v>108.36390315480557</v>
      </c>
      <c r="J110" s="136">
        <v>106.40100553977933</v>
      </c>
      <c r="K110" s="136">
        <v>106.85535827382122</v>
      </c>
      <c r="L110" s="136">
        <v>108.91355845603606</v>
      </c>
      <c r="M110" s="136">
        <v>107.89523094254601</v>
      </c>
      <c r="N110" s="136">
        <v>108.17353666515676</v>
      </c>
      <c r="O110" s="136">
        <v>107.26757661601853</v>
      </c>
      <c r="P110" s="136">
        <v>107.81246150434846</v>
      </c>
      <c r="Q110" s="136">
        <v>109.36699029126214</v>
      </c>
      <c r="R110" s="136">
        <v>107.65790099181054</v>
      </c>
      <c r="S110" s="133">
        <v>2022</v>
      </c>
    </row>
    <row r="111" spans="1:19" s="79" customFormat="1" ht="12" customHeight="1">
      <c r="A111" s="133">
        <v>2023</v>
      </c>
      <c r="B111" s="136">
        <v>114.12078691441397</v>
      </c>
      <c r="C111" s="136">
        <v>114.55214025963471</v>
      </c>
      <c r="D111" s="136">
        <v>116.51549353580957</v>
      </c>
      <c r="E111" s="136">
        <v>115.45036325699489</v>
      </c>
      <c r="F111" s="136">
        <v>113.59984697781178</v>
      </c>
      <c r="G111" s="136">
        <v>114.61049023718802</v>
      </c>
      <c r="H111" s="136">
        <v>114.39380677286961</v>
      </c>
      <c r="I111" s="136">
        <v>115.80285085420816</v>
      </c>
      <c r="J111" s="136">
        <v>113.01149853358783</v>
      </c>
      <c r="K111" s="136">
        <v>113.02714625783486</v>
      </c>
      <c r="L111" s="136">
        <v>114.16926006781551</v>
      </c>
      <c r="M111" s="136">
        <v>115.35627112279386</v>
      </c>
      <c r="N111" s="136">
        <v>116.31435905178921</v>
      </c>
      <c r="O111" s="136">
        <v>114.80556270924542</v>
      </c>
      <c r="P111" s="136">
        <v>114.31668678706053</v>
      </c>
      <c r="Q111" s="136">
        <v>117.05631067961164</v>
      </c>
      <c r="R111" s="136">
        <v>114.32183063592558</v>
      </c>
      <c r="S111" s="133">
        <v>2023</v>
      </c>
    </row>
    <row r="112" spans="1:19" s="79" customFormat="1" ht="12" customHeight="1">
      <c r="A112" s="133">
        <v>2024</v>
      </c>
      <c r="B112" s="136">
        <v>119.91346367698499</v>
      </c>
      <c r="C112" s="136">
        <v>119.77530829083965</v>
      </c>
      <c r="D112" s="136">
        <v>122.24091935152883</v>
      </c>
      <c r="E112" s="136">
        <v>121.6948641242867</v>
      </c>
      <c r="F112" s="136">
        <v>119.80149621695146</v>
      </c>
      <c r="G112" s="136">
        <v>119.96317295947203</v>
      </c>
      <c r="H112" s="136">
        <v>120.68234424539494</v>
      </c>
      <c r="I112" s="136">
        <v>121.93952415889319</v>
      </c>
      <c r="J112" s="136">
        <v>118.94930403612496</v>
      </c>
      <c r="K112" s="136">
        <v>119.20766996440193</v>
      </c>
      <c r="L112" s="136">
        <v>119.52018207998513</v>
      </c>
      <c r="M112" s="136">
        <v>120.82472775065716</v>
      </c>
      <c r="N112" s="136">
        <v>122.57285218179072</v>
      </c>
      <c r="O112" s="136">
        <v>120.98120010301314</v>
      </c>
      <c r="P112" s="136">
        <v>120.42671659809308</v>
      </c>
      <c r="Q112" s="136">
        <v>123.21553398058252</v>
      </c>
      <c r="R112" s="136">
        <v>120.19490481643942</v>
      </c>
      <c r="S112" s="133">
        <v>2024</v>
      </c>
    </row>
    <row r="113" spans="1:19" s="79" customFormat="1" ht="12" customHeight="1">
      <c r="A113" s="133">
        <v>2025</v>
      </c>
      <c r="B113" s="136">
        <v>124.82662407246406</v>
      </c>
      <c r="C113" s="136">
        <v>125.67092619303983</v>
      </c>
      <c r="D113" s="136">
        <v>129.89739380258567</v>
      </c>
      <c r="E113" s="136">
        <v>128.21840669700094</v>
      </c>
      <c r="F113" s="136">
        <v>127.30595936410781</v>
      </c>
      <c r="G113" s="136">
        <v>126.91108639769557</v>
      </c>
      <c r="H113" s="136">
        <v>126.05668047694074</v>
      </c>
      <c r="I113" s="136">
        <v>128.5819096530762</v>
      </c>
      <c r="J113" s="136">
        <v>124.80796983380662</v>
      </c>
      <c r="K113" s="136">
        <v>125.45807945139661</v>
      </c>
      <c r="L113" s="136">
        <v>124.7828510381346</v>
      </c>
      <c r="M113" s="136">
        <v>125.7979722117912</v>
      </c>
      <c r="N113" s="136">
        <v>128.77598268659719</v>
      </c>
      <c r="O113" s="136">
        <v>127.51995879474633</v>
      </c>
      <c r="P113" s="136">
        <v>126.59587572987756</v>
      </c>
      <c r="Q113" s="136">
        <v>130.30161812297735</v>
      </c>
      <c r="R113" s="136">
        <v>126.17601936083321</v>
      </c>
      <c r="S113" s="133">
        <v>2025</v>
      </c>
    </row>
    <row r="114" spans="1:19" s="79" customFormat="1" ht="12" customHeight="1">
      <c r="A114" s="133"/>
      <c r="B114" s="132"/>
      <c r="C114" s="132"/>
      <c r="D114" s="132"/>
      <c r="E114" s="132"/>
      <c r="F114" s="132"/>
      <c r="G114" s="132"/>
      <c r="H114" s="132"/>
      <c r="I114" s="132"/>
      <c r="J114" s="132"/>
      <c r="K114" s="132"/>
      <c r="L114" s="132"/>
      <c r="M114" s="132"/>
      <c r="N114" s="132"/>
      <c r="O114" s="132"/>
      <c r="P114" s="132"/>
      <c r="Q114" s="132"/>
      <c r="R114" s="132"/>
      <c r="S114" s="133"/>
    </row>
    <row r="115" spans="1:19" s="79" customFormat="1" ht="12" customHeight="1">
      <c r="A115" s="133"/>
      <c r="B115" s="185" t="s">
        <v>164</v>
      </c>
      <c r="C115" s="185"/>
      <c r="D115" s="185"/>
      <c r="E115" s="185"/>
      <c r="F115" s="185"/>
      <c r="G115" s="185"/>
      <c r="H115" s="185"/>
      <c r="I115" s="185"/>
      <c r="J115" s="185"/>
      <c r="K115" s="185" t="s">
        <v>164</v>
      </c>
      <c r="L115" s="185"/>
      <c r="M115" s="185"/>
      <c r="N115" s="185"/>
      <c r="O115" s="185"/>
      <c r="P115" s="185"/>
      <c r="Q115" s="185"/>
      <c r="R115" s="185"/>
      <c r="S115" s="133"/>
    </row>
    <row r="116" spans="1:19" s="79" customFormat="1" ht="12" customHeight="1">
      <c r="A116" s="133">
        <v>1991</v>
      </c>
      <c r="B116" s="136">
        <v>113.39961540035186</v>
      </c>
      <c r="C116" s="136">
        <v>107.96203101346097</v>
      </c>
      <c r="D116" s="136">
        <v>99.140788020130117</v>
      </c>
      <c r="E116" s="136">
        <v>56.012438116280016</v>
      </c>
      <c r="F116" s="136">
        <v>112.5731353054294</v>
      </c>
      <c r="G116" s="136">
        <v>127.43750255717852</v>
      </c>
      <c r="H116" s="136">
        <v>117.36017347899022</v>
      </c>
      <c r="I116" s="136">
        <v>54.015793134487133</v>
      </c>
      <c r="J116" s="136">
        <v>103.08907164191319</v>
      </c>
      <c r="K116" s="136">
        <v>112.78998404320608</v>
      </c>
      <c r="L116" s="136">
        <v>106.00630088785239</v>
      </c>
      <c r="M116" s="136">
        <v>108.12569043819811</v>
      </c>
      <c r="N116" s="136">
        <v>54.658156376580337</v>
      </c>
      <c r="O116" s="136">
        <v>53.230227895748946</v>
      </c>
      <c r="P116" s="136">
        <v>98.408412094431483</v>
      </c>
      <c r="Q116" s="136">
        <v>53.078842927867107</v>
      </c>
      <c r="R116" s="132">
        <v>100</v>
      </c>
      <c r="S116" s="133">
        <v>1991</v>
      </c>
    </row>
    <row r="117" spans="1:19" s="79" customFormat="1" ht="12" hidden="1" customHeight="1" outlineLevel="1">
      <c r="A117" s="133">
        <v>1992</v>
      </c>
      <c r="B117" s="136">
        <v>109.47840925953405</v>
      </c>
      <c r="C117" s="136">
        <v>105.33832912895089</v>
      </c>
      <c r="D117" s="136">
        <v>100.33016768066479</v>
      </c>
      <c r="E117" s="136">
        <v>66.263540584656482</v>
      </c>
      <c r="F117" s="136">
        <v>107.32675471138151</v>
      </c>
      <c r="G117" s="136">
        <v>123.35287134589701</v>
      </c>
      <c r="H117" s="136">
        <v>114.04140080130583</v>
      </c>
      <c r="I117" s="136">
        <v>62.750408072414309</v>
      </c>
      <c r="J117" s="136">
        <v>99.569669090369501</v>
      </c>
      <c r="K117" s="136">
        <v>108.81436414898353</v>
      </c>
      <c r="L117" s="136">
        <v>103.11247959637927</v>
      </c>
      <c r="M117" s="136">
        <v>104.15862887668794</v>
      </c>
      <c r="N117" s="136">
        <v>64.186081020922984</v>
      </c>
      <c r="O117" s="136">
        <v>62.316367413562844</v>
      </c>
      <c r="P117" s="136">
        <v>95.236682000296781</v>
      </c>
      <c r="Q117" s="136">
        <v>61.930553494583762</v>
      </c>
      <c r="R117" s="132">
        <v>100</v>
      </c>
      <c r="S117" s="133">
        <v>1992</v>
      </c>
    </row>
    <row r="118" spans="1:19" s="79" customFormat="1" ht="12" hidden="1" customHeight="1" outlineLevel="1">
      <c r="A118" s="133">
        <v>1993</v>
      </c>
      <c r="B118" s="136">
        <v>106.75949998219309</v>
      </c>
      <c r="C118" s="136">
        <v>104.34132269667724</v>
      </c>
      <c r="D118" s="136">
        <v>103.40111827344278</v>
      </c>
      <c r="E118" s="136">
        <v>73.59236440044161</v>
      </c>
      <c r="F118" s="136">
        <v>106.01517148046582</v>
      </c>
      <c r="G118" s="136">
        <v>121.81701627550838</v>
      </c>
      <c r="H118" s="136">
        <v>112.91356529790949</v>
      </c>
      <c r="I118" s="136">
        <v>69.179814095943598</v>
      </c>
      <c r="J118" s="136">
        <v>97.727839310516757</v>
      </c>
      <c r="K118" s="136">
        <v>107.21179529185511</v>
      </c>
      <c r="L118" s="136">
        <v>101.22867623490865</v>
      </c>
      <c r="M118" s="136">
        <v>102.19737170127141</v>
      </c>
      <c r="N118" s="136">
        <v>71.063784322803514</v>
      </c>
      <c r="O118" s="136">
        <v>69.268848605719583</v>
      </c>
      <c r="P118" s="136">
        <v>93.949214715623768</v>
      </c>
      <c r="Q118" s="136">
        <v>68.011681327682609</v>
      </c>
      <c r="R118" s="132">
        <v>100</v>
      </c>
      <c r="S118" s="133">
        <v>1993</v>
      </c>
    </row>
    <row r="119" spans="1:19" s="79" customFormat="1" ht="12" hidden="1" customHeight="1" outlineLevel="1">
      <c r="A119" s="133">
        <v>1994</v>
      </c>
      <c r="B119" s="136">
        <v>106.59469932876617</v>
      </c>
      <c r="C119" s="136">
        <v>104.158881738288</v>
      </c>
      <c r="D119" s="136">
        <v>104.46335893709777</v>
      </c>
      <c r="E119" s="136">
        <v>76.555255691647645</v>
      </c>
      <c r="F119" s="136">
        <v>105.14843263441975</v>
      </c>
      <c r="G119" s="136">
        <v>121.20614490346688</v>
      </c>
      <c r="H119" s="136">
        <v>112.40744585149815</v>
      </c>
      <c r="I119" s="136">
        <v>72.161096117915719</v>
      </c>
      <c r="J119" s="136">
        <v>96.235554632897376</v>
      </c>
      <c r="K119" s="136">
        <v>106.68811846931008</v>
      </c>
      <c r="L119" s="136">
        <v>101.02761054598297</v>
      </c>
      <c r="M119" s="136">
        <v>101.61926510276105</v>
      </c>
      <c r="N119" s="136">
        <v>73.946439692754822</v>
      </c>
      <c r="O119" s="136">
        <v>72.382534080686455</v>
      </c>
      <c r="P119" s="136">
        <v>94.297972458653376</v>
      </c>
      <c r="Q119" s="136">
        <v>70.434572001937582</v>
      </c>
      <c r="R119" s="132">
        <v>100</v>
      </c>
      <c r="S119" s="133">
        <v>1994</v>
      </c>
    </row>
    <row r="120" spans="1:19" s="79" customFormat="1" ht="12" hidden="1" customHeight="1" outlineLevel="1">
      <c r="A120" s="133">
        <v>1995</v>
      </c>
      <c r="B120" s="136">
        <v>106.68939925784775</v>
      </c>
      <c r="C120" s="136">
        <v>103.94811620365726</v>
      </c>
      <c r="D120" s="136">
        <v>104.61003577040083</v>
      </c>
      <c r="E120" s="136">
        <v>78.266974225253236</v>
      </c>
      <c r="F120" s="136">
        <v>105.32544378698225</v>
      </c>
      <c r="G120" s="136">
        <v>120.19523284190821</v>
      </c>
      <c r="H120" s="136">
        <v>112.50292514960051</v>
      </c>
      <c r="I120" s="136">
        <v>73.613479089359146</v>
      </c>
      <c r="J120" s="136">
        <v>95.637348310099284</v>
      </c>
      <c r="K120" s="136">
        <v>106.46875940226657</v>
      </c>
      <c r="L120" s="136">
        <v>100.4379366830475</v>
      </c>
      <c r="M120" s="136">
        <v>100.53154147026378</v>
      </c>
      <c r="N120" s="136">
        <v>76.047203556981913</v>
      </c>
      <c r="O120" s="136">
        <v>74.16507872831211</v>
      </c>
      <c r="P120" s="136">
        <v>94.082840236686394</v>
      </c>
      <c r="Q120" s="136">
        <v>71.958680172500252</v>
      </c>
      <c r="R120" s="132">
        <v>100</v>
      </c>
      <c r="S120" s="133">
        <v>1995</v>
      </c>
    </row>
    <row r="121" spans="1:19" s="79" customFormat="1" ht="12" hidden="1" customHeight="1" outlineLevel="1">
      <c r="A121" s="133">
        <v>1996</v>
      </c>
      <c r="B121" s="136">
        <v>106.21939923249968</v>
      </c>
      <c r="C121" s="136">
        <v>104.10877332274713</v>
      </c>
      <c r="D121" s="136">
        <v>105.14754532221782</v>
      </c>
      <c r="E121" s="136">
        <v>79.055842265449243</v>
      </c>
      <c r="F121" s="136">
        <v>105.18062723302899</v>
      </c>
      <c r="G121" s="136">
        <v>120.35529972211194</v>
      </c>
      <c r="H121" s="136">
        <v>112.20391689824005</v>
      </c>
      <c r="I121" s="136">
        <v>74.298663490803236</v>
      </c>
      <c r="J121" s="136">
        <v>95.421463543734291</v>
      </c>
      <c r="K121" s="136">
        <v>106.15323541087733</v>
      </c>
      <c r="L121" s="136">
        <v>99.910678840809837</v>
      </c>
      <c r="M121" s="136">
        <v>100.11578668783909</v>
      </c>
      <c r="N121" s="136">
        <v>76.627630011909488</v>
      </c>
      <c r="O121" s="136">
        <v>74.933836178377661</v>
      </c>
      <c r="P121" s="136">
        <v>94.018790525340748</v>
      </c>
      <c r="Q121" s="136">
        <v>72.899298663490811</v>
      </c>
      <c r="R121" s="132">
        <v>100</v>
      </c>
      <c r="S121" s="133">
        <v>1996</v>
      </c>
    </row>
    <row r="122" spans="1:19" s="79" customFormat="1" ht="12" hidden="1" customHeight="1" outlineLevel="1">
      <c r="A122" s="133">
        <v>1997</v>
      </c>
      <c r="B122" s="136">
        <v>106.08938547486034</v>
      </c>
      <c r="C122" s="136">
        <v>104.3181071311206</v>
      </c>
      <c r="D122" s="136">
        <v>105.34341110745974</v>
      </c>
      <c r="E122" s="136">
        <v>79.116003943476827</v>
      </c>
      <c r="F122" s="136">
        <v>104.08478475188959</v>
      </c>
      <c r="G122" s="136">
        <v>120.73282944462701</v>
      </c>
      <c r="H122" s="136">
        <v>111.9717384160368</v>
      </c>
      <c r="I122" s="136">
        <v>74.45612882024318</v>
      </c>
      <c r="J122" s="136">
        <v>95.372987183700303</v>
      </c>
      <c r="K122" s="136">
        <v>105.83634571146894</v>
      </c>
      <c r="L122" s="136">
        <v>99.671376930660529</v>
      </c>
      <c r="M122" s="136">
        <v>99.858692080184028</v>
      </c>
      <c r="N122" s="136">
        <v>76.720341767992124</v>
      </c>
      <c r="O122" s="136">
        <v>75.156095957936245</v>
      </c>
      <c r="P122" s="136">
        <v>93.933618139993428</v>
      </c>
      <c r="Q122" s="136">
        <v>73.332237923102213</v>
      </c>
      <c r="R122" s="132">
        <v>100</v>
      </c>
      <c r="S122" s="133">
        <v>1997</v>
      </c>
    </row>
    <row r="123" spans="1:19" s="79" customFormat="1" ht="12" hidden="1" customHeight="1" outlineLevel="1">
      <c r="A123" s="133">
        <v>1998</v>
      </c>
      <c r="B123" s="136">
        <v>106.22456620112641</v>
      </c>
      <c r="C123" s="136">
        <v>104.50564833805385</v>
      </c>
      <c r="D123" s="136">
        <v>106.24735488491714</v>
      </c>
      <c r="E123" s="136">
        <v>79.252531171663904</v>
      </c>
      <c r="F123" s="136">
        <v>104.69121333463553</v>
      </c>
      <c r="G123" s="136">
        <v>120.84187908975485</v>
      </c>
      <c r="H123" s="136">
        <v>112.26356740567111</v>
      </c>
      <c r="I123" s="136">
        <v>74.51899599570271</v>
      </c>
      <c r="J123" s="136">
        <v>95.513884819481063</v>
      </c>
      <c r="K123" s="136">
        <v>105.16977569424097</v>
      </c>
      <c r="L123" s="136">
        <v>99.355405801347786</v>
      </c>
      <c r="M123" s="136">
        <v>99.534459745417848</v>
      </c>
      <c r="N123" s="136">
        <v>76.674154377055046</v>
      </c>
      <c r="O123" s="136">
        <v>75.013835986587225</v>
      </c>
      <c r="P123" s="136">
        <v>93.12107302145391</v>
      </c>
      <c r="Q123" s="136">
        <v>73.307940228537944</v>
      </c>
      <c r="R123" s="132">
        <v>100</v>
      </c>
      <c r="S123" s="133">
        <v>1998</v>
      </c>
    </row>
    <row r="124" spans="1:19" s="79" customFormat="1" ht="12" hidden="1" customHeight="1" outlineLevel="1">
      <c r="A124" s="133">
        <v>1999</v>
      </c>
      <c r="B124" s="136">
        <v>106.96341149188353</v>
      </c>
      <c r="C124" s="136">
        <v>104.74748776088636</v>
      </c>
      <c r="D124" s="136">
        <v>105.67508374130379</v>
      </c>
      <c r="E124" s="136">
        <v>80.024478227261014</v>
      </c>
      <c r="F124" s="136">
        <v>104.99871167224941</v>
      </c>
      <c r="G124" s="136">
        <v>120.11723782530275</v>
      </c>
      <c r="H124" s="136">
        <v>112.2906467405308</v>
      </c>
      <c r="I124" s="136">
        <v>75.03220819376449</v>
      </c>
      <c r="J124" s="136">
        <v>94.978742592115438</v>
      </c>
      <c r="K124" s="136">
        <v>104.42862664261787</v>
      </c>
      <c r="L124" s="136">
        <v>98.499098170574598</v>
      </c>
      <c r="M124" s="136">
        <v>98.782530275702143</v>
      </c>
      <c r="N124" s="136">
        <v>77.23846946663231</v>
      </c>
      <c r="O124" s="136">
        <v>75.647384694666314</v>
      </c>
      <c r="P124" s="136">
        <v>92.827235248647256</v>
      </c>
      <c r="Q124" s="136">
        <v>74.410590054109775</v>
      </c>
      <c r="R124" s="132">
        <v>100</v>
      </c>
      <c r="S124" s="133">
        <v>1999</v>
      </c>
    </row>
    <row r="125" spans="1:19" s="79" customFormat="1" ht="12" customHeight="1" collapsed="1">
      <c r="A125" s="133">
        <v>2000</v>
      </c>
      <c r="B125" s="136">
        <v>107.44532488114105</v>
      </c>
      <c r="C125" s="136">
        <v>105.38193343898574</v>
      </c>
      <c r="D125" s="136">
        <v>104.56735340729001</v>
      </c>
      <c r="E125" s="136">
        <v>80.12995245641838</v>
      </c>
      <c r="F125" s="136">
        <v>102.8082408874802</v>
      </c>
      <c r="G125" s="136">
        <v>119.91442155309034</v>
      </c>
      <c r="H125" s="136">
        <v>112.92551505546751</v>
      </c>
      <c r="I125" s="136">
        <v>74.776545166402528</v>
      </c>
      <c r="J125" s="136">
        <v>94.551505546751187</v>
      </c>
      <c r="K125" s="136">
        <v>103.49286846275754</v>
      </c>
      <c r="L125" s="136">
        <v>98.354992076069735</v>
      </c>
      <c r="M125" s="136">
        <v>98.79556259904912</v>
      </c>
      <c r="N125" s="136">
        <v>77.248811410459581</v>
      </c>
      <c r="O125" s="136">
        <v>74.716323296354986</v>
      </c>
      <c r="P125" s="136">
        <v>92.52931854199683</v>
      </c>
      <c r="Q125" s="136">
        <v>74.586370839936606</v>
      </c>
      <c r="R125" s="132">
        <v>100</v>
      </c>
      <c r="S125" s="133">
        <v>2000</v>
      </c>
    </row>
    <row r="126" spans="1:19" s="79" customFormat="1" ht="12" hidden="1" customHeight="1" outlineLevel="1">
      <c r="A126" s="133">
        <v>2001</v>
      </c>
      <c r="B126" s="136">
        <v>107.65379113018598</v>
      </c>
      <c r="C126" s="136">
        <v>105.54829881196741</v>
      </c>
      <c r="D126" s="136">
        <v>103.96218199912919</v>
      </c>
      <c r="E126" s="136">
        <v>80.48765316912359</v>
      </c>
      <c r="F126" s="136">
        <v>103.02295204329167</v>
      </c>
      <c r="G126" s="136">
        <v>120.16234372084344</v>
      </c>
      <c r="H126" s="136">
        <v>113.09945885426384</v>
      </c>
      <c r="I126" s="136">
        <v>74.995334950550472</v>
      </c>
      <c r="J126" s="136">
        <v>94.137587858431303</v>
      </c>
      <c r="K126" s="136">
        <v>102.85190023014243</v>
      </c>
      <c r="L126" s="136">
        <v>97.636374945574417</v>
      </c>
      <c r="M126" s="136">
        <v>100.14306151645206</v>
      </c>
      <c r="N126" s="136">
        <v>77.405610499471294</v>
      </c>
      <c r="O126" s="136">
        <v>74.727872115444427</v>
      </c>
      <c r="P126" s="136">
        <v>92.116066430304173</v>
      </c>
      <c r="Q126" s="136">
        <v>75.132176401069856</v>
      </c>
      <c r="R126" s="132">
        <v>100</v>
      </c>
      <c r="S126" s="133">
        <v>2001</v>
      </c>
    </row>
    <row r="127" spans="1:19" s="79" customFormat="1" ht="12" hidden="1" customHeight="1" outlineLevel="1">
      <c r="A127" s="133">
        <v>2002</v>
      </c>
      <c r="B127" s="136">
        <v>107.74991559497866</v>
      </c>
      <c r="C127" s="136">
        <v>105.68429452748533</v>
      </c>
      <c r="D127" s="136">
        <v>103.90411589576746</v>
      </c>
      <c r="E127" s="136">
        <v>80.76179368343513</v>
      </c>
      <c r="F127" s="136">
        <v>102.25591602467696</v>
      </c>
      <c r="G127" s="136">
        <v>120.15898836745342</v>
      </c>
      <c r="H127" s="136">
        <v>113.57846597710322</v>
      </c>
      <c r="I127" s="136">
        <v>75.369080138731164</v>
      </c>
      <c r="J127" s="136">
        <v>93.536110002762356</v>
      </c>
      <c r="K127" s="136">
        <v>102.66106012706793</v>
      </c>
      <c r="L127" s="136">
        <v>96.740431539854526</v>
      </c>
      <c r="M127" s="136">
        <v>98.179920812743632</v>
      </c>
      <c r="N127" s="136">
        <v>77.404008471194857</v>
      </c>
      <c r="O127" s="136">
        <v>75.197200822565307</v>
      </c>
      <c r="P127" s="136">
        <v>92.231668764003558</v>
      </c>
      <c r="Q127" s="136">
        <v>75.906203001749489</v>
      </c>
      <c r="R127" s="132">
        <v>100</v>
      </c>
      <c r="S127" s="133">
        <v>2002</v>
      </c>
    </row>
    <row r="128" spans="1:19" s="79" customFormat="1" ht="12" hidden="1" customHeight="1" outlineLevel="1">
      <c r="A128" s="133">
        <v>2003</v>
      </c>
      <c r="B128" s="136">
        <v>108.23295591423754</v>
      </c>
      <c r="C128" s="136">
        <v>105.70645627559625</v>
      </c>
      <c r="D128" s="136">
        <v>103.18597928210069</v>
      </c>
      <c r="E128" s="136">
        <v>80.143338954468803</v>
      </c>
      <c r="F128" s="136">
        <v>103.53228137798121</v>
      </c>
      <c r="G128" s="136">
        <v>119.70308359431463</v>
      </c>
      <c r="H128" s="136">
        <v>114.51156347867983</v>
      </c>
      <c r="I128" s="136">
        <v>75.523970127680073</v>
      </c>
      <c r="J128" s="136">
        <v>93.615996145507111</v>
      </c>
      <c r="K128" s="136">
        <v>102.04167670440857</v>
      </c>
      <c r="L128" s="136">
        <v>96.681522524692838</v>
      </c>
      <c r="M128" s="136">
        <v>98.105878101662242</v>
      </c>
      <c r="N128" s="136">
        <v>77.671043122139238</v>
      </c>
      <c r="O128" s="136">
        <v>75.048181161165985</v>
      </c>
      <c r="P128" s="136">
        <v>91.944712117562034</v>
      </c>
      <c r="Q128" s="136">
        <v>76.553842447602989</v>
      </c>
      <c r="R128" s="132">
        <v>100</v>
      </c>
      <c r="S128" s="133">
        <v>2003</v>
      </c>
    </row>
    <row r="129" spans="1:19" s="79" customFormat="1" ht="12" hidden="1" customHeight="1" outlineLevel="1">
      <c r="A129" s="133">
        <v>2004</v>
      </c>
      <c r="B129" s="136">
        <v>108.25762345956642</v>
      </c>
      <c r="C129" s="136">
        <v>106.25168660609876</v>
      </c>
      <c r="D129" s="136">
        <v>102.9654283229888</v>
      </c>
      <c r="E129" s="136">
        <v>80.066564720698025</v>
      </c>
      <c r="F129" s="136">
        <v>103.56810890228178</v>
      </c>
      <c r="G129" s="136">
        <v>119.72954334202872</v>
      </c>
      <c r="H129" s="136">
        <v>114.18848010554406</v>
      </c>
      <c r="I129" s="136">
        <v>75.544961170579597</v>
      </c>
      <c r="J129" s="136">
        <v>93.022697970075868</v>
      </c>
      <c r="K129" s="136">
        <v>101.98194956672964</v>
      </c>
      <c r="L129" s="136">
        <v>96.093070672543561</v>
      </c>
      <c r="M129" s="136">
        <v>99.022518065425331</v>
      </c>
      <c r="N129" s="136">
        <v>78.138586549128959</v>
      </c>
      <c r="O129" s="136">
        <v>75.493988186261291</v>
      </c>
      <c r="P129" s="136">
        <v>91.133699139456098</v>
      </c>
      <c r="Q129" s="136">
        <v>76.870258762855684</v>
      </c>
      <c r="R129" s="132">
        <v>100</v>
      </c>
      <c r="S129" s="133">
        <v>2004</v>
      </c>
    </row>
    <row r="130" spans="1:19" s="79" customFormat="1" ht="12" hidden="1" customHeight="1" outlineLevel="1">
      <c r="A130" s="133">
        <v>2005</v>
      </c>
      <c r="B130" s="136">
        <v>108.48983253588517</v>
      </c>
      <c r="C130" s="136">
        <v>106.29485645933015</v>
      </c>
      <c r="D130" s="136">
        <v>102.6285885167464</v>
      </c>
      <c r="E130" s="136">
        <v>80.744617224880372</v>
      </c>
      <c r="F130" s="136">
        <v>104.73385167464116</v>
      </c>
      <c r="G130" s="136">
        <v>120.46351674641149</v>
      </c>
      <c r="H130" s="136">
        <v>114.29724880382774</v>
      </c>
      <c r="I130" s="136">
        <v>75.933014354066984</v>
      </c>
      <c r="J130" s="136">
        <v>92.206937799043061</v>
      </c>
      <c r="K130" s="136">
        <v>101.84210526315789</v>
      </c>
      <c r="L130" s="136">
        <v>95.382775119617222</v>
      </c>
      <c r="M130" s="136">
        <v>98.648325358851679</v>
      </c>
      <c r="N130" s="136">
        <v>78.053229665071768</v>
      </c>
      <c r="O130" s="136">
        <v>75.849282296650728</v>
      </c>
      <c r="P130" s="136">
        <v>90.750598086124398</v>
      </c>
      <c r="Q130" s="136">
        <v>77.066387559808618</v>
      </c>
      <c r="R130" s="132">
        <v>100</v>
      </c>
      <c r="S130" s="133">
        <v>2005</v>
      </c>
    </row>
    <row r="131" spans="1:19" s="79" customFormat="1" ht="12" hidden="1" customHeight="1" outlineLevel="1">
      <c r="A131" s="133">
        <v>2006</v>
      </c>
      <c r="B131" s="136">
        <v>109.42264507741402</v>
      </c>
      <c r="C131" s="136">
        <v>106.57428199976363</v>
      </c>
      <c r="D131" s="136">
        <v>101.22325966197849</v>
      </c>
      <c r="E131" s="136">
        <v>80.56671788204703</v>
      </c>
      <c r="F131" s="136">
        <v>105.22692353149745</v>
      </c>
      <c r="G131" s="136">
        <v>120.75109325138872</v>
      </c>
      <c r="H131" s="136">
        <v>115.19619430327384</v>
      </c>
      <c r="I131" s="136">
        <v>75.186148209431508</v>
      </c>
      <c r="J131" s="136">
        <v>93.145018319347599</v>
      </c>
      <c r="K131" s="136">
        <v>100.81846117480204</v>
      </c>
      <c r="L131" s="136">
        <v>95.236969625339796</v>
      </c>
      <c r="M131" s="136">
        <v>98.543316392861371</v>
      </c>
      <c r="N131" s="136">
        <v>78.17633849426781</v>
      </c>
      <c r="O131" s="136">
        <v>75.623448764921406</v>
      </c>
      <c r="P131" s="136">
        <v>89.5550171374542</v>
      </c>
      <c r="Q131" s="136">
        <v>77.142181775203881</v>
      </c>
      <c r="R131" s="132">
        <v>100</v>
      </c>
      <c r="S131" s="133">
        <v>2006</v>
      </c>
    </row>
    <row r="132" spans="1:19" s="79" customFormat="1" ht="12" hidden="1" customHeight="1" outlineLevel="1">
      <c r="A132" s="133">
        <v>2007</v>
      </c>
      <c r="B132" s="136">
        <v>109.58775856520084</v>
      </c>
      <c r="C132" s="136">
        <v>107.26469469557331</v>
      </c>
      <c r="D132" s="136">
        <v>100.60563503905907</v>
      </c>
      <c r="E132" s="136">
        <v>80.850814827818255</v>
      </c>
      <c r="F132" s="136">
        <v>104.87141227069252</v>
      </c>
      <c r="G132" s="136">
        <v>120.83150472512361</v>
      </c>
      <c r="H132" s="136">
        <v>116.10930688434419</v>
      </c>
      <c r="I132" s="136">
        <v>75.388396383744407</v>
      </c>
      <c r="J132" s="136">
        <v>92.381286755025016</v>
      </c>
      <c r="K132" s="136">
        <v>100.26624535533514</v>
      </c>
      <c r="L132" s="136">
        <v>94.806752684396855</v>
      </c>
      <c r="M132" s="136">
        <v>98.645367038239854</v>
      </c>
      <c r="N132" s="136">
        <v>78.551157143275105</v>
      </c>
      <c r="O132" s="136">
        <v>75.288920097135673</v>
      </c>
      <c r="P132" s="136">
        <v>89.598876503115946</v>
      </c>
      <c r="Q132" s="136">
        <v>77.284297375581502</v>
      </c>
      <c r="R132" s="132">
        <v>100</v>
      </c>
      <c r="S132" s="133">
        <v>2007</v>
      </c>
    </row>
    <row r="133" spans="1:19" s="79" customFormat="1" ht="12" hidden="1" customHeight="1" outlineLevel="1">
      <c r="A133" s="133">
        <v>2008</v>
      </c>
      <c r="B133" s="136">
        <v>109.11222972199977</v>
      </c>
      <c r="C133" s="136">
        <v>107.63356595355222</v>
      </c>
      <c r="D133" s="136">
        <v>100.10868321702321</v>
      </c>
      <c r="E133" s="136">
        <v>80.846013041986041</v>
      </c>
      <c r="F133" s="136">
        <v>105.22537467109025</v>
      </c>
      <c r="G133" s="136">
        <v>120.60690996453496</v>
      </c>
      <c r="H133" s="136">
        <v>116.93456126301338</v>
      </c>
      <c r="I133" s="136">
        <v>75.331769820386683</v>
      </c>
      <c r="J133" s="136">
        <v>91.805857453380625</v>
      </c>
      <c r="K133" s="136">
        <v>100.33462990504518</v>
      </c>
      <c r="L133" s="136">
        <v>94.136826450062927</v>
      </c>
      <c r="M133" s="136">
        <v>96.50783663196431</v>
      </c>
      <c r="N133" s="136">
        <v>79.161423178126071</v>
      </c>
      <c r="O133" s="136">
        <v>75.920947260038901</v>
      </c>
      <c r="P133" s="136">
        <v>88.920032032948171</v>
      </c>
      <c r="Q133" s="136">
        <v>77.645578309117951</v>
      </c>
      <c r="R133" s="132">
        <v>100</v>
      </c>
      <c r="S133" s="133">
        <v>2008</v>
      </c>
    </row>
    <row r="134" spans="1:19" s="79" customFormat="1" ht="12" hidden="1" customHeight="1" outlineLevel="1">
      <c r="A134" s="133">
        <v>2009</v>
      </c>
      <c r="B134" s="136">
        <v>107.5622117191504</v>
      </c>
      <c r="C134" s="136">
        <v>106.81624053299925</v>
      </c>
      <c r="D134" s="136">
        <v>100.92249871875178</v>
      </c>
      <c r="E134" s="136">
        <v>81.552872843232166</v>
      </c>
      <c r="F134" s="136">
        <v>105.67165878936279</v>
      </c>
      <c r="G134" s="136">
        <v>121.65878936279255</v>
      </c>
      <c r="H134" s="136">
        <v>116.10671374067536</v>
      </c>
      <c r="I134" s="136">
        <v>76.684129605375546</v>
      </c>
      <c r="J134" s="136">
        <v>92.588690849040489</v>
      </c>
      <c r="K134" s="136">
        <v>100.78583224189966</v>
      </c>
      <c r="L134" s="136">
        <v>94.920562610329711</v>
      </c>
      <c r="M134" s="136">
        <v>95.35049256876033</v>
      </c>
      <c r="N134" s="136">
        <v>80.06662490746541</v>
      </c>
      <c r="O134" s="136">
        <v>77.652183816411366</v>
      </c>
      <c r="P134" s="136">
        <v>89.305848186321967</v>
      </c>
      <c r="Q134" s="136">
        <v>78.136210921929276</v>
      </c>
      <c r="R134" s="132">
        <v>100</v>
      </c>
      <c r="S134" s="133">
        <v>2009</v>
      </c>
    </row>
    <row r="135" spans="1:19" s="79" customFormat="1" ht="12" customHeight="1" collapsed="1">
      <c r="A135" s="133">
        <v>2010</v>
      </c>
      <c r="B135" s="136">
        <v>108.3543952228857</v>
      </c>
      <c r="C135" s="136">
        <v>107.21288709901403</v>
      </c>
      <c r="D135" s="136">
        <v>100.92209415358977</v>
      </c>
      <c r="E135" s="136">
        <v>81.469240383280095</v>
      </c>
      <c r="F135" s="136">
        <v>105.29370920705459</v>
      </c>
      <c r="G135" s="136">
        <v>120.01666435217331</v>
      </c>
      <c r="H135" s="136">
        <v>115.23121788640466</v>
      </c>
      <c r="I135" s="136">
        <v>76.84488265518678</v>
      </c>
      <c r="J135" s="136">
        <v>92.506596306068602</v>
      </c>
      <c r="K135" s="136">
        <v>100.51659491737259</v>
      </c>
      <c r="L135" s="136">
        <v>94.259130676294959</v>
      </c>
      <c r="M135" s="136">
        <v>96.578253020413825</v>
      </c>
      <c r="N135" s="136">
        <v>80.577697542008053</v>
      </c>
      <c r="O135" s="136">
        <v>78.105818636300512</v>
      </c>
      <c r="P135" s="136">
        <v>88.673795306207467</v>
      </c>
      <c r="Q135" s="136">
        <v>78.339119566726851</v>
      </c>
      <c r="R135" s="132">
        <v>100</v>
      </c>
      <c r="S135" s="133">
        <v>2010</v>
      </c>
    </row>
    <row r="136" spans="1:19" s="79" customFormat="1" ht="12" customHeight="1">
      <c r="A136" s="133">
        <v>2011</v>
      </c>
      <c r="B136" s="136">
        <v>108.61627248456082</v>
      </c>
      <c r="C136" s="136">
        <v>107.15460748092013</v>
      </c>
      <c r="D136" s="136">
        <v>101.22704349936625</v>
      </c>
      <c r="E136" s="136">
        <v>81.780426633585932</v>
      </c>
      <c r="F136" s="136">
        <v>105.18055068633532</v>
      </c>
      <c r="G136" s="136">
        <v>119.4412232679809</v>
      </c>
      <c r="H136" s="136">
        <v>114.9807178878671</v>
      </c>
      <c r="I136" s="136">
        <v>77.427793209460376</v>
      </c>
      <c r="J136" s="136">
        <v>92.56762223241013</v>
      </c>
      <c r="K136" s="136">
        <v>100.35867425366089</v>
      </c>
      <c r="L136" s="136">
        <v>93.473746662711363</v>
      </c>
      <c r="M136" s="136">
        <v>96.523826218278913</v>
      </c>
      <c r="N136" s="136">
        <v>80.717887867101751</v>
      </c>
      <c r="O136" s="136">
        <v>78.347401634260137</v>
      </c>
      <c r="P136" s="136">
        <v>88.125994444594269</v>
      </c>
      <c r="Q136" s="136">
        <v>78.431002400151016</v>
      </c>
      <c r="R136" s="132">
        <v>100</v>
      </c>
      <c r="S136" s="133">
        <v>2011</v>
      </c>
    </row>
    <row r="137" spans="1:19" s="79" customFormat="1" ht="12" customHeight="1">
      <c r="A137" s="133">
        <v>2012</v>
      </c>
      <c r="B137" s="136">
        <v>108.8406063631348</v>
      </c>
      <c r="C137" s="136">
        <v>107.33520741927856</v>
      </c>
      <c r="D137" s="136">
        <v>99.795076583558838</v>
      </c>
      <c r="E137" s="136">
        <v>81.08924677508341</v>
      </c>
      <c r="F137" s="136">
        <v>104.45051624937602</v>
      </c>
      <c r="G137" s="136">
        <v>119.60696739615899</v>
      </c>
      <c r="H137" s="136">
        <v>114.04250847279511</v>
      </c>
      <c r="I137" s="136">
        <v>78.138875022988202</v>
      </c>
      <c r="J137" s="136">
        <v>92.470378057431105</v>
      </c>
      <c r="K137" s="136">
        <v>100.51756298767833</v>
      </c>
      <c r="L137" s="136">
        <v>93.166592228673522</v>
      </c>
      <c r="M137" s="136">
        <v>95.465412605417328</v>
      </c>
      <c r="N137" s="136">
        <v>80.813388329874158</v>
      </c>
      <c r="O137" s="136">
        <v>79.089929853138216</v>
      </c>
      <c r="P137" s="136">
        <v>87.84646507106639</v>
      </c>
      <c r="Q137" s="136">
        <v>79.118829309302996</v>
      </c>
      <c r="R137" s="132">
        <v>100</v>
      </c>
      <c r="S137" s="133">
        <v>2012</v>
      </c>
    </row>
    <row r="138" spans="1:19" s="79" customFormat="1" ht="12" customHeight="1">
      <c r="A138" s="133">
        <v>2013</v>
      </c>
      <c r="B138" s="136">
        <v>109.06867792421747</v>
      </c>
      <c r="C138" s="136">
        <v>107.4057866556837</v>
      </c>
      <c r="D138" s="136">
        <v>99.147961285008236</v>
      </c>
      <c r="E138" s="136">
        <v>81.677306425041181</v>
      </c>
      <c r="F138" s="136">
        <v>105.83299011532125</v>
      </c>
      <c r="G138" s="136">
        <v>120.68317545304778</v>
      </c>
      <c r="H138" s="136">
        <v>113.87201400329489</v>
      </c>
      <c r="I138" s="136">
        <v>77.803233113673812</v>
      </c>
      <c r="J138" s="136">
        <v>92.601935749588137</v>
      </c>
      <c r="K138" s="136">
        <v>99.673084843492589</v>
      </c>
      <c r="L138" s="136">
        <v>94.251956342668862</v>
      </c>
      <c r="M138" s="136">
        <v>96.228892092256999</v>
      </c>
      <c r="N138" s="136">
        <v>81.103274299835263</v>
      </c>
      <c r="O138" s="136">
        <v>78.886943986820427</v>
      </c>
      <c r="P138" s="136">
        <v>87.862953047775946</v>
      </c>
      <c r="Q138" s="136">
        <v>79.726112026359147</v>
      </c>
      <c r="R138" s="132">
        <v>100</v>
      </c>
      <c r="S138" s="133">
        <v>2013</v>
      </c>
    </row>
    <row r="139" spans="1:19" s="79" customFormat="1" ht="12" customHeight="1">
      <c r="A139" s="133">
        <v>2014</v>
      </c>
      <c r="B139" s="136">
        <v>108.40102981978154</v>
      </c>
      <c r="C139" s="136">
        <v>107.39870522658535</v>
      </c>
      <c r="D139" s="136">
        <v>99.270127727647662</v>
      </c>
      <c r="E139" s="136">
        <v>81.930662134126536</v>
      </c>
      <c r="F139" s="136">
        <v>105.08910940585399</v>
      </c>
      <c r="G139" s="136">
        <v>120.27645162096634</v>
      </c>
      <c r="H139" s="136">
        <v>113.43014972379835</v>
      </c>
      <c r="I139" s="136">
        <v>78.031344514709929</v>
      </c>
      <c r="J139" s="136">
        <v>92.828754967880627</v>
      </c>
      <c r="K139" s="136">
        <v>100.09748294048542</v>
      </c>
      <c r="L139" s="136">
        <v>93.743594870897596</v>
      </c>
      <c r="M139" s="136">
        <v>95.248331541980164</v>
      </c>
      <c r="N139" s="136">
        <v>81.370760116979525</v>
      </c>
      <c r="O139" s="136">
        <v>79.661059314619948</v>
      </c>
      <c r="P139" s="136">
        <v>87.067263228934934</v>
      </c>
      <c r="Q139" s="136">
        <v>80.400929837278483</v>
      </c>
      <c r="R139" s="132">
        <v>100</v>
      </c>
      <c r="S139" s="133">
        <v>2014</v>
      </c>
    </row>
    <row r="140" spans="1:19" s="79" customFormat="1" ht="12" customHeight="1">
      <c r="A140" s="133">
        <v>2015</v>
      </c>
      <c r="B140" s="136">
        <v>108.4904285297833</v>
      </c>
      <c r="C140" s="136">
        <v>107.42153337868039</v>
      </c>
      <c r="D140" s="136">
        <v>100.09960159362549</v>
      </c>
      <c r="E140" s="136">
        <v>83.089592848119722</v>
      </c>
      <c r="F140" s="136">
        <v>104.71285589349917</v>
      </c>
      <c r="G140" s="136">
        <v>120.23127004178409</v>
      </c>
      <c r="H140" s="136">
        <v>112.88747449227481</v>
      </c>
      <c r="I140" s="136">
        <v>79.149256632008544</v>
      </c>
      <c r="J140" s="136">
        <v>92.733942279661846</v>
      </c>
      <c r="K140" s="136">
        <v>99.402390438247011</v>
      </c>
      <c r="L140" s="136">
        <v>93.309688076960455</v>
      </c>
      <c r="M140" s="136">
        <v>94.334855699154602</v>
      </c>
      <c r="N140" s="136">
        <v>82.936546496939073</v>
      </c>
      <c r="O140" s="136">
        <v>80.587406471674285</v>
      </c>
      <c r="P140" s="136">
        <v>86.733553590515982</v>
      </c>
      <c r="Q140" s="136">
        <v>81.053833446700992</v>
      </c>
      <c r="R140" s="132">
        <v>100</v>
      </c>
      <c r="S140" s="133">
        <v>2015</v>
      </c>
    </row>
    <row r="141" spans="1:19" s="79" customFormat="1" ht="12" customHeight="1">
      <c r="A141" s="133">
        <v>2016</v>
      </c>
      <c r="B141" s="136">
        <v>108.50871989559853</v>
      </c>
      <c r="C141" s="136">
        <v>107.58808874125046</v>
      </c>
      <c r="D141" s="136">
        <v>100.43658797010322</v>
      </c>
      <c r="E141" s="136">
        <v>83.245936647289113</v>
      </c>
      <c r="F141" s="136">
        <v>105.01364337406574</v>
      </c>
      <c r="G141" s="136">
        <v>119.99525447858584</v>
      </c>
      <c r="H141" s="136">
        <v>112.49495788349746</v>
      </c>
      <c r="I141" s="136">
        <v>79.914580614545031</v>
      </c>
      <c r="J141" s="136">
        <v>92.371574326729146</v>
      </c>
      <c r="K141" s="136">
        <v>99.171906513228137</v>
      </c>
      <c r="L141" s="136">
        <v>93.047811128247716</v>
      </c>
      <c r="M141" s="136">
        <v>93.842685965120424</v>
      </c>
      <c r="N141" s="136">
        <v>83.506940325068214</v>
      </c>
      <c r="O141" s="136">
        <v>81.020287104045551</v>
      </c>
      <c r="P141" s="136">
        <v>86.674575869023613</v>
      </c>
      <c r="Q141" s="136">
        <v>81.632459366472887</v>
      </c>
      <c r="R141" s="132">
        <v>100</v>
      </c>
      <c r="S141" s="133">
        <v>2016</v>
      </c>
    </row>
    <row r="142" spans="1:19" s="79" customFormat="1" ht="12" customHeight="1">
      <c r="A142" s="133">
        <v>2017</v>
      </c>
      <c r="B142" s="136">
        <v>108.67176136494817</v>
      </c>
      <c r="C142" s="136">
        <v>107.61434211437675</v>
      </c>
      <c r="D142" s="136">
        <v>101.24904763004179</v>
      </c>
      <c r="E142" s="136">
        <v>83.656177129268343</v>
      </c>
      <c r="F142" s="136">
        <v>105.12548195691824</v>
      </c>
      <c r="G142" s="136">
        <v>119.14436774178654</v>
      </c>
      <c r="H142" s="136">
        <v>112.2180407729781</v>
      </c>
      <c r="I142" s="136">
        <v>79.987532611456146</v>
      </c>
      <c r="J142" s="136">
        <v>92.120148685152259</v>
      </c>
      <c r="K142" s="136">
        <v>98.947198300741107</v>
      </c>
      <c r="L142" s="136">
        <v>92.773532195876527</v>
      </c>
      <c r="M142" s="136">
        <v>93.514649181539028</v>
      </c>
      <c r="N142" s="136">
        <v>83.757763258144209</v>
      </c>
      <c r="O142" s="136">
        <v>81.529794749844157</v>
      </c>
      <c r="P142" s="136">
        <v>86.539837923948923</v>
      </c>
      <c r="Q142" s="136">
        <v>82.416364601851626</v>
      </c>
      <c r="R142" s="132">
        <v>100</v>
      </c>
      <c r="S142" s="133">
        <v>2017</v>
      </c>
    </row>
    <row r="143" spans="1:19" s="79" customFormat="1" ht="12" customHeight="1">
      <c r="A143" s="133">
        <v>2018</v>
      </c>
      <c r="B143" s="136">
        <v>108.33296029365684</v>
      </c>
      <c r="C143" s="136">
        <v>106.98554098213886</v>
      </c>
      <c r="D143" s="136">
        <v>101.92936120685796</v>
      </c>
      <c r="E143" s="136">
        <v>83.754868167778326</v>
      </c>
      <c r="F143" s="136">
        <v>103.48046018174493</v>
      </c>
      <c r="G143" s="136">
        <v>118.83924974260263</v>
      </c>
      <c r="H143" s="136">
        <v>112.01486190071176</v>
      </c>
      <c r="I143" s="136">
        <v>80.422131697927384</v>
      </c>
      <c r="J143" s="136">
        <v>92.696629213483149</v>
      </c>
      <c r="K143" s="136">
        <v>99.050987062984021</v>
      </c>
      <c r="L143" s="136">
        <v>92.819732306728142</v>
      </c>
      <c r="M143" s="136">
        <v>93.851560051927123</v>
      </c>
      <c r="N143" s="136">
        <v>84.184609875106318</v>
      </c>
      <c r="O143" s="136">
        <v>81.899368816867351</v>
      </c>
      <c r="P143" s="136">
        <v>87.004789829446267</v>
      </c>
      <c r="Q143" s="136">
        <v>82.499216616679348</v>
      </c>
      <c r="R143" s="132">
        <v>100</v>
      </c>
      <c r="S143" s="133">
        <v>2018</v>
      </c>
    </row>
    <row r="144" spans="1:19" s="79" customFormat="1" ht="12" customHeight="1">
      <c r="A144" s="133">
        <v>2019</v>
      </c>
      <c r="B144" s="136">
        <v>108.12263026757665</v>
      </c>
      <c r="C144" s="136">
        <v>106.98515870436573</v>
      </c>
      <c r="D144" s="136">
        <v>103.00075831437547</v>
      </c>
      <c r="E144" s="136">
        <v>84.220561152637856</v>
      </c>
      <c r="F144" s="136">
        <v>102.56093597660059</v>
      </c>
      <c r="G144" s="136">
        <v>118.98169212436356</v>
      </c>
      <c r="H144" s="136">
        <v>111.5827104322392</v>
      </c>
      <c r="I144" s="136">
        <v>81.224136063265078</v>
      </c>
      <c r="J144" s="136">
        <v>92.674683132921672</v>
      </c>
      <c r="K144" s="136">
        <v>98.830029249268776</v>
      </c>
      <c r="L144" s="136">
        <v>92.618351207886477</v>
      </c>
      <c r="M144" s="136">
        <v>92.956342758097705</v>
      </c>
      <c r="N144" s="136">
        <v>84.812046365507527</v>
      </c>
      <c r="O144" s="136">
        <v>82.233777488896109</v>
      </c>
      <c r="P144" s="136">
        <v>86.991658541869782</v>
      </c>
      <c r="Q144" s="136">
        <v>82.816596251760373</v>
      </c>
      <c r="R144" s="132">
        <v>100</v>
      </c>
      <c r="S144" s="133">
        <v>2019</v>
      </c>
    </row>
    <row r="145" spans="1:19" s="79" customFormat="1" ht="12" customHeight="1">
      <c r="A145" s="133">
        <v>2020</v>
      </c>
      <c r="B145" s="136">
        <v>106.87136714276453</v>
      </c>
      <c r="C145" s="136">
        <v>106.36141662525121</v>
      </c>
      <c r="D145" s="136">
        <v>105.29613863739493</v>
      </c>
      <c r="E145" s="136">
        <v>85.954752695607084</v>
      </c>
      <c r="F145" s="136">
        <v>101.67030402558397</v>
      </c>
      <c r="G145" s="136">
        <v>118.52243998357785</v>
      </c>
      <c r="H145" s="136">
        <v>111.08926294863761</v>
      </c>
      <c r="I145" s="136">
        <v>82.465048942284838</v>
      </c>
      <c r="J145" s="136">
        <v>92.832602260204411</v>
      </c>
      <c r="K145" s="136">
        <v>98.941204433976537</v>
      </c>
      <c r="L145" s="136">
        <v>93.040039758853908</v>
      </c>
      <c r="M145" s="136">
        <v>92.067676483934406</v>
      </c>
      <c r="N145" s="136">
        <v>85.866159597225518</v>
      </c>
      <c r="O145" s="136">
        <v>83.904146589165705</v>
      </c>
      <c r="P145" s="136">
        <v>87.705006590462204</v>
      </c>
      <c r="Q145" s="136">
        <v>83.461181097257935</v>
      </c>
      <c r="R145" s="132">
        <v>100</v>
      </c>
      <c r="S145" s="133">
        <v>2020</v>
      </c>
    </row>
    <row r="146" spans="1:19" s="79" customFormat="1" ht="12" customHeight="1">
      <c r="A146" s="133">
        <v>2021</v>
      </c>
      <c r="B146" s="136">
        <v>107.08796616202861</v>
      </c>
      <c r="C146" s="136">
        <v>106.45978599995811</v>
      </c>
      <c r="D146" s="136">
        <v>107.15706597985634</v>
      </c>
      <c r="E146" s="136">
        <v>85.903637163138384</v>
      </c>
      <c r="F146" s="136">
        <v>101.13281822560043</v>
      </c>
      <c r="G146" s="136">
        <v>119.10505266243692</v>
      </c>
      <c r="H146" s="136">
        <v>111.07691019117615</v>
      </c>
      <c r="I146" s="136">
        <v>82.165965198819023</v>
      </c>
      <c r="J146" s="136">
        <v>92.147747974118971</v>
      </c>
      <c r="K146" s="136">
        <v>98.716418535502655</v>
      </c>
      <c r="L146" s="136">
        <v>92.757082731327344</v>
      </c>
      <c r="M146" s="136">
        <v>91.743618736520304</v>
      </c>
      <c r="N146" s="136">
        <v>85.763343593609306</v>
      </c>
      <c r="O146" s="136">
        <v>83.765730678225182</v>
      </c>
      <c r="P146" s="136">
        <v>87.421739221475377</v>
      </c>
      <c r="Q146" s="136">
        <v>83.880897041271439</v>
      </c>
      <c r="R146" s="132">
        <v>100</v>
      </c>
      <c r="S146" s="133">
        <v>2021</v>
      </c>
    </row>
    <row r="147" spans="1:19" s="79" customFormat="1" ht="12" customHeight="1">
      <c r="A147" s="133">
        <v>2022</v>
      </c>
      <c r="B147" s="136">
        <v>106.88637777733176</v>
      </c>
      <c r="C147" s="136">
        <v>106.62746121269294</v>
      </c>
      <c r="D147" s="136">
        <v>107.18945065531985</v>
      </c>
      <c r="E147" s="136">
        <v>86.108825241354396</v>
      </c>
      <c r="F147" s="136">
        <v>101.30060413865083</v>
      </c>
      <c r="G147" s="136">
        <v>119.11165525961904</v>
      </c>
      <c r="H147" s="136">
        <v>110.73399835417376</v>
      </c>
      <c r="I147" s="136">
        <v>83.005840675993014</v>
      </c>
      <c r="J147" s="136">
        <v>91.748790719145774</v>
      </c>
      <c r="K147" s="136">
        <v>98.20364088874615</v>
      </c>
      <c r="L147" s="136">
        <v>94.125203219396667</v>
      </c>
      <c r="M147" s="136">
        <v>92.270638058727897</v>
      </c>
      <c r="N147" s="136">
        <v>86.277422074142464</v>
      </c>
      <c r="O147" s="136">
        <v>83.599943801055744</v>
      </c>
      <c r="P147" s="136">
        <v>87.830921461975393</v>
      </c>
      <c r="Q147" s="136">
        <v>84.786142946028946</v>
      </c>
      <c r="R147" s="132">
        <v>100</v>
      </c>
      <c r="S147" s="133">
        <v>2022</v>
      </c>
    </row>
    <row r="148" spans="1:19" s="79" customFormat="1" ht="12" customHeight="1">
      <c r="A148" s="133">
        <v>2023</v>
      </c>
      <c r="B148" s="136">
        <v>106.68342563365907</v>
      </c>
      <c r="C148" s="136">
        <v>106.57568941727938</v>
      </c>
      <c r="D148" s="136">
        <v>107.31661216852213</v>
      </c>
      <c r="E148" s="136">
        <v>86.803258548018221</v>
      </c>
      <c r="F148" s="136">
        <v>101.02821932825523</v>
      </c>
      <c r="G148" s="136">
        <v>118.82170601243691</v>
      </c>
      <c r="H148" s="136">
        <v>111.15920388606422</v>
      </c>
      <c r="I148" s="136">
        <v>83.533369875441807</v>
      </c>
      <c r="J148" s="136">
        <v>91.7685750467802</v>
      </c>
      <c r="K148" s="136">
        <v>97.820704254635487</v>
      </c>
      <c r="L148" s="136">
        <v>92.915871245770873</v>
      </c>
      <c r="M148" s="136">
        <v>92.900750373296532</v>
      </c>
      <c r="N148" s="136">
        <v>87.362730829568875</v>
      </c>
      <c r="O148" s="136">
        <v>84.259171754210215</v>
      </c>
      <c r="P148" s="136">
        <v>87.701060351182264</v>
      </c>
      <c r="Q148" s="136">
        <v>85.457500897801808</v>
      </c>
      <c r="R148" s="132">
        <v>100</v>
      </c>
      <c r="S148" s="133">
        <v>2023</v>
      </c>
    </row>
    <row r="149" spans="1:19" s="79" customFormat="1" ht="12" customHeight="1">
      <c r="A149" s="133">
        <v>2024</v>
      </c>
      <c r="B149" s="136">
        <v>106.62112359550562</v>
      </c>
      <c r="C149" s="136">
        <v>105.99011235955057</v>
      </c>
      <c r="D149" s="136">
        <v>107.0885393258427</v>
      </c>
      <c r="E149" s="136">
        <v>87.027415730337083</v>
      </c>
      <c r="F149" s="136">
        <v>101.33752808988763</v>
      </c>
      <c r="G149" s="136">
        <v>118.29393258426965</v>
      </c>
      <c r="H149" s="136">
        <v>111.53977528089887</v>
      </c>
      <c r="I149" s="136">
        <v>83.66202247191012</v>
      </c>
      <c r="J149" s="136">
        <v>91.870561797752814</v>
      </c>
      <c r="K149" s="136">
        <v>98.128539325842695</v>
      </c>
      <c r="L149" s="136">
        <v>92.51775280898876</v>
      </c>
      <c r="M149" s="136">
        <v>92.550112359550567</v>
      </c>
      <c r="N149" s="136">
        <v>87.564943820224713</v>
      </c>
      <c r="O149" s="136">
        <v>84.45303370786516</v>
      </c>
      <c r="P149" s="136">
        <v>87.874157303370779</v>
      </c>
      <c r="Q149" s="136">
        <v>85.558651685393258</v>
      </c>
      <c r="R149" s="132">
        <v>100</v>
      </c>
      <c r="S149" s="133">
        <v>2024</v>
      </c>
    </row>
    <row r="150" spans="1:19" s="79" customFormat="1" ht="12" customHeight="1">
      <c r="A150" s="133">
        <v>2025</v>
      </c>
      <c r="B150" s="136">
        <v>105.72842635247375</v>
      </c>
      <c r="C150" s="136">
        <v>105.93564297090406</v>
      </c>
      <c r="D150" s="136">
        <v>108.40169198362817</v>
      </c>
      <c r="E150" s="136">
        <v>87.34608600345932</v>
      </c>
      <c r="F150" s="136">
        <v>102.58078879317726</v>
      </c>
      <c r="G150" s="136">
        <v>119.2129193567722</v>
      </c>
      <c r="H150" s="136">
        <v>110.98419331084206</v>
      </c>
      <c r="I150" s="136">
        <v>84.037470244721106</v>
      </c>
      <c r="J150" s="136">
        <v>91.826075043241488</v>
      </c>
      <c r="K150" s="136">
        <v>98.378230267326558</v>
      </c>
      <c r="L150" s="136">
        <v>92.012741253232406</v>
      </c>
      <c r="M150" s="136">
        <v>91.791824362509203</v>
      </c>
      <c r="N150" s="136">
        <v>87.635504255647078</v>
      </c>
      <c r="O150" s="136">
        <v>84.797835356977728</v>
      </c>
      <c r="P150" s="136">
        <v>87.996848937372633</v>
      </c>
      <c r="Q150" s="136">
        <v>86.190125528744886</v>
      </c>
      <c r="R150" s="132">
        <v>100</v>
      </c>
      <c r="S150" s="133">
        <v>2025</v>
      </c>
    </row>
    <row r="151" spans="1:19" s="79" customFormat="1" ht="12" customHeight="1">
      <c r="A151" s="133" t="s">
        <v>33</v>
      </c>
      <c r="B151" s="132"/>
      <c r="C151" s="132"/>
      <c r="D151" s="132"/>
      <c r="E151" s="132"/>
      <c r="F151" s="132"/>
      <c r="G151" s="132"/>
      <c r="H151" s="132"/>
      <c r="I151" s="132"/>
      <c r="J151" s="132"/>
      <c r="K151" s="132"/>
      <c r="L151" s="132"/>
      <c r="M151" s="132"/>
      <c r="N151" s="132"/>
      <c r="O151" s="132"/>
      <c r="P151" s="132"/>
      <c r="Q151" s="132"/>
      <c r="R151" s="132"/>
      <c r="S151" s="133"/>
    </row>
    <row r="152" spans="1:19" s="79" customFormat="1" ht="21.75" customHeight="1">
      <c r="A152" s="230" t="s">
        <v>165</v>
      </c>
      <c r="B152" s="230"/>
      <c r="C152" s="230"/>
      <c r="D152" s="230"/>
      <c r="E152" s="230"/>
      <c r="F152" s="230"/>
      <c r="G152" s="230"/>
      <c r="H152" s="230"/>
      <c r="I152" s="230"/>
      <c r="J152" s="230"/>
      <c r="K152" s="132"/>
      <c r="L152" s="132"/>
      <c r="M152" s="132"/>
      <c r="N152" s="132"/>
      <c r="O152" s="132"/>
      <c r="P152" s="132"/>
      <c r="Q152" s="132"/>
      <c r="R152" s="132"/>
      <c r="S152" s="133"/>
    </row>
    <row r="153" spans="1:19" s="107" customFormat="1" ht="12" customHeight="1">
      <c r="A153" s="197" t="s">
        <v>158</v>
      </c>
      <c r="B153" s="197"/>
      <c r="C153" s="197"/>
      <c r="D153" s="197"/>
      <c r="E153" s="197"/>
      <c r="F153" s="197"/>
      <c r="G153" s="197"/>
      <c r="H153" s="197"/>
      <c r="I153" s="197"/>
      <c r="J153" s="197"/>
      <c r="K153" s="142"/>
      <c r="L153" s="142"/>
      <c r="M153" s="142"/>
      <c r="N153" s="142"/>
      <c r="O153" s="142"/>
      <c r="P153" s="142"/>
      <c r="Q153" s="142"/>
      <c r="R153" s="142"/>
      <c r="S153" s="142"/>
    </row>
    <row r="154" spans="1:19" s="89" customFormat="1" ht="9" customHeight="1">
      <c r="A154" s="128"/>
      <c r="B154" s="128"/>
      <c r="C154" s="128"/>
      <c r="D154" s="128"/>
      <c r="E154" s="128"/>
      <c r="F154" s="128"/>
      <c r="G154" s="128"/>
      <c r="H154" s="128"/>
      <c r="I154" s="128"/>
      <c r="J154" s="128"/>
      <c r="K154" s="83"/>
      <c r="L154" s="121"/>
      <c r="M154" s="121"/>
      <c r="N154" s="121"/>
      <c r="O154" s="121"/>
      <c r="P154" s="121"/>
      <c r="Q154" s="121"/>
      <c r="R154" s="121"/>
      <c r="S154" s="90"/>
    </row>
    <row r="155" spans="1:19" s="89" customFormat="1" ht="9" customHeight="1">
      <c r="A155" s="90"/>
      <c r="B155" s="121"/>
      <c r="C155" s="121"/>
      <c r="D155" s="121"/>
      <c r="E155" s="121"/>
      <c r="F155" s="121"/>
      <c r="G155" s="121"/>
      <c r="H155" s="121"/>
      <c r="I155" s="121"/>
      <c r="J155" s="121"/>
      <c r="K155" s="121"/>
      <c r="L155" s="121"/>
      <c r="M155" s="121"/>
      <c r="N155" s="121"/>
      <c r="O155" s="121"/>
      <c r="P155" s="121"/>
      <c r="Q155" s="121"/>
      <c r="R155" s="121"/>
      <c r="S155" s="90"/>
    </row>
    <row r="156" spans="1:19" s="89" customFormat="1" ht="9" customHeight="1">
      <c r="A156" s="90"/>
      <c r="B156" s="121"/>
      <c r="C156" s="121"/>
      <c r="D156" s="121"/>
      <c r="E156" s="121"/>
      <c r="F156" s="121"/>
      <c r="G156" s="121"/>
      <c r="H156" s="121"/>
      <c r="I156" s="121"/>
      <c r="J156" s="121"/>
      <c r="K156" s="121"/>
      <c r="L156" s="121"/>
      <c r="M156" s="121"/>
      <c r="N156" s="121"/>
      <c r="O156" s="121"/>
      <c r="P156" s="121"/>
      <c r="Q156" s="121"/>
      <c r="R156" s="121"/>
      <c r="S156" s="90"/>
    </row>
    <row r="157" spans="1:19" s="89" customFormat="1" ht="9" customHeight="1">
      <c r="A157" s="90"/>
      <c r="B157" s="121"/>
      <c r="C157" s="121"/>
      <c r="D157" s="121"/>
      <c r="E157" s="121"/>
      <c r="F157" s="121"/>
      <c r="G157" s="121"/>
      <c r="H157" s="121"/>
      <c r="I157" s="121"/>
      <c r="J157" s="121"/>
      <c r="K157" s="121"/>
      <c r="L157" s="121"/>
      <c r="M157" s="121"/>
      <c r="N157" s="121"/>
      <c r="O157" s="121"/>
      <c r="P157" s="121"/>
      <c r="Q157" s="121"/>
      <c r="R157" s="121"/>
      <c r="S157" s="90"/>
    </row>
    <row r="158" spans="1:19" ht="9" customHeight="1">
      <c r="A158" s="90"/>
      <c r="B158" s="121"/>
      <c r="C158" s="121"/>
      <c r="D158" s="121"/>
      <c r="E158" s="121"/>
      <c r="F158" s="121"/>
      <c r="G158" s="121"/>
      <c r="H158" s="121"/>
      <c r="I158" s="121"/>
      <c r="J158" s="121"/>
      <c r="K158" s="121"/>
      <c r="L158" s="121"/>
      <c r="M158" s="121"/>
      <c r="N158" s="121"/>
      <c r="O158" s="121"/>
      <c r="P158" s="121"/>
      <c r="Q158" s="121"/>
      <c r="R158" s="121"/>
    </row>
    <row r="159" spans="1:19" ht="9" customHeight="1">
      <c r="A159" s="90"/>
      <c r="B159" s="121"/>
      <c r="C159" s="121"/>
      <c r="D159" s="121"/>
      <c r="E159" s="121"/>
      <c r="F159" s="121"/>
      <c r="G159" s="121"/>
      <c r="H159" s="121"/>
      <c r="I159" s="121"/>
      <c r="J159" s="121"/>
      <c r="K159" s="121"/>
      <c r="L159" s="121"/>
      <c r="M159" s="121"/>
      <c r="N159" s="121"/>
      <c r="O159" s="121"/>
      <c r="P159" s="121"/>
      <c r="Q159" s="121"/>
      <c r="R159" s="121"/>
    </row>
    <row r="160" spans="1:19" ht="9" customHeight="1">
      <c r="A160" s="90"/>
      <c r="B160" s="122"/>
      <c r="C160" s="122"/>
      <c r="D160" s="122"/>
      <c r="E160" s="122"/>
      <c r="F160" s="122"/>
      <c r="G160" s="122"/>
      <c r="H160" s="122"/>
      <c r="I160" s="122"/>
      <c r="J160" s="122"/>
    </row>
    <row r="161" spans="1:10" ht="9" customHeight="1">
      <c r="A161" s="90"/>
      <c r="B161" s="122"/>
      <c r="C161" s="122"/>
      <c r="D161" s="122"/>
      <c r="E161" s="122"/>
      <c r="F161" s="122"/>
      <c r="G161" s="122"/>
      <c r="H161" s="122"/>
      <c r="I161" s="122"/>
      <c r="J161" s="122"/>
    </row>
    <row r="162" spans="1:10" ht="9" customHeight="1">
      <c r="A162" s="90"/>
      <c r="B162" s="122"/>
      <c r="C162" s="122"/>
      <c r="D162" s="122"/>
      <c r="E162" s="122"/>
      <c r="F162" s="122"/>
      <c r="G162" s="122"/>
      <c r="H162" s="122"/>
      <c r="I162" s="122"/>
      <c r="J162" s="122"/>
    </row>
    <row r="163" spans="1:10" ht="9" customHeight="1">
      <c r="A163" s="90"/>
      <c r="B163" s="122"/>
      <c r="C163" s="122"/>
      <c r="D163" s="122"/>
      <c r="E163" s="122"/>
      <c r="F163" s="122"/>
      <c r="G163" s="122"/>
      <c r="H163" s="122"/>
      <c r="I163" s="122"/>
      <c r="J163" s="122"/>
    </row>
    <row r="164" spans="1:10" ht="12" customHeight="1">
      <c r="A164" s="90"/>
      <c r="B164" s="122"/>
      <c r="C164" s="122"/>
      <c r="D164" s="122"/>
      <c r="E164" s="122"/>
      <c r="F164" s="122"/>
      <c r="G164" s="122"/>
      <c r="H164" s="122"/>
      <c r="I164" s="122"/>
      <c r="J164" s="122"/>
    </row>
    <row r="165" spans="1:10" ht="12" customHeight="1">
      <c r="A165" s="90"/>
      <c r="B165" s="123"/>
      <c r="C165" s="123"/>
      <c r="D165" s="123"/>
      <c r="E165" s="123"/>
      <c r="F165" s="123"/>
      <c r="G165" s="123"/>
      <c r="H165" s="123"/>
      <c r="I165" s="123"/>
      <c r="J165" s="123"/>
    </row>
    <row r="166" spans="1:10" ht="12" customHeight="1">
      <c r="A166" s="90"/>
      <c r="B166" s="123"/>
      <c r="C166" s="123"/>
      <c r="D166" s="123"/>
      <c r="E166" s="123"/>
      <c r="F166" s="123"/>
      <c r="G166" s="123"/>
      <c r="H166" s="123"/>
      <c r="I166" s="123"/>
      <c r="J166" s="123"/>
    </row>
    <row r="167" spans="1:10" ht="12" customHeight="1">
      <c r="B167" s="122"/>
      <c r="C167" s="122"/>
      <c r="D167" s="122"/>
      <c r="E167" s="122"/>
      <c r="F167" s="122"/>
      <c r="G167" s="122"/>
      <c r="H167" s="122"/>
      <c r="I167" s="122"/>
      <c r="J167" s="122"/>
    </row>
    <row r="168" spans="1:10" ht="12" customHeight="1">
      <c r="B168" s="122"/>
      <c r="C168" s="122"/>
      <c r="D168" s="122"/>
      <c r="E168" s="122"/>
      <c r="F168" s="122"/>
      <c r="G168" s="122"/>
      <c r="H168" s="122"/>
      <c r="I168" s="122"/>
      <c r="J168" s="122"/>
    </row>
    <row r="169" spans="1:10" ht="12" customHeight="1">
      <c r="B169" s="122"/>
      <c r="C169" s="122"/>
      <c r="D169" s="122"/>
      <c r="E169" s="122"/>
      <c r="F169" s="122"/>
      <c r="G169" s="122"/>
      <c r="H169" s="122"/>
      <c r="I169" s="122"/>
      <c r="J169" s="122"/>
    </row>
    <row r="170" spans="1:10" ht="12" customHeight="1">
      <c r="B170" s="122"/>
      <c r="C170" s="122"/>
      <c r="D170" s="122"/>
      <c r="E170" s="122"/>
      <c r="F170" s="122"/>
      <c r="G170" s="122"/>
      <c r="H170" s="122"/>
      <c r="I170" s="122"/>
      <c r="J170" s="122"/>
    </row>
    <row r="171" spans="1:10" ht="12" customHeight="1">
      <c r="B171" s="122"/>
      <c r="C171" s="122"/>
      <c r="D171" s="122"/>
      <c r="E171" s="122"/>
      <c r="F171" s="122"/>
      <c r="G171" s="122"/>
      <c r="H171" s="122"/>
      <c r="I171" s="122"/>
      <c r="J171" s="122"/>
    </row>
    <row r="172" spans="1:10" ht="12" customHeight="1">
      <c r="B172" s="122"/>
      <c r="C172" s="122"/>
      <c r="D172" s="122"/>
      <c r="E172" s="122"/>
      <c r="F172" s="122"/>
      <c r="G172" s="122"/>
      <c r="H172" s="122"/>
      <c r="I172" s="122"/>
      <c r="J172" s="122"/>
    </row>
    <row r="173" spans="1:10" ht="12" customHeight="1">
      <c r="B173" s="122"/>
      <c r="C173" s="122"/>
      <c r="D173" s="122"/>
      <c r="E173" s="122"/>
      <c r="F173" s="122"/>
      <c r="G173" s="122"/>
      <c r="H173" s="122"/>
      <c r="I173" s="122"/>
      <c r="J173" s="122"/>
    </row>
    <row r="174" spans="1:10" ht="12" customHeight="1">
      <c r="B174" s="122"/>
      <c r="C174" s="122"/>
      <c r="D174" s="122"/>
      <c r="E174" s="122"/>
      <c r="F174" s="122"/>
      <c r="G174" s="122"/>
      <c r="H174" s="122"/>
      <c r="I174" s="122"/>
      <c r="J174" s="122"/>
    </row>
    <row r="175" spans="1:10" ht="12" customHeight="1">
      <c r="B175" s="122"/>
      <c r="C175" s="122"/>
      <c r="D175" s="122"/>
      <c r="E175" s="122"/>
      <c r="F175" s="122"/>
      <c r="G175" s="122"/>
      <c r="H175" s="122"/>
      <c r="I175" s="122"/>
      <c r="J175" s="122"/>
    </row>
  </sheetData>
  <mergeCells count="12">
    <mergeCell ref="A1:J1"/>
    <mergeCell ref="K1:R1"/>
    <mergeCell ref="B5:J5"/>
    <mergeCell ref="K5:R5"/>
    <mergeCell ref="B42:J42"/>
    <mergeCell ref="K42:R42"/>
    <mergeCell ref="A153:J153"/>
    <mergeCell ref="B78:J78"/>
    <mergeCell ref="K78:R78"/>
    <mergeCell ref="B115:J115"/>
    <mergeCell ref="K115:R115"/>
    <mergeCell ref="A152:J152"/>
  </mergeCells>
  <hyperlinks>
    <hyperlink ref="A1" location="Inhalt!A1" display="10     Bruttolöhne und -gehälter in Deutschland 1991 bis 2006 nach Ländern" xr:uid="{C8EA923C-07AD-49FC-9ACD-96B8C8E2546F}"/>
    <hyperlink ref="A1:J1" location="Inhaltsverzeichnis!E25" display="14  Arbeitnehmerentgelt  je Arbeitnehmer in Deutschland 1991 bis 2022 nach Bundesländern" xr:uid="{13C5CBA6-8768-4715-831D-185D80367E6E}"/>
    <hyperlink ref="K1:R1" location="Inhaltsverzeichnis!E25" display="Inhaltsverzeichnis!E25" xr:uid="{FCE2CEC3-43D9-4215-B082-064F20258397}"/>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77" max="18" man="1"/>
  </rowBreaks>
  <colBreaks count="1" manualBreakCount="1">
    <brk id="10" max="14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DE7B-CE97-44C0-8063-2E0336BB0537}">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13.5" customHeight="1">
      <c r="A1" s="183" t="s">
        <v>156</v>
      </c>
      <c r="B1" s="183"/>
      <c r="C1" s="183"/>
      <c r="D1" s="183"/>
      <c r="E1" s="183"/>
      <c r="F1" s="183"/>
      <c r="G1" s="183"/>
      <c r="H1" s="183"/>
      <c r="I1" s="183"/>
      <c r="J1" s="183"/>
      <c r="K1" s="233" t="s">
        <v>156</v>
      </c>
      <c r="L1" s="233"/>
      <c r="M1" s="233"/>
      <c r="N1" s="233"/>
      <c r="O1" s="233"/>
      <c r="P1" s="233"/>
      <c r="Q1" s="233"/>
      <c r="R1" s="233"/>
      <c r="S1" s="117"/>
    </row>
    <row r="2" spans="1:19" s="120" customFormat="1" ht="12" customHeight="1">
      <c r="A2" s="97"/>
      <c r="B2" s="119"/>
      <c r="C2" s="119"/>
      <c r="D2" s="119"/>
      <c r="E2" s="119"/>
      <c r="F2" s="119"/>
      <c r="G2" s="119"/>
      <c r="H2" s="119"/>
      <c r="I2" s="119"/>
      <c r="J2" s="119"/>
      <c r="K2" s="119"/>
      <c r="L2" s="119"/>
      <c r="M2" s="119"/>
      <c r="N2" s="119"/>
      <c r="O2" s="119"/>
      <c r="P2" s="119"/>
      <c r="Q2" s="119"/>
      <c r="R2" s="119"/>
      <c r="S2" s="99"/>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109</v>
      </c>
      <c r="C5" s="185"/>
      <c r="D5" s="185"/>
      <c r="E5" s="185"/>
      <c r="F5" s="185"/>
      <c r="G5" s="185"/>
      <c r="H5" s="185"/>
      <c r="I5" s="185"/>
      <c r="J5" s="185"/>
      <c r="K5" s="185" t="s">
        <v>109</v>
      </c>
      <c r="L5" s="185"/>
      <c r="M5" s="185"/>
      <c r="N5" s="185"/>
      <c r="O5" s="185"/>
      <c r="P5" s="185"/>
      <c r="Q5" s="185"/>
      <c r="R5" s="185"/>
      <c r="S5" s="133"/>
    </row>
    <row r="6" spans="1:19" s="79" customFormat="1" ht="12" customHeight="1">
      <c r="A6" s="133">
        <v>1991</v>
      </c>
      <c r="B6" s="176">
        <v>106437.723</v>
      </c>
      <c r="C6" s="176">
        <v>114475.247</v>
      </c>
      <c r="D6" s="176">
        <v>31580.589</v>
      </c>
      <c r="E6" s="176">
        <v>13050.683000000001</v>
      </c>
      <c r="F6" s="176">
        <v>8472.8729999999996</v>
      </c>
      <c r="G6" s="176">
        <v>24172.401999999998</v>
      </c>
      <c r="H6" s="176">
        <v>63231.311000000002</v>
      </c>
      <c r="I6" s="176">
        <v>8937.2749999999996</v>
      </c>
      <c r="J6" s="176">
        <v>60899.392999999996</v>
      </c>
      <c r="K6" s="176">
        <v>166983.53700000001</v>
      </c>
      <c r="L6" s="176">
        <v>31519.445</v>
      </c>
      <c r="M6" s="176">
        <v>9516.2330000000002</v>
      </c>
      <c r="N6" s="176">
        <v>24122.01</v>
      </c>
      <c r="O6" s="176">
        <v>13341.53</v>
      </c>
      <c r="P6" s="176">
        <v>21350.778999999999</v>
      </c>
      <c r="Q6" s="176">
        <v>12727.968999999999</v>
      </c>
      <c r="R6" s="176">
        <v>710819</v>
      </c>
      <c r="S6" s="133">
        <v>1991</v>
      </c>
    </row>
    <row r="7" spans="1:19" s="79" customFormat="1" ht="12" customHeight="1">
      <c r="A7" s="133">
        <v>1992</v>
      </c>
      <c r="B7" s="176">
        <v>114610.607</v>
      </c>
      <c r="C7" s="176">
        <v>125106.67200000001</v>
      </c>
      <c r="D7" s="176">
        <v>34491.885000000002</v>
      </c>
      <c r="E7" s="176">
        <v>14893.201999999999</v>
      </c>
      <c r="F7" s="176">
        <v>8994.6949999999997</v>
      </c>
      <c r="G7" s="176">
        <v>26127.262999999999</v>
      </c>
      <c r="H7" s="176">
        <v>68679.282999999996</v>
      </c>
      <c r="I7" s="176">
        <v>10113.32</v>
      </c>
      <c r="J7" s="176">
        <v>65999.06</v>
      </c>
      <c r="K7" s="176">
        <v>179350.33799999999</v>
      </c>
      <c r="L7" s="176">
        <v>34099.294000000002</v>
      </c>
      <c r="M7" s="176">
        <v>10186.812</v>
      </c>
      <c r="N7" s="176">
        <v>26842.383000000002</v>
      </c>
      <c r="O7" s="176">
        <v>15083.039000000001</v>
      </c>
      <c r="P7" s="176">
        <v>23071.539000000001</v>
      </c>
      <c r="Q7" s="176">
        <v>13729.617</v>
      </c>
      <c r="R7" s="176">
        <v>771379</v>
      </c>
      <c r="S7" s="133">
        <v>1992</v>
      </c>
    </row>
    <row r="8" spans="1:19" s="79" customFormat="1" ht="12" customHeight="1">
      <c r="A8" s="168">
        <v>1993</v>
      </c>
      <c r="B8" s="176">
        <v>114579.35</v>
      </c>
      <c r="C8" s="176">
        <v>128312.36900000001</v>
      </c>
      <c r="D8" s="176">
        <v>36715.464999999997</v>
      </c>
      <c r="E8" s="176">
        <v>16566.221000000001</v>
      </c>
      <c r="F8" s="176">
        <v>9106.0589999999993</v>
      </c>
      <c r="G8" s="176">
        <v>26660.083999999999</v>
      </c>
      <c r="H8" s="176">
        <v>70193.032000000007</v>
      </c>
      <c r="I8" s="176">
        <v>11261.755999999999</v>
      </c>
      <c r="J8" s="176">
        <v>67265.285999999993</v>
      </c>
      <c r="K8" s="176">
        <v>181636.231</v>
      </c>
      <c r="L8" s="176">
        <v>34660.749000000003</v>
      </c>
      <c r="M8" s="176">
        <v>10281.558999999999</v>
      </c>
      <c r="N8" s="176">
        <v>29635.041000000001</v>
      </c>
      <c r="O8" s="176">
        <v>16886.638999999999</v>
      </c>
      <c r="P8" s="176">
        <v>23556.173999999999</v>
      </c>
      <c r="Q8" s="176">
        <v>15181.977000000001</v>
      </c>
      <c r="R8" s="176">
        <v>792498</v>
      </c>
      <c r="S8" s="133">
        <v>1993</v>
      </c>
    </row>
    <row r="9" spans="1:19" s="79" customFormat="1" ht="12" customHeight="1">
      <c r="A9" s="168">
        <v>1994</v>
      </c>
      <c r="B9" s="176">
        <v>115292.091</v>
      </c>
      <c r="C9" s="176">
        <v>130510.052</v>
      </c>
      <c r="D9" s="176">
        <v>37268.381999999998</v>
      </c>
      <c r="E9" s="176">
        <v>18074.197</v>
      </c>
      <c r="F9" s="176">
        <v>9072.7639999999992</v>
      </c>
      <c r="G9" s="176">
        <v>26948.327000000001</v>
      </c>
      <c r="H9" s="176">
        <v>70808.762000000002</v>
      </c>
      <c r="I9" s="176">
        <v>12285.053</v>
      </c>
      <c r="J9" s="176">
        <v>67691.081999999995</v>
      </c>
      <c r="K9" s="176">
        <v>182105.712</v>
      </c>
      <c r="L9" s="176">
        <v>35285.544999999998</v>
      </c>
      <c r="M9" s="176">
        <v>10361.573</v>
      </c>
      <c r="N9" s="176">
        <v>32291.526999999998</v>
      </c>
      <c r="O9" s="176">
        <v>18305.096000000001</v>
      </c>
      <c r="P9" s="176">
        <v>24010.776000000002</v>
      </c>
      <c r="Q9" s="176">
        <v>16384.057000000001</v>
      </c>
      <c r="R9" s="176">
        <v>806695</v>
      </c>
      <c r="S9" s="133">
        <v>1994</v>
      </c>
    </row>
    <row r="10" spans="1:19" s="79" customFormat="1" ht="12" customHeight="1">
      <c r="A10" s="168">
        <v>1995</v>
      </c>
      <c r="B10" s="176">
        <v>118926.808</v>
      </c>
      <c r="C10" s="176">
        <v>134069.204</v>
      </c>
      <c r="D10" s="176">
        <v>38359.534</v>
      </c>
      <c r="E10" s="176">
        <v>19527.423999999999</v>
      </c>
      <c r="F10" s="176">
        <v>9148.3919999999998</v>
      </c>
      <c r="G10" s="176">
        <v>27211.805</v>
      </c>
      <c r="H10" s="176">
        <v>72687.404999999999</v>
      </c>
      <c r="I10" s="176">
        <v>13319.494000000001</v>
      </c>
      <c r="J10" s="176">
        <v>70027.877999999997</v>
      </c>
      <c r="K10" s="176">
        <v>186668.69699999999</v>
      </c>
      <c r="L10" s="176">
        <v>36378.364000000001</v>
      </c>
      <c r="M10" s="176">
        <v>10611.548000000001</v>
      </c>
      <c r="N10" s="176">
        <v>35302.667000000001</v>
      </c>
      <c r="O10" s="176">
        <v>19656.659</v>
      </c>
      <c r="P10" s="176">
        <v>24789.06</v>
      </c>
      <c r="Q10" s="176">
        <v>17482.092000000001</v>
      </c>
      <c r="R10" s="176">
        <v>834167</v>
      </c>
      <c r="S10" s="133">
        <v>1995</v>
      </c>
    </row>
    <row r="11" spans="1:19" s="79" customFormat="1" ht="12" customHeight="1">
      <c r="A11" s="168">
        <v>1996</v>
      </c>
      <c r="B11" s="176">
        <v>120596.64200000001</v>
      </c>
      <c r="C11" s="176">
        <v>135504.37700000001</v>
      </c>
      <c r="D11" s="176">
        <v>38088.572999999997</v>
      </c>
      <c r="E11" s="176">
        <v>19793.493999999999</v>
      </c>
      <c r="F11" s="176">
        <v>9106.3539999999994</v>
      </c>
      <c r="G11" s="176">
        <v>27339.381000000001</v>
      </c>
      <c r="H11" s="176">
        <v>73489.547000000006</v>
      </c>
      <c r="I11" s="176">
        <v>13373.766</v>
      </c>
      <c r="J11" s="176">
        <v>70657.178</v>
      </c>
      <c r="K11" s="176">
        <v>189043.799</v>
      </c>
      <c r="L11" s="176">
        <v>36858.946000000004</v>
      </c>
      <c r="M11" s="176">
        <v>10707.26</v>
      </c>
      <c r="N11" s="176">
        <v>35828.160000000003</v>
      </c>
      <c r="O11" s="176">
        <v>19628.326000000001</v>
      </c>
      <c r="P11" s="176">
        <v>25190.432000000001</v>
      </c>
      <c r="Q11" s="176">
        <v>17631.785</v>
      </c>
      <c r="R11" s="176">
        <v>842838</v>
      </c>
      <c r="S11" s="133">
        <v>1996</v>
      </c>
    </row>
    <row r="12" spans="1:19" s="79" customFormat="1" ht="12" customHeight="1">
      <c r="A12" s="168">
        <v>1997</v>
      </c>
      <c r="B12" s="176">
        <v>121072.584</v>
      </c>
      <c r="C12" s="176">
        <v>135999.74100000001</v>
      </c>
      <c r="D12" s="176">
        <v>37186.902000000002</v>
      </c>
      <c r="E12" s="176">
        <v>19744.432000000001</v>
      </c>
      <c r="F12" s="176">
        <v>9068.8919999999998</v>
      </c>
      <c r="G12" s="176">
        <v>27170.913</v>
      </c>
      <c r="H12" s="176">
        <v>73059.013000000006</v>
      </c>
      <c r="I12" s="176">
        <v>13173.891</v>
      </c>
      <c r="J12" s="176">
        <v>70789.921000000002</v>
      </c>
      <c r="K12" s="176">
        <v>189690.361</v>
      </c>
      <c r="L12" s="176">
        <v>36892.788</v>
      </c>
      <c r="M12" s="176">
        <v>10654.629000000001</v>
      </c>
      <c r="N12" s="176">
        <v>35286.521999999997</v>
      </c>
      <c r="O12" s="176">
        <v>19267.445</v>
      </c>
      <c r="P12" s="176">
        <v>25106.952000000001</v>
      </c>
      <c r="Q12" s="176">
        <v>17556.006000000001</v>
      </c>
      <c r="R12" s="176">
        <v>841721</v>
      </c>
      <c r="S12" s="133">
        <v>1997</v>
      </c>
    </row>
    <row r="13" spans="1:19" s="79" customFormat="1" ht="12" customHeight="1">
      <c r="A13" s="168">
        <v>1998</v>
      </c>
      <c r="B13" s="176">
        <v>124216.163</v>
      </c>
      <c r="C13" s="176">
        <v>140426.40100000001</v>
      </c>
      <c r="D13" s="176">
        <v>37485.851000000002</v>
      </c>
      <c r="E13" s="176">
        <v>19797.132000000001</v>
      </c>
      <c r="F13" s="176">
        <v>9155.4060000000009</v>
      </c>
      <c r="G13" s="176">
        <v>27593.857</v>
      </c>
      <c r="H13" s="176">
        <v>74517.184999999998</v>
      </c>
      <c r="I13" s="176">
        <v>13259.662</v>
      </c>
      <c r="J13" s="176">
        <v>72179.654999999999</v>
      </c>
      <c r="K13" s="176">
        <v>193733.32199999999</v>
      </c>
      <c r="L13" s="176">
        <v>37679.898999999998</v>
      </c>
      <c r="M13" s="176">
        <v>10946.758</v>
      </c>
      <c r="N13" s="176">
        <v>35479.586000000003</v>
      </c>
      <c r="O13" s="176">
        <v>19355.334999999999</v>
      </c>
      <c r="P13" s="176">
        <v>25213.136999999999</v>
      </c>
      <c r="Q13" s="176">
        <v>18099.646000000001</v>
      </c>
      <c r="R13" s="176">
        <v>859139</v>
      </c>
      <c r="S13" s="133">
        <v>1998</v>
      </c>
    </row>
    <row r="14" spans="1:19" s="79" customFormat="1" ht="12" customHeight="1">
      <c r="A14" s="168">
        <v>1999</v>
      </c>
      <c r="B14" s="176">
        <v>128809.073</v>
      </c>
      <c r="C14" s="176">
        <v>145262.07399999999</v>
      </c>
      <c r="D14" s="176">
        <v>37876.065999999999</v>
      </c>
      <c r="E14" s="176">
        <v>20178.116999999998</v>
      </c>
      <c r="F14" s="176">
        <v>9360.7279999999992</v>
      </c>
      <c r="G14" s="176">
        <v>28213.804</v>
      </c>
      <c r="H14" s="176">
        <v>77003.481</v>
      </c>
      <c r="I14" s="176">
        <v>13608.255999999999</v>
      </c>
      <c r="J14" s="176">
        <v>74388.004000000001</v>
      </c>
      <c r="K14" s="176">
        <v>199352.799</v>
      </c>
      <c r="L14" s="176">
        <v>38592.245999999999</v>
      </c>
      <c r="M14" s="176">
        <v>11335.16</v>
      </c>
      <c r="N14" s="176">
        <v>36255.262000000002</v>
      </c>
      <c r="O14" s="176">
        <v>19547.662</v>
      </c>
      <c r="P14" s="176">
        <v>25951.242999999999</v>
      </c>
      <c r="Q14" s="176">
        <v>18931.03</v>
      </c>
      <c r="R14" s="176">
        <v>884665</v>
      </c>
      <c r="S14" s="133">
        <v>1999</v>
      </c>
    </row>
    <row r="15" spans="1:19" s="79" customFormat="1" ht="12" customHeight="1">
      <c r="A15" s="168">
        <v>2000</v>
      </c>
      <c r="B15" s="176">
        <v>135267.864</v>
      </c>
      <c r="C15" s="176">
        <v>151771.31700000001</v>
      </c>
      <c r="D15" s="176">
        <v>38689.669000000002</v>
      </c>
      <c r="E15" s="176">
        <v>20474.883999999998</v>
      </c>
      <c r="F15" s="176">
        <v>9561.2720000000008</v>
      </c>
      <c r="G15" s="176">
        <v>29042.583999999999</v>
      </c>
      <c r="H15" s="176">
        <v>80621.459000000003</v>
      </c>
      <c r="I15" s="176">
        <v>13779.112999999999</v>
      </c>
      <c r="J15" s="176">
        <v>77428.168000000005</v>
      </c>
      <c r="K15" s="176">
        <v>206412.41500000001</v>
      </c>
      <c r="L15" s="176">
        <v>40218.983999999997</v>
      </c>
      <c r="M15" s="176">
        <v>11844.134</v>
      </c>
      <c r="N15" s="176">
        <v>36684.137000000002</v>
      </c>
      <c r="O15" s="176">
        <v>19251.79</v>
      </c>
      <c r="P15" s="176">
        <v>26790.082999999999</v>
      </c>
      <c r="Q15" s="176">
        <v>19113.132000000001</v>
      </c>
      <c r="R15" s="176">
        <v>916951</v>
      </c>
      <c r="S15" s="133">
        <v>2000</v>
      </c>
    </row>
    <row r="16" spans="1:19" s="79" customFormat="1" ht="12" customHeight="1">
      <c r="A16" s="168">
        <v>2001</v>
      </c>
      <c r="B16" s="176">
        <v>139920.068</v>
      </c>
      <c r="C16" s="176">
        <v>156912.81700000001</v>
      </c>
      <c r="D16" s="176">
        <v>38768.523999999998</v>
      </c>
      <c r="E16" s="176">
        <v>20330.672999999999</v>
      </c>
      <c r="F16" s="176">
        <v>9825.8680000000004</v>
      </c>
      <c r="G16" s="176">
        <v>29987.062000000002</v>
      </c>
      <c r="H16" s="176">
        <v>82957.069000000003</v>
      </c>
      <c r="I16" s="176">
        <v>13670.771000000001</v>
      </c>
      <c r="J16" s="176">
        <v>78539.879000000001</v>
      </c>
      <c r="K16" s="176">
        <v>208630.307</v>
      </c>
      <c r="L16" s="176">
        <v>40878.089</v>
      </c>
      <c r="M16" s="176">
        <v>12174.843999999999</v>
      </c>
      <c r="N16" s="176">
        <v>36555.555</v>
      </c>
      <c r="O16" s="176">
        <v>19034.241999999998</v>
      </c>
      <c r="P16" s="176">
        <v>27279.634999999998</v>
      </c>
      <c r="Q16" s="176">
        <v>19135.606</v>
      </c>
      <c r="R16" s="176">
        <v>934601</v>
      </c>
      <c r="S16" s="133">
        <v>2001</v>
      </c>
    </row>
    <row r="17" spans="1:19" s="79" customFormat="1" ht="12" customHeight="1">
      <c r="A17" s="168">
        <v>2002</v>
      </c>
      <c r="B17" s="176">
        <v>142048.505</v>
      </c>
      <c r="C17" s="176">
        <v>159037.30300000001</v>
      </c>
      <c r="D17" s="176">
        <v>38446.862000000001</v>
      </c>
      <c r="E17" s="176">
        <v>20221.746999999999</v>
      </c>
      <c r="F17" s="176">
        <v>9835.7870000000003</v>
      </c>
      <c r="G17" s="176">
        <v>30115.577000000001</v>
      </c>
      <c r="H17" s="176">
        <v>84128.263999999996</v>
      </c>
      <c r="I17" s="176">
        <v>13659.630999999999</v>
      </c>
      <c r="J17" s="176">
        <v>79102.976999999999</v>
      </c>
      <c r="K17" s="176">
        <v>210440.94</v>
      </c>
      <c r="L17" s="176">
        <v>41264.21</v>
      </c>
      <c r="M17" s="176">
        <v>12152.114</v>
      </c>
      <c r="N17" s="176">
        <v>36520.197</v>
      </c>
      <c r="O17" s="176">
        <v>18994.047999999999</v>
      </c>
      <c r="P17" s="176">
        <v>27466.126</v>
      </c>
      <c r="Q17" s="176">
        <v>19137.705999999998</v>
      </c>
      <c r="R17" s="176">
        <v>942572</v>
      </c>
      <c r="S17" s="133">
        <v>2002</v>
      </c>
    </row>
    <row r="18" spans="1:19" s="79" customFormat="1" ht="12" customHeight="1">
      <c r="A18" s="168">
        <v>2003</v>
      </c>
      <c r="B18" s="176">
        <v>143336.21299999999</v>
      </c>
      <c r="C18" s="176">
        <v>159448.40299999999</v>
      </c>
      <c r="D18" s="176">
        <v>37908.237000000001</v>
      </c>
      <c r="E18" s="176">
        <v>19974.312999999998</v>
      </c>
      <c r="F18" s="176">
        <v>9995.3410000000003</v>
      </c>
      <c r="G18" s="176">
        <v>30096.848000000002</v>
      </c>
      <c r="H18" s="176">
        <v>84778.673999999999</v>
      </c>
      <c r="I18" s="176">
        <v>13551.385</v>
      </c>
      <c r="J18" s="176">
        <v>79846.953999999998</v>
      </c>
      <c r="K18" s="176">
        <v>209780.43400000001</v>
      </c>
      <c r="L18" s="176">
        <v>41464.014999999999</v>
      </c>
      <c r="M18" s="176">
        <v>12218.947</v>
      </c>
      <c r="N18" s="176">
        <v>36795.856</v>
      </c>
      <c r="O18" s="176">
        <v>18913.877</v>
      </c>
      <c r="P18" s="176">
        <v>27358.595000000001</v>
      </c>
      <c r="Q18" s="176">
        <v>19080.918000000001</v>
      </c>
      <c r="R18" s="176">
        <v>944549</v>
      </c>
      <c r="S18" s="133">
        <v>2003</v>
      </c>
    </row>
    <row r="19" spans="1:19" s="79" customFormat="1" ht="12" customHeight="1">
      <c r="A19" s="168">
        <v>2004</v>
      </c>
      <c r="B19" s="176">
        <v>144631.41099999999</v>
      </c>
      <c r="C19" s="176">
        <v>161227.32199999999</v>
      </c>
      <c r="D19" s="176">
        <v>37919.72</v>
      </c>
      <c r="E19" s="176">
        <v>19978.258000000002</v>
      </c>
      <c r="F19" s="176">
        <v>10032.617</v>
      </c>
      <c r="G19" s="176">
        <v>30445.241000000002</v>
      </c>
      <c r="H19" s="176">
        <v>85129.54</v>
      </c>
      <c r="I19" s="176">
        <v>13512.8</v>
      </c>
      <c r="J19" s="176">
        <v>80231.02</v>
      </c>
      <c r="K19" s="176">
        <v>211511.245</v>
      </c>
      <c r="L19" s="176">
        <v>41909.764999999999</v>
      </c>
      <c r="M19" s="176">
        <v>12378.333000000001</v>
      </c>
      <c r="N19" s="176">
        <v>36961.786999999997</v>
      </c>
      <c r="O19" s="176">
        <v>18964.003000000001</v>
      </c>
      <c r="P19" s="176">
        <v>27299.21</v>
      </c>
      <c r="Q19" s="176">
        <v>19317.722000000002</v>
      </c>
      <c r="R19" s="176">
        <v>951450</v>
      </c>
      <c r="S19" s="133">
        <v>2004</v>
      </c>
    </row>
    <row r="20" spans="1:19" s="79" customFormat="1" ht="12" customHeight="1">
      <c r="A20" s="168">
        <v>2005</v>
      </c>
      <c r="B20" s="176">
        <v>145227.06400000001</v>
      </c>
      <c r="C20" s="176">
        <v>161984.55799999999</v>
      </c>
      <c r="D20" s="176">
        <v>37580.811999999998</v>
      </c>
      <c r="E20" s="176">
        <v>19892.54</v>
      </c>
      <c r="F20" s="176">
        <v>10061.183999999999</v>
      </c>
      <c r="G20" s="176">
        <v>30931.11</v>
      </c>
      <c r="H20" s="176">
        <v>84940.91</v>
      </c>
      <c r="I20" s="176">
        <v>13515.721</v>
      </c>
      <c r="J20" s="176">
        <v>79266.217999999993</v>
      </c>
      <c r="K20" s="176">
        <v>210998.389</v>
      </c>
      <c r="L20" s="176">
        <v>41703.379999999997</v>
      </c>
      <c r="M20" s="176">
        <v>12454.153</v>
      </c>
      <c r="N20" s="176">
        <v>36484.474000000002</v>
      </c>
      <c r="O20" s="176">
        <v>18780.665000000001</v>
      </c>
      <c r="P20" s="176">
        <v>27110.843000000001</v>
      </c>
      <c r="Q20" s="176">
        <v>19237.971000000001</v>
      </c>
      <c r="R20" s="176">
        <v>950170</v>
      </c>
      <c r="S20" s="133">
        <v>2005</v>
      </c>
    </row>
    <row r="21" spans="1:19" s="79" customFormat="1" ht="12" customHeight="1">
      <c r="A21" s="168">
        <v>2006</v>
      </c>
      <c r="B21" s="176">
        <v>148552.47200000001</v>
      </c>
      <c r="C21" s="176">
        <v>165505.546</v>
      </c>
      <c r="D21" s="176">
        <v>38074.667000000001</v>
      </c>
      <c r="E21" s="176">
        <v>20187.652999999998</v>
      </c>
      <c r="F21" s="176">
        <v>10375.514999999999</v>
      </c>
      <c r="G21" s="176">
        <v>31649.445</v>
      </c>
      <c r="H21" s="176">
        <v>86964.222999999998</v>
      </c>
      <c r="I21" s="176">
        <v>13649.014999999999</v>
      </c>
      <c r="J21" s="176">
        <v>81329.282000000007</v>
      </c>
      <c r="K21" s="176">
        <v>211827.98699999999</v>
      </c>
      <c r="L21" s="176">
        <v>42250.843999999997</v>
      </c>
      <c r="M21" s="176">
        <v>12551.119000000001</v>
      </c>
      <c r="N21" s="176">
        <v>37339.610999999997</v>
      </c>
      <c r="O21" s="176">
        <v>19132.518</v>
      </c>
      <c r="P21" s="176">
        <v>27267.791000000001</v>
      </c>
      <c r="Q21" s="176">
        <v>19611.327000000001</v>
      </c>
      <c r="R21" s="176">
        <v>966269</v>
      </c>
      <c r="S21" s="133">
        <v>2006</v>
      </c>
    </row>
    <row r="22" spans="1:19" s="79" customFormat="1" ht="12" customHeight="1">
      <c r="A22" s="168">
        <v>2007</v>
      </c>
      <c r="B22" s="176">
        <v>153698.96</v>
      </c>
      <c r="C22" s="176">
        <v>172548.42800000001</v>
      </c>
      <c r="D22" s="176">
        <v>39274.834000000003</v>
      </c>
      <c r="E22" s="176">
        <v>20942.12</v>
      </c>
      <c r="F22" s="176">
        <v>10722.236000000001</v>
      </c>
      <c r="G22" s="176">
        <v>32898.663999999997</v>
      </c>
      <c r="H22" s="176">
        <v>90383.186000000002</v>
      </c>
      <c r="I22" s="176">
        <v>14131.3</v>
      </c>
      <c r="J22" s="176">
        <v>83407.034</v>
      </c>
      <c r="K22" s="176">
        <v>217306.83100000001</v>
      </c>
      <c r="L22" s="176">
        <v>43509.565999999999</v>
      </c>
      <c r="M22" s="176">
        <v>12865.563</v>
      </c>
      <c r="N22" s="176">
        <v>38659.881999999998</v>
      </c>
      <c r="O22" s="176">
        <v>19594.577000000001</v>
      </c>
      <c r="P22" s="176">
        <v>28120.352999999999</v>
      </c>
      <c r="Q22" s="176">
        <v>20224.456999999999</v>
      </c>
      <c r="R22" s="176">
        <v>998288</v>
      </c>
      <c r="S22" s="133">
        <v>2007</v>
      </c>
    </row>
    <row r="23" spans="1:19" s="79" customFormat="1" ht="12" customHeight="1">
      <c r="A23" s="168">
        <v>2008</v>
      </c>
      <c r="B23" s="176">
        <v>159666.11600000001</v>
      </c>
      <c r="C23" s="176">
        <v>180560.00200000001</v>
      </c>
      <c r="D23" s="176">
        <v>40883.197999999997</v>
      </c>
      <c r="E23" s="176">
        <v>21695.901999999998</v>
      </c>
      <c r="F23" s="176">
        <v>11225.388000000001</v>
      </c>
      <c r="G23" s="176">
        <v>34616.375999999997</v>
      </c>
      <c r="H23" s="176">
        <v>94392.187999999995</v>
      </c>
      <c r="I23" s="176">
        <v>14556.883</v>
      </c>
      <c r="J23" s="176">
        <v>86531.888000000006</v>
      </c>
      <c r="K23" s="176">
        <v>226736.81299999999</v>
      </c>
      <c r="L23" s="176">
        <v>45061.082000000002</v>
      </c>
      <c r="M23" s="176">
        <v>13106.555</v>
      </c>
      <c r="N23" s="176">
        <v>40170.561000000002</v>
      </c>
      <c r="O23" s="176">
        <v>20443.435000000001</v>
      </c>
      <c r="P23" s="176">
        <v>29057.224999999999</v>
      </c>
      <c r="Q23" s="176">
        <v>20958.386999999999</v>
      </c>
      <c r="R23" s="176">
        <v>1039662</v>
      </c>
      <c r="S23" s="133">
        <v>2008</v>
      </c>
    </row>
    <row r="24" spans="1:19" s="79" customFormat="1" ht="12" customHeight="1">
      <c r="A24" s="168">
        <v>2009</v>
      </c>
      <c r="B24" s="176">
        <v>156503.26800000001</v>
      </c>
      <c r="C24" s="176">
        <v>180119.595</v>
      </c>
      <c r="D24" s="176">
        <v>41881.546000000002</v>
      </c>
      <c r="E24" s="176">
        <v>22182.300999999999</v>
      </c>
      <c r="F24" s="176">
        <v>11228.579</v>
      </c>
      <c r="G24" s="176">
        <v>35460.92</v>
      </c>
      <c r="H24" s="176">
        <v>94159.035000000003</v>
      </c>
      <c r="I24" s="176">
        <v>14942.968000000001</v>
      </c>
      <c r="J24" s="176">
        <v>88114.876999999993</v>
      </c>
      <c r="K24" s="176">
        <v>227276.07699999999</v>
      </c>
      <c r="L24" s="176">
        <v>45471.4</v>
      </c>
      <c r="M24" s="176">
        <v>12827.933999999999</v>
      </c>
      <c r="N24" s="176">
        <v>40514.131000000001</v>
      </c>
      <c r="O24" s="176">
        <v>20978.554</v>
      </c>
      <c r="P24" s="176">
        <v>29395.348999999998</v>
      </c>
      <c r="Q24" s="176">
        <v>20958.471000000001</v>
      </c>
      <c r="R24" s="176">
        <v>1042015</v>
      </c>
      <c r="S24" s="133">
        <v>2009</v>
      </c>
    </row>
    <row r="25" spans="1:19" s="79" customFormat="1" ht="12" customHeight="1">
      <c r="A25" s="168">
        <v>2010</v>
      </c>
      <c r="B25" s="176">
        <v>161928.11799999999</v>
      </c>
      <c r="C25" s="176">
        <v>187294.23300000001</v>
      </c>
      <c r="D25" s="176">
        <v>43287.92</v>
      </c>
      <c r="E25" s="176">
        <v>22823.063999999998</v>
      </c>
      <c r="F25" s="176">
        <v>11467.866</v>
      </c>
      <c r="G25" s="176">
        <v>36165.461000000003</v>
      </c>
      <c r="H25" s="176">
        <v>96032.198999999993</v>
      </c>
      <c r="I25" s="176">
        <v>15243.948</v>
      </c>
      <c r="J25" s="176">
        <v>90985.411999999997</v>
      </c>
      <c r="K25" s="176">
        <v>233474.231</v>
      </c>
      <c r="L25" s="176">
        <v>46565.714</v>
      </c>
      <c r="M25" s="176">
        <v>13438.766</v>
      </c>
      <c r="N25" s="176">
        <v>41945.284</v>
      </c>
      <c r="O25" s="176">
        <v>21653.633999999998</v>
      </c>
      <c r="P25" s="176">
        <v>30013.328000000001</v>
      </c>
      <c r="Q25" s="176">
        <v>21614.826000000001</v>
      </c>
      <c r="R25" s="176">
        <v>1073934</v>
      </c>
      <c r="S25" s="133">
        <v>2010</v>
      </c>
    </row>
    <row r="26" spans="1:19" s="79" customFormat="1" ht="12" customHeight="1">
      <c r="A26" s="168">
        <v>2011</v>
      </c>
      <c r="B26" s="176">
        <v>170677.59700000001</v>
      </c>
      <c r="C26" s="176">
        <v>197607.90100000001</v>
      </c>
      <c r="D26" s="176">
        <v>45231.858999999997</v>
      </c>
      <c r="E26" s="176">
        <v>23686.598999999998</v>
      </c>
      <c r="F26" s="176">
        <v>12024.673000000001</v>
      </c>
      <c r="G26" s="176">
        <v>37669.786999999997</v>
      </c>
      <c r="H26" s="176">
        <v>100367.66099999999</v>
      </c>
      <c r="I26" s="176">
        <v>15706.703</v>
      </c>
      <c r="J26" s="176">
        <v>95770.733999999997</v>
      </c>
      <c r="K26" s="176">
        <v>244106.7</v>
      </c>
      <c r="L26" s="176">
        <v>48391.724999999999</v>
      </c>
      <c r="M26" s="176">
        <v>14064.357</v>
      </c>
      <c r="N26" s="176">
        <v>43487.163999999997</v>
      </c>
      <c r="O26" s="176">
        <v>22315.201000000001</v>
      </c>
      <c r="P26" s="176">
        <v>31120.477999999999</v>
      </c>
      <c r="Q26" s="176">
        <v>22446.865000000002</v>
      </c>
      <c r="R26" s="176">
        <v>1124676</v>
      </c>
      <c r="S26" s="133">
        <v>2011</v>
      </c>
    </row>
    <row r="27" spans="1:19" s="79" customFormat="1" ht="12" customHeight="1">
      <c r="A27" s="168">
        <v>2012</v>
      </c>
      <c r="B27" s="176">
        <v>178910.41500000001</v>
      </c>
      <c r="C27" s="176">
        <v>207594.50700000001</v>
      </c>
      <c r="D27" s="176">
        <v>47054.930999999997</v>
      </c>
      <c r="E27" s="176">
        <v>24247.947</v>
      </c>
      <c r="F27" s="176">
        <v>12466.237999999999</v>
      </c>
      <c r="G27" s="176">
        <v>39511.120999999999</v>
      </c>
      <c r="H27" s="176">
        <v>103609.913</v>
      </c>
      <c r="I27" s="176">
        <v>16272.575999999999</v>
      </c>
      <c r="J27" s="176">
        <v>100008.613</v>
      </c>
      <c r="K27" s="176">
        <v>254868.715</v>
      </c>
      <c r="L27" s="176">
        <v>50152.089</v>
      </c>
      <c r="M27" s="176">
        <v>14401.105</v>
      </c>
      <c r="N27" s="176">
        <v>45163.084999999999</v>
      </c>
      <c r="O27" s="176">
        <v>23069.775000000001</v>
      </c>
      <c r="P27" s="176">
        <v>32166.096000000001</v>
      </c>
      <c r="Q27" s="176">
        <v>23312.87</v>
      </c>
      <c r="R27" s="176">
        <v>1172810</v>
      </c>
      <c r="S27" s="133">
        <v>2012</v>
      </c>
    </row>
    <row r="28" spans="1:19" s="79" customFormat="1" ht="12" customHeight="1">
      <c r="A28" s="168">
        <v>2013</v>
      </c>
      <c r="B28" s="176">
        <v>185645.51800000001</v>
      </c>
      <c r="C28" s="176">
        <v>215565.75599999999</v>
      </c>
      <c r="D28" s="176">
        <v>48937.542000000001</v>
      </c>
      <c r="E28" s="176">
        <v>25034.98</v>
      </c>
      <c r="F28" s="176">
        <v>13018.234</v>
      </c>
      <c r="G28" s="176">
        <v>41518.828999999998</v>
      </c>
      <c r="H28" s="176">
        <v>106532.234</v>
      </c>
      <c r="I28" s="176">
        <v>16601.846000000001</v>
      </c>
      <c r="J28" s="176">
        <v>103593.978</v>
      </c>
      <c r="K28" s="176">
        <v>260397.05600000001</v>
      </c>
      <c r="L28" s="176">
        <v>52189.370999999999</v>
      </c>
      <c r="M28" s="176">
        <v>14769.88</v>
      </c>
      <c r="N28" s="176">
        <v>46743.241999999998</v>
      </c>
      <c r="O28" s="176">
        <v>23456.404999999999</v>
      </c>
      <c r="P28" s="176">
        <v>33146.296000000002</v>
      </c>
      <c r="Q28" s="176">
        <v>23990.824000000001</v>
      </c>
      <c r="R28" s="176">
        <v>1211142</v>
      </c>
      <c r="S28" s="133">
        <v>2013</v>
      </c>
    </row>
    <row r="29" spans="1:19" s="79" customFormat="1" ht="12" customHeight="1">
      <c r="A29" s="168">
        <v>2014</v>
      </c>
      <c r="B29" s="176">
        <v>192582.01800000001</v>
      </c>
      <c r="C29" s="176">
        <v>225655.11799999999</v>
      </c>
      <c r="D29" s="176">
        <v>51566.508000000002</v>
      </c>
      <c r="E29" s="176">
        <v>25969.553</v>
      </c>
      <c r="F29" s="176">
        <v>13419.763999999999</v>
      </c>
      <c r="G29" s="176">
        <v>43102.737999999998</v>
      </c>
      <c r="H29" s="176">
        <v>110781.91099999999</v>
      </c>
      <c r="I29" s="176">
        <v>17255.113000000001</v>
      </c>
      <c r="J29" s="176">
        <v>108524.04300000001</v>
      </c>
      <c r="K29" s="176">
        <v>271952.48100000003</v>
      </c>
      <c r="L29" s="176">
        <v>54031.586000000003</v>
      </c>
      <c r="M29" s="176">
        <v>15104.003000000001</v>
      </c>
      <c r="N29" s="176">
        <v>48689.773000000001</v>
      </c>
      <c r="O29" s="176">
        <v>24269.404999999999</v>
      </c>
      <c r="P29" s="176">
        <v>34184.798999999999</v>
      </c>
      <c r="Q29" s="176">
        <v>24938.185000000001</v>
      </c>
      <c r="R29" s="176">
        <v>1262027</v>
      </c>
      <c r="S29" s="133">
        <v>2014</v>
      </c>
    </row>
    <row r="30" spans="1:19" s="79" customFormat="1" ht="12" customHeight="1">
      <c r="A30" s="168">
        <v>2015</v>
      </c>
      <c r="B30" s="176">
        <v>201050.405</v>
      </c>
      <c r="C30" s="176">
        <v>236366.23</v>
      </c>
      <c r="D30" s="176">
        <v>54742.506000000001</v>
      </c>
      <c r="E30" s="176">
        <v>27129.319</v>
      </c>
      <c r="F30" s="176">
        <v>13855.593000000001</v>
      </c>
      <c r="G30" s="176">
        <v>44901.052000000003</v>
      </c>
      <c r="H30" s="176">
        <v>115291.064</v>
      </c>
      <c r="I30" s="176">
        <v>18059.548999999999</v>
      </c>
      <c r="J30" s="176">
        <v>112991.39</v>
      </c>
      <c r="K30" s="176">
        <v>281159.78999999998</v>
      </c>
      <c r="L30" s="176">
        <v>55886.415999999997</v>
      </c>
      <c r="M30" s="176">
        <v>15436.279</v>
      </c>
      <c r="N30" s="176">
        <v>51126.701000000001</v>
      </c>
      <c r="O30" s="176">
        <v>25202.681</v>
      </c>
      <c r="P30" s="176">
        <v>35524.415000000001</v>
      </c>
      <c r="Q30" s="176">
        <v>25913.620999999999</v>
      </c>
      <c r="R30" s="176">
        <v>1314637</v>
      </c>
      <c r="S30" s="133">
        <v>2015</v>
      </c>
    </row>
    <row r="31" spans="1:19" s="79" customFormat="1" ht="12" customHeight="1">
      <c r="A31" s="168">
        <v>2016</v>
      </c>
      <c r="B31" s="176">
        <v>209653.26</v>
      </c>
      <c r="C31" s="176">
        <v>247512.068</v>
      </c>
      <c r="D31" s="176">
        <v>58358.686000000002</v>
      </c>
      <c r="E31" s="176">
        <v>28183.454000000002</v>
      </c>
      <c r="F31" s="176">
        <v>14466.422</v>
      </c>
      <c r="G31" s="176">
        <v>46848.148000000001</v>
      </c>
      <c r="H31" s="176">
        <v>119867.77499999999</v>
      </c>
      <c r="I31" s="176">
        <v>18826.918000000001</v>
      </c>
      <c r="J31" s="176">
        <v>117119.921</v>
      </c>
      <c r="K31" s="176">
        <v>291814.30200000003</v>
      </c>
      <c r="L31" s="176">
        <v>57728.137999999999</v>
      </c>
      <c r="M31" s="176">
        <v>15850.087</v>
      </c>
      <c r="N31" s="176">
        <v>53362.447999999997</v>
      </c>
      <c r="O31" s="176">
        <v>26080.913</v>
      </c>
      <c r="P31" s="176">
        <v>37070.04</v>
      </c>
      <c r="Q31" s="176">
        <v>26892.422999999999</v>
      </c>
      <c r="R31" s="176">
        <v>1369635</v>
      </c>
      <c r="S31" s="133">
        <v>2016</v>
      </c>
    </row>
    <row r="32" spans="1:19" s="79" customFormat="1" ht="12" customHeight="1">
      <c r="A32" s="168">
        <v>2017</v>
      </c>
      <c r="B32" s="176">
        <v>219480.9</v>
      </c>
      <c r="C32" s="176">
        <v>259757.53400000001</v>
      </c>
      <c r="D32" s="176">
        <v>62462.654000000002</v>
      </c>
      <c r="E32" s="176">
        <v>29623.816999999999</v>
      </c>
      <c r="F32" s="176">
        <v>15039.959000000001</v>
      </c>
      <c r="G32" s="176">
        <v>48494.487000000001</v>
      </c>
      <c r="H32" s="176">
        <v>125213.905</v>
      </c>
      <c r="I32" s="176">
        <v>19590.481</v>
      </c>
      <c r="J32" s="176">
        <v>121917.47900000001</v>
      </c>
      <c r="K32" s="176">
        <v>303557.92599999998</v>
      </c>
      <c r="L32" s="176">
        <v>60031.582999999999</v>
      </c>
      <c r="M32" s="176">
        <v>16376.157999999999</v>
      </c>
      <c r="N32" s="176">
        <v>55814.211000000003</v>
      </c>
      <c r="O32" s="176">
        <v>27194.477999999999</v>
      </c>
      <c r="P32" s="176">
        <v>38764.815999999999</v>
      </c>
      <c r="Q32" s="176">
        <v>28142.617999999999</v>
      </c>
      <c r="R32" s="176">
        <v>1431463</v>
      </c>
      <c r="S32" s="133">
        <v>2017</v>
      </c>
    </row>
    <row r="33" spans="1:19" s="79" customFormat="1" ht="12" customHeight="1">
      <c r="A33" s="168">
        <v>2018</v>
      </c>
      <c r="B33" s="176">
        <v>229744.15599999999</v>
      </c>
      <c r="C33" s="176">
        <v>271982.48800000001</v>
      </c>
      <c r="D33" s="176">
        <v>67016.289000000004</v>
      </c>
      <c r="E33" s="176">
        <v>31020.471000000001</v>
      </c>
      <c r="F33" s="176">
        <v>15474.358</v>
      </c>
      <c r="G33" s="176">
        <v>50945.917000000001</v>
      </c>
      <c r="H33" s="176">
        <v>131582.421</v>
      </c>
      <c r="I33" s="176">
        <v>20532.395</v>
      </c>
      <c r="J33" s="176">
        <v>128594.084</v>
      </c>
      <c r="K33" s="176">
        <v>319359.10600000003</v>
      </c>
      <c r="L33" s="176">
        <v>62795.175000000003</v>
      </c>
      <c r="M33" s="176">
        <v>17092.973000000002</v>
      </c>
      <c r="N33" s="176">
        <v>58656.379000000001</v>
      </c>
      <c r="O33" s="176">
        <v>28296.392</v>
      </c>
      <c r="P33" s="176">
        <v>40840.084999999999</v>
      </c>
      <c r="Q33" s="176">
        <v>29229.311000000002</v>
      </c>
      <c r="R33" s="176">
        <v>1503162</v>
      </c>
      <c r="S33" s="133">
        <v>2018</v>
      </c>
    </row>
    <row r="34" spans="1:19" s="79" customFormat="1" ht="12" customHeight="1">
      <c r="A34" s="168">
        <v>2019</v>
      </c>
      <c r="B34" s="176">
        <v>239015.56</v>
      </c>
      <c r="C34" s="176">
        <v>284544.94199999998</v>
      </c>
      <c r="D34" s="176">
        <v>71931.543999999994</v>
      </c>
      <c r="E34" s="176">
        <v>32379.022000000001</v>
      </c>
      <c r="F34" s="176">
        <v>15955.152</v>
      </c>
      <c r="G34" s="176">
        <v>53649.635999999999</v>
      </c>
      <c r="H34" s="176">
        <v>137020.87</v>
      </c>
      <c r="I34" s="176">
        <v>21532.502</v>
      </c>
      <c r="J34" s="176">
        <v>134204.91899999999</v>
      </c>
      <c r="K34" s="176">
        <v>332822.58299999998</v>
      </c>
      <c r="L34" s="176">
        <v>65213.406000000003</v>
      </c>
      <c r="M34" s="176">
        <v>17472.141</v>
      </c>
      <c r="N34" s="176">
        <v>61290.495999999999</v>
      </c>
      <c r="O34" s="176">
        <v>29278.22</v>
      </c>
      <c r="P34" s="176">
        <v>42609.082999999999</v>
      </c>
      <c r="Q34" s="176">
        <v>30193.923999999999</v>
      </c>
      <c r="R34" s="176">
        <v>1569114</v>
      </c>
      <c r="S34" s="133">
        <v>2019</v>
      </c>
    </row>
    <row r="35" spans="1:19" s="79" customFormat="1" ht="12" customHeight="1">
      <c r="A35" s="168">
        <v>2020</v>
      </c>
      <c r="B35" s="176">
        <v>233820.11</v>
      </c>
      <c r="C35" s="176">
        <v>281073.20699999999</v>
      </c>
      <c r="D35" s="176">
        <v>73501.184999999998</v>
      </c>
      <c r="E35" s="176">
        <v>32909.743000000002</v>
      </c>
      <c r="F35" s="176">
        <v>15630.627</v>
      </c>
      <c r="G35" s="176">
        <v>53004.330999999998</v>
      </c>
      <c r="H35" s="176">
        <v>135316.71100000001</v>
      </c>
      <c r="I35" s="176">
        <v>21662.53</v>
      </c>
      <c r="J35" s="176">
        <v>133580.45499999999</v>
      </c>
      <c r="K35" s="176">
        <v>331026.96299999999</v>
      </c>
      <c r="L35" s="176">
        <v>64920.046999999999</v>
      </c>
      <c r="M35" s="176">
        <v>17014.675999999999</v>
      </c>
      <c r="N35" s="176">
        <v>61619.41</v>
      </c>
      <c r="O35" s="176">
        <v>29570.324000000001</v>
      </c>
      <c r="P35" s="176">
        <v>42842.186000000002</v>
      </c>
      <c r="Q35" s="176">
        <v>29927.491999999998</v>
      </c>
      <c r="R35" s="176">
        <v>1557420</v>
      </c>
      <c r="S35" s="133">
        <v>2020</v>
      </c>
    </row>
    <row r="36" spans="1:19" s="79" customFormat="1" ht="12" customHeight="1">
      <c r="A36" s="168">
        <v>2021</v>
      </c>
      <c r="B36" s="176">
        <v>242887.63399999999</v>
      </c>
      <c r="C36" s="176">
        <v>291483.86499999999</v>
      </c>
      <c r="D36" s="176">
        <v>78448.434999999998</v>
      </c>
      <c r="E36" s="176">
        <v>34311.881000000001</v>
      </c>
      <c r="F36" s="176">
        <v>16078.995999999999</v>
      </c>
      <c r="G36" s="176">
        <v>55190.892999999996</v>
      </c>
      <c r="H36" s="176">
        <v>140435.31400000001</v>
      </c>
      <c r="I36" s="176">
        <v>22295.715</v>
      </c>
      <c r="J36" s="176">
        <v>137648.81200000001</v>
      </c>
      <c r="K36" s="176">
        <v>343009.489</v>
      </c>
      <c r="L36" s="176">
        <v>67097.077000000005</v>
      </c>
      <c r="M36" s="176">
        <v>17426.150000000001</v>
      </c>
      <c r="N36" s="176">
        <v>63630.758999999998</v>
      </c>
      <c r="O36" s="176">
        <v>30486.316999999999</v>
      </c>
      <c r="P36" s="176">
        <v>44464.826999999997</v>
      </c>
      <c r="Q36" s="176">
        <v>30933.823</v>
      </c>
      <c r="R36" s="176">
        <v>1615830</v>
      </c>
      <c r="S36" s="133">
        <v>2021</v>
      </c>
    </row>
    <row r="37" spans="1:19" s="79" customFormat="1" ht="12" customHeight="1">
      <c r="A37" s="168">
        <v>2022</v>
      </c>
      <c r="B37" s="176">
        <v>256539.91800000001</v>
      </c>
      <c r="C37" s="176">
        <v>309859.56900000002</v>
      </c>
      <c r="D37" s="176">
        <v>85307.364000000001</v>
      </c>
      <c r="E37" s="176">
        <v>36415.697999999997</v>
      </c>
      <c r="F37" s="176">
        <v>17117.574000000001</v>
      </c>
      <c r="G37" s="176">
        <v>59433.953999999998</v>
      </c>
      <c r="H37" s="176">
        <v>148504.655</v>
      </c>
      <c r="I37" s="176">
        <v>23706.001</v>
      </c>
      <c r="J37" s="176">
        <v>144977.08600000001</v>
      </c>
      <c r="K37" s="176">
        <v>361506.00900000002</v>
      </c>
      <c r="L37" s="176">
        <v>72166.764999999999</v>
      </c>
      <c r="M37" s="176">
        <v>18393.526999999998</v>
      </c>
      <c r="N37" s="176">
        <v>67554.524999999994</v>
      </c>
      <c r="O37" s="176">
        <v>31860.620999999999</v>
      </c>
      <c r="P37" s="176">
        <v>47346.563000000002</v>
      </c>
      <c r="Q37" s="176">
        <v>32885.178999999996</v>
      </c>
      <c r="R37" s="176">
        <v>1713575</v>
      </c>
      <c r="S37" s="133">
        <v>2022</v>
      </c>
    </row>
    <row r="38" spans="1:19" s="79" customFormat="1" ht="12" customHeight="1">
      <c r="A38" s="168">
        <v>2023</v>
      </c>
      <c r="B38" s="176">
        <v>275470.74099999998</v>
      </c>
      <c r="C38" s="176">
        <v>333771.36099999998</v>
      </c>
      <c r="D38" s="176">
        <v>92746.381999999998</v>
      </c>
      <c r="E38" s="176">
        <v>39255.650999999998</v>
      </c>
      <c r="F38" s="176">
        <v>18386.36</v>
      </c>
      <c r="G38" s="176">
        <v>64607.644999999997</v>
      </c>
      <c r="H38" s="176">
        <v>160411.17199999999</v>
      </c>
      <c r="I38" s="176">
        <v>25412.483</v>
      </c>
      <c r="J38" s="176">
        <v>155430.51</v>
      </c>
      <c r="K38" s="176">
        <v>386356.36</v>
      </c>
      <c r="L38" s="176">
        <v>76059.332999999999</v>
      </c>
      <c r="M38" s="176">
        <v>19741.094000000001</v>
      </c>
      <c r="N38" s="176">
        <v>73136.721999999994</v>
      </c>
      <c r="O38" s="176">
        <v>34072.347000000002</v>
      </c>
      <c r="P38" s="176">
        <v>50726.315999999999</v>
      </c>
      <c r="Q38" s="176">
        <v>35193.525000000001</v>
      </c>
      <c r="R38" s="176">
        <v>1840778</v>
      </c>
      <c r="S38" s="133">
        <v>2023</v>
      </c>
    </row>
    <row r="39" spans="1:19" s="79" customFormat="1" ht="12" customHeight="1">
      <c r="A39" s="168">
        <v>2024</v>
      </c>
      <c r="B39" s="176">
        <v>290258.72399999999</v>
      </c>
      <c r="C39" s="176">
        <v>351155.51199999999</v>
      </c>
      <c r="D39" s="176">
        <v>97956.857999999993</v>
      </c>
      <c r="E39" s="176">
        <v>41451.485000000001</v>
      </c>
      <c r="F39" s="176">
        <v>19455.805</v>
      </c>
      <c r="G39" s="176">
        <v>68338.850999999995</v>
      </c>
      <c r="H39" s="176">
        <v>170436.48800000001</v>
      </c>
      <c r="I39" s="176">
        <v>26662.062000000002</v>
      </c>
      <c r="J39" s="176">
        <v>164168.45300000001</v>
      </c>
      <c r="K39" s="176">
        <v>408695.38</v>
      </c>
      <c r="L39" s="176">
        <v>79623.288</v>
      </c>
      <c r="M39" s="176">
        <v>20556.694</v>
      </c>
      <c r="N39" s="176">
        <v>77025.979000000007</v>
      </c>
      <c r="O39" s="176">
        <v>35881.898000000001</v>
      </c>
      <c r="P39" s="176">
        <v>53701.828999999998</v>
      </c>
      <c r="Q39" s="176">
        <v>36805.695</v>
      </c>
      <c r="R39" s="176">
        <v>1942175</v>
      </c>
      <c r="S39" s="133">
        <v>2024</v>
      </c>
    </row>
    <row r="40" spans="1:19" s="79" customFormat="1" ht="12" customHeight="1">
      <c r="A40" s="168">
        <v>2025</v>
      </c>
      <c r="B40" s="176">
        <v>300872.89199999999</v>
      </c>
      <c r="C40" s="176">
        <v>367660.57900000003</v>
      </c>
      <c r="D40" s="176">
        <v>103677.01700000001</v>
      </c>
      <c r="E40" s="176">
        <v>43480.98</v>
      </c>
      <c r="F40" s="176">
        <v>20612.065999999999</v>
      </c>
      <c r="G40" s="176">
        <v>72607.322</v>
      </c>
      <c r="H40" s="176">
        <v>178027.15400000001</v>
      </c>
      <c r="I40" s="176">
        <v>27974.162</v>
      </c>
      <c r="J40" s="176">
        <v>171806.62100000001</v>
      </c>
      <c r="K40" s="176">
        <v>429107.13699999999</v>
      </c>
      <c r="L40" s="176">
        <v>82703.292000000001</v>
      </c>
      <c r="M40" s="176">
        <v>21170.073</v>
      </c>
      <c r="N40" s="176">
        <v>79984.686000000002</v>
      </c>
      <c r="O40" s="176">
        <v>37469.561000000002</v>
      </c>
      <c r="P40" s="176">
        <v>56415.493999999999</v>
      </c>
      <c r="Q40" s="176">
        <v>38338.963000000003</v>
      </c>
      <c r="R40" s="176">
        <v>2031908</v>
      </c>
      <c r="S40" s="133">
        <v>2025</v>
      </c>
    </row>
    <row r="41" spans="1:19" s="79" customFormat="1" ht="12" customHeight="1">
      <c r="A41" s="133"/>
      <c r="B41" s="132"/>
      <c r="C41" s="132"/>
      <c r="D41" s="132"/>
      <c r="E41" s="132"/>
      <c r="F41" s="132"/>
      <c r="G41" s="132"/>
      <c r="H41" s="132"/>
      <c r="I41" s="132"/>
      <c r="J41" s="132"/>
      <c r="K41" s="132"/>
      <c r="L41" s="132"/>
      <c r="M41" s="132"/>
      <c r="N41" s="132"/>
      <c r="O41" s="132"/>
      <c r="P41" s="132"/>
      <c r="Q41" s="132"/>
      <c r="R41" s="132"/>
      <c r="S41" s="133"/>
    </row>
    <row r="42" spans="1:19" s="79" customFormat="1" ht="12" customHeight="1">
      <c r="A42" s="133"/>
      <c r="B42" s="185" t="s">
        <v>136</v>
      </c>
      <c r="C42" s="185"/>
      <c r="D42" s="185"/>
      <c r="E42" s="185"/>
      <c r="F42" s="185"/>
      <c r="G42" s="185"/>
      <c r="H42" s="185"/>
      <c r="I42" s="185"/>
      <c r="J42" s="185"/>
      <c r="K42" s="185" t="s">
        <v>136</v>
      </c>
      <c r="L42" s="185"/>
      <c r="M42" s="185"/>
      <c r="N42" s="185"/>
      <c r="O42" s="185"/>
      <c r="P42" s="185"/>
      <c r="Q42" s="185"/>
      <c r="R42" s="185"/>
      <c r="S42" s="133"/>
    </row>
    <row r="43" spans="1:19" s="79" customFormat="1" ht="12" hidden="1" customHeight="1" outlineLevel="1">
      <c r="A43" s="133">
        <v>1992</v>
      </c>
      <c r="B43" s="136">
        <v>7.6785596024071339</v>
      </c>
      <c r="C43" s="136">
        <v>9.2870950520858031</v>
      </c>
      <c r="D43" s="136">
        <v>9.2186247697913331</v>
      </c>
      <c r="E43" s="136">
        <v>14.118180634684023</v>
      </c>
      <c r="F43" s="136">
        <v>6.158737419999099</v>
      </c>
      <c r="G43" s="136">
        <v>8.0871607215534453</v>
      </c>
      <c r="H43" s="136">
        <v>8.6159402894556507</v>
      </c>
      <c r="I43" s="136">
        <v>13.158876726966568</v>
      </c>
      <c r="J43" s="136">
        <v>8.3739209026270487</v>
      </c>
      <c r="K43" s="136">
        <v>7.4060001495835905</v>
      </c>
      <c r="L43" s="136">
        <v>8.1849442463216064</v>
      </c>
      <c r="M43" s="136">
        <v>7.0466853848576392</v>
      </c>
      <c r="N43" s="136">
        <v>11.277555228606587</v>
      </c>
      <c r="O43" s="136">
        <v>13.053292988135539</v>
      </c>
      <c r="P43" s="136">
        <v>8.0594717410545229</v>
      </c>
      <c r="Q43" s="136">
        <v>7.8696609019082331</v>
      </c>
      <c r="R43" s="136">
        <v>8.519749753453425</v>
      </c>
      <c r="S43" s="133">
        <v>1992</v>
      </c>
    </row>
    <row r="44" spans="1:19" s="79" customFormat="1" ht="12" hidden="1" customHeight="1" outlineLevel="1">
      <c r="A44" s="133">
        <v>1993</v>
      </c>
      <c r="B44" s="136">
        <v>-2.72723448711929E-2</v>
      </c>
      <c r="C44" s="136">
        <v>2.5623709341417111</v>
      </c>
      <c r="D44" s="136">
        <v>6.4466757905518648</v>
      </c>
      <c r="E44" s="136">
        <v>11.233440599274786</v>
      </c>
      <c r="F44" s="136">
        <v>1.2381075734085414</v>
      </c>
      <c r="G44" s="136">
        <v>2.0393295692702225</v>
      </c>
      <c r="H44" s="136">
        <v>2.2040838719880327</v>
      </c>
      <c r="I44" s="136">
        <v>11.355677462989405</v>
      </c>
      <c r="J44" s="136">
        <v>1.9185515672495796</v>
      </c>
      <c r="K44" s="136">
        <v>1.2745406702272248</v>
      </c>
      <c r="L44" s="136">
        <v>1.6465296906147131</v>
      </c>
      <c r="M44" s="136">
        <v>0.93009471461729731</v>
      </c>
      <c r="N44" s="136">
        <v>10.403912350106907</v>
      </c>
      <c r="O44" s="136">
        <v>11.957802403083349</v>
      </c>
      <c r="P44" s="136">
        <v>2.1005750851731193</v>
      </c>
      <c r="Q44" s="136">
        <v>10.578299452927212</v>
      </c>
      <c r="R44" s="136">
        <v>2.7378240786954251</v>
      </c>
      <c r="S44" s="133">
        <v>1993</v>
      </c>
    </row>
    <row r="45" spans="1:19" s="79" customFormat="1" ht="12" hidden="1" customHeight="1" outlineLevel="1">
      <c r="A45" s="133">
        <v>1994</v>
      </c>
      <c r="B45" s="136">
        <v>0.62205013381554863</v>
      </c>
      <c r="C45" s="136">
        <v>1.7127600535533674</v>
      </c>
      <c r="D45" s="136">
        <v>1.5059512388035898</v>
      </c>
      <c r="E45" s="136">
        <v>9.1027157008227704</v>
      </c>
      <c r="F45" s="136">
        <v>-0.36563567180928658</v>
      </c>
      <c r="G45" s="136">
        <v>1.0811781388235744</v>
      </c>
      <c r="H45" s="136">
        <v>0.87719533186711374</v>
      </c>
      <c r="I45" s="136">
        <v>9.0864781655720464</v>
      </c>
      <c r="J45" s="136">
        <v>0.63301001946234692</v>
      </c>
      <c r="K45" s="136">
        <v>0.25847321176797777</v>
      </c>
      <c r="L45" s="136">
        <v>1.8026038617918942</v>
      </c>
      <c r="M45" s="136">
        <v>0.77822828230623031</v>
      </c>
      <c r="N45" s="136">
        <v>8.9640031204950787</v>
      </c>
      <c r="O45" s="136">
        <v>8.3998775600047111</v>
      </c>
      <c r="P45" s="136">
        <v>1.9298634829238495</v>
      </c>
      <c r="Q45" s="136">
        <v>7.9178093867485018</v>
      </c>
      <c r="R45" s="136">
        <v>1.7914240793036669</v>
      </c>
      <c r="S45" s="133">
        <v>1994</v>
      </c>
    </row>
    <row r="46" spans="1:19" s="79" customFormat="1" ht="12" hidden="1" customHeight="1" outlineLevel="1">
      <c r="A46" s="133">
        <v>1995</v>
      </c>
      <c r="B46" s="136">
        <v>3.1526160801437868</v>
      </c>
      <c r="C46" s="136">
        <v>2.7271094796590774</v>
      </c>
      <c r="D46" s="136">
        <v>2.9278223025620065</v>
      </c>
      <c r="E46" s="136">
        <v>8.0403406026834858</v>
      </c>
      <c r="F46" s="136">
        <v>0.83357177592186815</v>
      </c>
      <c r="G46" s="136">
        <v>0.97771561106556248</v>
      </c>
      <c r="H46" s="136">
        <v>2.6531222223599826</v>
      </c>
      <c r="I46" s="136">
        <v>8.4203218333693854</v>
      </c>
      <c r="J46" s="136">
        <v>3.4521475074072612</v>
      </c>
      <c r="K46" s="136">
        <v>2.5056792287767422</v>
      </c>
      <c r="L46" s="136">
        <v>3.0970727531628199</v>
      </c>
      <c r="M46" s="136">
        <v>2.4125197979109885</v>
      </c>
      <c r="N46" s="136">
        <v>9.324860976689024</v>
      </c>
      <c r="O46" s="136">
        <v>7.38353407160497</v>
      </c>
      <c r="P46" s="136">
        <v>3.2413946138184002</v>
      </c>
      <c r="Q46" s="136">
        <v>6.701850463532935</v>
      </c>
      <c r="R46" s="136">
        <v>3.4055002200335878</v>
      </c>
      <c r="S46" s="133">
        <v>1995</v>
      </c>
    </row>
    <row r="47" spans="1:19" s="79" customFormat="1" ht="12" hidden="1" customHeight="1" outlineLevel="1">
      <c r="A47" s="133">
        <v>1996</v>
      </c>
      <c r="B47" s="136">
        <v>1.40408544388076</v>
      </c>
      <c r="C47" s="136">
        <v>1.0704717841093441</v>
      </c>
      <c r="D47" s="136">
        <v>-0.70637198043127114</v>
      </c>
      <c r="E47" s="136">
        <v>1.3625453106359515</v>
      </c>
      <c r="F47" s="136">
        <v>-0.45951244765201693</v>
      </c>
      <c r="G47" s="136">
        <v>0.46882593786041582</v>
      </c>
      <c r="H47" s="136">
        <v>1.1035501955256422</v>
      </c>
      <c r="I47" s="136">
        <v>0.40746292614417712</v>
      </c>
      <c r="J47" s="136">
        <v>0.89864210936107725</v>
      </c>
      <c r="K47" s="136">
        <v>1.2723622322172332</v>
      </c>
      <c r="L47" s="136">
        <v>1.3210654552799639</v>
      </c>
      <c r="M47" s="136">
        <v>0.90196076953145621</v>
      </c>
      <c r="N47" s="136">
        <v>1.4885362627135237</v>
      </c>
      <c r="O47" s="136">
        <v>-0.1441394491301935</v>
      </c>
      <c r="P47" s="136">
        <v>1.6191497378278825</v>
      </c>
      <c r="Q47" s="136">
        <v>0.85626479943017841</v>
      </c>
      <c r="R47" s="136">
        <v>1.039480104103859</v>
      </c>
      <c r="S47" s="133">
        <v>1996</v>
      </c>
    </row>
    <row r="48" spans="1:19" s="79" customFormat="1" ht="12" hidden="1" customHeight="1" outlineLevel="1">
      <c r="A48" s="133">
        <v>1997</v>
      </c>
      <c r="B48" s="136">
        <v>0.39465609664321732</v>
      </c>
      <c r="C48" s="136">
        <v>0.36557047895213657</v>
      </c>
      <c r="D48" s="136">
        <v>-2.367300554945956</v>
      </c>
      <c r="E48" s="136">
        <v>-0.24786932514288651</v>
      </c>
      <c r="F48" s="136">
        <v>-0.41138308482186403</v>
      </c>
      <c r="G48" s="136">
        <v>-0.61621000124326031</v>
      </c>
      <c r="H48" s="136">
        <v>-0.58584386157666302</v>
      </c>
      <c r="I48" s="136">
        <v>-1.494530411254388</v>
      </c>
      <c r="J48" s="136">
        <v>0.18786909378125927</v>
      </c>
      <c r="K48" s="136">
        <v>0.34201703701479858</v>
      </c>
      <c r="L48" s="136">
        <v>9.1814888032871522E-2</v>
      </c>
      <c r="M48" s="136">
        <v>-0.49154498910084499</v>
      </c>
      <c r="N48" s="136">
        <v>-1.5117661638219886</v>
      </c>
      <c r="O48" s="136">
        <v>-1.8385724793851637</v>
      </c>
      <c r="P48" s="136">
        <v>-0.33139566641810347</v>
      </c>
      <c r="Q48" s="136">
        <v>-0.42978632055687171</v>
      </c>
      <c r="R48" s="136">
        <v>-0.13252843369663481</v>
      </c>
      <c r="S48" s="133">
        <v>1997</v>
      </c>
    </row>
    <row r="49" spans="1:19" s="79" customFormat="1" ht="12" hidden="1" customHeight="1" outlineLevel="1">
      <c r="A49" s="133">
        <v>1998</v>
      </c>
      <c r="B49" s="136">
        <v>2.5964416518936986</v>
      </c>
      <c r="C49" s="136">
        <v>3.254903257499592</v>
      </c>
      <c r="D49" s="136">
        <v>0.80390939799180217</v>
      </c>
      <c r="E49" s="136">
        <v>0.26691069158131597</v>
      </c>
      <c r="F49" s="136">
        <v>0.95396438727024702</v>
      </c>
      <c r="G49" s="136">
        <v>1.5566057717677779</v>
      </c>
      <c r="H49" s="136">
        <v>1.9958824245271245</v>
      </c>
      <c r="I49" s="136">
        <v>0.65106808611064082</v>
      </c>
      <c r="J49" s="136">
        <v>1.9631806058944505</v>
      </c>
      <c r="K49" s="136">
        <v>2.1313476228768309</v>
      </c>
      <c r="L49" s="136">
        <v>2.1335091292097559</v>
      </c>
      <c r="M49" s="136">
        <v>2.7418035860281833</v>
      </c>
      <c r="N49" s="136">
        <v>0.54713241503372956</v>
      </c>
      <c r="O49" s="136">
        <v>0.45615804275034577</v>
      </c>
      <c r="P49" s="136">
        <v>0.42293066876455043</v>
      </c>
      <c r="Q49" s="136">
        <v>3.0966040909304695</v>
      </c>
      <c r="R49" s="136">
        <v>2.069331761949627</v>
      </c>
      <c r="S49" s="133">
        <v>1998</v>
      </c>
    </row>
    <row r="50" spans="1:19" s="79" customFormat="1" ht="12" hidden="1" customHeight="1" outlineLevel="1">
      <c r="A50" s="133">
        <v>1999</v>
      </c>
      <c r="B50" s="136">
        <v>3.6975139861629884</v>
      </c>
      <c r="C50" s="136">
        <v>3.4435640061728776</v>
      </c>
      <c r="D50" s="136">
        <v>1.0409660967814176</v>
      </c>
      <c r="E50" s="136">
        <v>1.9244454196698797</v>
      </c>
      <c r="F50" s="136">
        <v>2.2426312934674684</v>
      </c>
      <c r="G50" s="136">
        <v>2.2466848327872526</v>
      </c>
      <c r="H50" s="136">
        <v>3.3365404235277936</v>
      </c>
      <c r="I50" s="136">
        <v>2.6289810403915368</v>
      </c>
      <c r="J50" s="136">
        <v>3.0595172559359014</v>
      </c>
      <c r="K50" s="136">
        <v>2.9006249115988538</v>
      </c>
      <c r="L50" s="136">
        <v>2.421309568796886</v>
      </c>
      <c r="M50" s="136">
        <v>3.5481007253471688</v>
      </c>
      <c r="N50" s="136">
        <v>2.1862600087836341</v>
      </c>
      <c r="O50" s="136">
        <v>0.99366402079840555</v>
      </c>
      <c r="P50" s="136">
        <v>2.9274659476129443</v>
      </c>
      <c r="Q50" s="136">
        <v>4.5933716051684002</v>
      </c>
      <c r="R50" s="136">
        <v>2.9711141037713276</v>
      </c>
      <c r="S50" s="133">
        <v>1999</v>
      </c>
    </row>
    <row r="51" spans="1:19" s="79" customFormat="1" ht="12" hidden="1" customHeight="1" outlineLevel="1">
      <c r="A51" s="133">
        <v>2000</v>
      </c>
      <c r="B51" s="136">
        <v>5.0142360701563149</v>
      </c>
      <c r="C51" s="136">
        <v>4.4810340515997353</v>
      </c>
      <c r="D51" s="136">
        <v>2.1480662748871708</v>
      </c>
      <c r="E51" s="136">
        <v>1.4707368383283637</v>
      </c>
      <c r="F51" s="136">
        <v>2.1423974716496588</v>
      </c>
      <c r="G51" s="136">
        <v>2.9374982544005661</v>
      </c>
      <c r="H51" s="136">
        <v>4.6984603202548669</v>
      </c>
      <c r="I51" s="136">
        <v>1.2555392843873534</v>
      </c>
      <c r="J51" s="136">
        <v>4.0869008933214701</v>
      </c>
      <c r="K51" s="136">
        <v>3.5412675595289755</v>
      </c>
      <c r="L51" s="136">
        <v>4.2151939019045415</v>
      </c>
      <c r="M51" s="136">
        <v>4.4902233404733494</v>
      </c>
      <c r="N51" s="136">
        <v>1.1829317355367692</v>
      </c>
      <c r="O51" s="136">
        <v>-1.5135927764660551</v>
      </c>
      <c r="P51" s="136">
        <v>3.2323692549139196</v>
      </c>
      <c r="Q51" s="136">
        <v>0.96192336074689422</v>
      </c>
      <c r="R51" s="136">
        <v>3.6495170488263966</v>
      </c>
      <c r="S51" s="133">
        <v>2000</v>
      </c>
    </row>
    <row r="52" spans="1:19" s="79" customFormat="1" ht="12" hidden="1" customHeight="1" outlineLevel="1">
      <c r="A52" s="133">
        <v>2001</v>
      </c>
      <c r="B52" s="136">
        <v>3.4392529477659224</v>
      </c>
      <c r="C52" s="136">
        <v>3.3876625054258369</v>
      </c>
      <c r="D52" s="136">
        <v>0.20381409828034691</v>
      </c>
      <c r="E52" s="136">
        <v>-0.70433121867748127</v>
      </c>
      <c r="F52" s="136">
        <v>2.7673723747216883</v>
      </c>
      <c r="G52" s="136">
        <v>3.2520453414200574</v>
      </c>
      <c r="H52" s="136">
        <v>2.897007854943439</v>
      </c>
      <c r="I52" s="136">
        <v>-0.7862770266852408</v>
      </c>
      <c r="J52" s="136">
        <v>1.435796595368231</v>
      </c>
      <c r="K52" s="136">
        <v>1.074495446410026</v>
      </c>
      <c r="L52" s="136">
        <v>1.638790776017629</v>
      </c>
      <c r="M52" s="136">
        <v>2.7921838776900074</v>
      </c>
      <c r="N52" s="136">
        <v>-0.35051117598868586</v>
      </c>
      <c r="O52" s="136">
        <v>-1.1300144038554549</v>
      </c>
      <c r="P52" s="136">
        <v>1.8273627595704056</v>
      </c>
      <c r="Q52" s="136">
        <v>0.11758407779529989</v>
      </c>
      <c r="R52" s="136">
        <v>1.9248574896586774</v>
      </c>
      <c r="S52" s="133">
        <v>2001</v>
      </c>
    </row>
    <row r="53" spans="1:19" s="79" customFormat="1" ht="12" hidden="1" customHeight="1" outlineLevel="1">
      <c r="A53" s="133">
        <v>2002</v>
      </c>
      <c r="B53" s="136">
        <v>1.5211806500837355</v>
      </c>
      <c r="C53" s="136">
        <v>1.3539276399581865</v>
      </c>
      <c r="D53" s="136">
        <v>-0.82969885570055624</v>
      </c>
      <c r="E53" s="136">
        <v>-0.53577173761046026</v>
      </c>
      <c r="F53" s="136">
        <v>0.10094782466036634</v>
      </c>
      <c r="G53" s="136">
        <v>0.4285681604953453</v>
      </c>
      <c r="H53" s="136">
        <v>1.4118085584725577</v>
      </c>
      <c r="I53" s="136">
        <v>-8.1487722967494847E-2</v>
      </c>
      <c r="J53" s="136">
        <v>0.71695806916127935</v>
      </c>
      <c r="K53" s="136">
        <v>0.86786671890388334</v>
      </c>
      <c r="L53" s="136">
        <v>0.94456714940858433</v>
      </c>
      <c r="M53" s="136">
        <v>-0.1866964373424338</v>
      </c>
      <c r="N53" s="136">
        <v>-9.6724013628019634E-2</v>
      </c>
      <c r="O53" s="136">
        <v>-0.21116680138877086</v>
      </c>
      <c r="P53" s="136">
        <v>0.68362718196193839</v>
      </c>
      <c r="Q53" s="136">
        <v>1.0974306222635732E-2</v>
      </c>
      <c r="R53" s="136">
        <v>0.8528773241201435</v>
      </c>
      <c r="S53" s="133">
        <v>2002</v>
      </c>
    </row>
    <row r="54" spans="1:19" s="79" customFormat="1" ht="12" hidden="1" customHeight="1" outlineLevel="1">
      <c r="A54" s="133">
        <v>2003</v>
      </c>
      <c r="B54" s="136">
        <v>0.9065269641521212</v>
      </c>
      <c r="C54" s="136">
        <v>0.25849281410410185</v>
      </c>
      <c r="D54" s="136">
        <v>-1.4009595893677869</v>
      </c>
      <c r="E54" s="136">
        <v>-1.223603479956509</v>
      </c>
      <c r="F54" s="136">
        <v>1.6221782761257373</v>
      </c>
      <c r="G54" s="136">
        <v>-6.2190407309813622E-2</v>
      </c>
      <c r="H54" s="136">
        <v>0.77311710604179495</v>
      </c>
      <c r="I54" s="136">
        <v>-0.79245186052243355</v>
      </c>
      <c r="J54" s="136">
        <v>0.94051706802386548</v>
      </c>
      <c r="K54" s="136">
        <v>-0.31386763431108022</v>
      </c>
      <c r="L54" s="136">
        <v>0.48420895492728278</v>
      </c>
      <c r="M54" s="136">
        <v>0.54997015334122068</v>
      </c>
      <c r="N54" s="136">
        <v>0.75481246719452599</v>
      </c>
      <c r="O54" s="136">
        <v>-0.42208485521358341</v>
      </c>
      <c r="P54" s="136">
        <v>-0.39150406577176966</v>
      </c>
      <c r="Q54" s="136">
        <v>-0.29673357924923494</v>
      </c>
      <c r="R54" s="136">
        <v>0.2097452502302275</v>
      </c>
      <c r="S54" s="133">
        <v>2003</v>
      </c>
    </row>
    <row r="55" spans="1:19" s="79" customFormat="1" ht="12" hidden="1" customHeight="1" outlineLevel="1">
      <c r="A55" s="133">
        <v>2004</v>
      </c>
      <c r="B55" s="136">
        <v>0.90360835750557555</v>
      </c>
      <c r="C55" s="136">
        <v>1.1156706285731843</v>
      </c>
      <c r="D55" s="136">
        <v>3.0291569613225988E-2</v>
      </c>
      <c r="E55" s="136">
        <v>1.975036638309291E-2</v>
      </c>
      <c r="F55" s="136">
        <v>0.37293374983404703</v>
      </c>
      <c r="G55" s="136">
        <v>1.1575730455229092</v>
      </c>
      <c r="H55" s="136">
        <v>0.4138611556958125</v>
      </c>
      <c r="I55" s="136">
        <v>-0.28473104409624739</v>
      </c>
      <c r="J55" s="136">
        <v>0.4810026942292609</v>
      </c>
      <c r="K55" s="136">
        <v>0.82505835601426725</v>
      </c>
      <c r="L55" s="136">
        <v>1.0750285518660121</v>
      </c>
      <c r="M55" s="136">
        <v>1.3044168208602684</v>
      </c>
      <c r="N55" s="136">
        <v>0.45095023743976981</v>
      </c>
      <c r="O55" s="136">
        <v>0.26502234311875839</v>
      </c>
      <c r="P55" s="136">
        <v>-0.21706158521665486</v>
      </c>
      <c r="Q55" s="136">
        <v>1.2410514001475121</v>
      </c>
      <c r="R55" s="136">
        <v>0.73061323446428617</v>
      </c>
      <c r="S55" s="133">
        <v>2004</v>
      </c>
    </row>
    <row r="56" spans="1:19" s="79" customFormat="1" ht="12" hidden="1" customHeight="1" outlineLevel="1">
      <c r="A56" s="133">
        <v>2005</v>
      </c>
      <c r="B56" s="136">
        <v>0.41184207212083379</v>
      </c>
      <c r="C56" s="136">
        <v>0.46966977470481197</v>
      </c>
      <c r="D56" s="136">
        <v>-0.8937513251680258</v>
      </c>
      <c r="E56" s="136">
        <v>-0.42905642724205961</v>
      </c>
      <c r="F56" s="136">
        <v>0.28474125943409945</v>
      </c>
      <c r="G56" s="136">
        <v>1.5958783180596328</v>
      </c>
      <c r="H56" s="136">
        <v>-0.22157995920099438</v>
      </c>
      <c r="I56" s="136">
        <v>2.1616541353381535E-2</v>
      </c>
      <c r="J56" s="136">
        <v>-1.2025298942977543</v>
      </c>
      <c r="K56" s="136">
        <v>-0.24247221465695645</v>
      </c>
      <c r="L56" s="136">
        <v>-0.49245086437493057</v>
      </c>
      <c r="M56" s="136">
        <v>0.61252189612284269</v>
      </c>
      <c r="N56" s="136">
        <v>-1.2913688399318772</v>
      </c>
      <c r="O56" s="136">
        <v>-0.9667684612789742</v>
      </c>
      <c r="P56" s="136">
        <v>-0.69000897828178154</v>
      </c>
      <c r="Q56" s="136">
        <v>-0.41283853241080237</v>
      </c>
      <c r="R56" s="136">
        <v>-0.1345315045456914</v>
      </c>
      <c r="S56" s="133">
        <v>2005</v>
      </c>
    </row>
    <row r="57" spans="1:19" s="79" customFormat="1" ht="12" hidden="1" customHeight="1" outlineLevel="1">
      <c r="A57" s="133">
        <v>2006</v>
      </c>
      <c r="B57" s="136">
        <v>2.2897990969506878</v>
      </c>
      <c r="C57" s="136">
        <v>2.1736565778078756</v>
      </c>
      <c r="D57" s="136">
        <v>1.3141147668656004</v>
      </c>
      <c r="E57" s="136">
        <v>1.4835360391382721</v>
      </c>
      <c r="F57" s="136">
        <v>3.1241949257661901</v>
      </c>
      <c r="G57" s="136">
        <v>2.3223705841788274</v>
      </c>
      <c r="H57" s="136">
        <v>2.3820241624442247</v>
      </c>
      <c r="I57" s="136">
        <v>0.98621449791691873</v>
      </c>
      <c r="J57" s="136">
        <v>2.6027027049530886</v>
      </c>
      <c r="K57" s="136">
        <v>0.39317740952040481</v>
      </c>
      <c r="L57" s="136">
        <v>1.3127569036370517</v>
      </c>
      <c r="M57" s="136">
        <v>0.77858365799745854</v>
      </c>
      <c r="N57" s="136">
        <v>2.3438380939793575</v>
      </c>
      <c r="O57" s="136">
        <v>1.8734853105574274</v>
      </c>
      <c r="P57" s="136">
        <v>0.57891228243991577</v>
      </c>
      <c r="Q57" s="136">
        <v>1.9407244142326476</v>
      </c>
      <c r="R57" s="136">
        <v>1.69432838334194</v>
      </c>
      <c r="S57" s="133">
        <v>2006</v>
      </c>
    </row>
    <row r="58" spans="1:19" s="79" customFormat="1" ht="12" hidden="1" customHeight="1" outlineLevel="1">
      <c r="A58" s="133">
        <v>2007</v>
      </c>
      <c r="B58" s="136">
        <v>3.4644243415888667</v>
      </c>
      <c r="C58" s="136">
        <v>4.2553752247069809</v>
      </c>
      <c r="D58" s="136">
        <v>3.1521405032905534</v>
      </c>
      <c r="E58" s="136">
        <v>3.7372695082484455</v>
      </c>
      <c r="F58" s="136">
        <v>3.3417232783143902</v>
      </c>
      <c r="G58" s="136">
        <v>3.9470486765249717</v>
      </c>
      <c r="H58" s="136">
        <v>3.9314592622761637</v>
      </c>
      <c r="I58" s="136">
        <v>3.5334784231682619</v>
      </c>
      <c r="J58" s="136">
        <v>2.5547403701412037</v>
      </c>
      <c r="K58" s="136">
        <v>2.586458983816911</v>
      </c>
      <c r="L58" s="136">
        <v>2.9791641558687019</v>
      </c>
      <c r="M58" s="136">
        <v>2.5053064989663483</v>
      </c>
      <c r="N58" s="136">
        <v>3.5358456198164561</v>
      </c>
      <c r="O58" s="136">
        <v>2.4150454216219828</v>
      </c>
      <c r="P58" s="136">
        <v>3.1266265756547682</v>
      </c>
      <c r="Q58" s="136">
        <v>3.1264075092929602</v>
      </c>
      <c r="R58" s="136">
        <v>3.3136735215555859</v>
      </c>
      <c r="S58" s="133">
        <v>2007</v>
      </c>
    </row>
    <row r="59" spans="1:19" s="79" customFormat="1" ht="12" hidden="1" customHeight="1" outlineLevel="1">
      <c r="A59" s="133">
        <v>2008</v>
      </c>
      <c r="B59" s="136">
        <v>3.8823658923912205</v>
      </c>
      <c r="C59" s="136">
        <v>4.6430872149121996</v>
      </c>
      <c r="D59" s="136">
        <v>4.0951516179546132</v>
      </c>
      <c r="E59" s="136">
        <v>3.5993586131680928</v>
      </c>
      <c r="F59" s="136">
        <v>4.6926032965512121</v>
      </c>
      <c r="G59" s="136">
        <v>5.2212211413813066</v>
      </c>
      <c r="H59" s="136">
        <v>4.4355617205173559</v>
      </c>
      <c r="I59" s="136">
        <v>3.0116337491950702</v>
      </c>
      <c r="J59" s="136">
        <v>3.7465113553852234</v>
      </c>
      <c r="K59" s="136">
        <v>4.3394779430564654</v>
      </c>
      <c r="L59" s="136">
        <v>3.5659192739362311</v>
      </c>
      <c r="M59" s="136">
        <v>1.8731554926900742</v>
      </c>
      <c r="N59" s="136">
        <v>3.9076140998050732</v>
      </c>
      <c r="O59" s="136">
        <v>4.3321067864848573</v>
      </c>
      <c r="P59" s="136">
        <v>3.3316509220207848</v>
      </c>
      <c r="Q59" s="136">
        <v>3.6289231399389479</v>
      </c>
      <c r="R59" s="136">
        <v>4.144495376083853</v>
      </c>
      <c r="S59" s="133">
        <v>2008</v>
      </c>
    </row>
    <row r="60" spans="1:19" s="79" customFormat="1" ht="12" hidden="1" customHeight="1" outlineLevel="1">
      <c r="A60" s="133">
        <v>2009</v>
      </c>
      <c r="B60" s="136">
        <v>-1.9809137212306211</v>
      </c>
      <c r="C60" s="136">
        <v>-0.24391171639443598</v>
      </c>
      <c r="D60" s="136">
        <v>2.4419518257842867</v>
      </c>
      <c r="E60" s="136">
        <v>2.2418934230068004</v>
      </c>
      <c r="F60" s="136">
        <v>2.842663433992243E-2</v>
      </c>
      <c r="G60" s="136">
        <v>2.4397239040851844</v>
      </c>
      <c r="H60" s="136">
        <v>-0.24700455084268924</v>
      </c>
      <c r="I60" s="136">
        <v>2.6522504852171949</v>
      </c>
      <c r="J60" s="136">
        <v>1.829370693957344</v>
      </c>
      <c r="K60" s="136">
        <v>0.23783698503339679</v>
      </c>
      <c r="L60" s="136">
        <v>0.910581774312476</v>
      </c>
      <c r="M60" s="136">
        <v>-2.1258141441439165</v>
      </c>
      <c r="N60" s="136">
        <v>0.8552780729151408</v>
      </c>
      <c r="O60" s="136">
        <v>2.6175591332865338</v>
      </c>
      <c r="P60" s="136">
        <v>1.1636486278369489</v>
      </c>
      <c r="Q60" s="136">
        <v>4.0079420236338592E-4</v>
      </c>
      <c r="R60" s="136">
        <v>0.22632355515541747</v>
      </c>
      <c r="S60" s="133">
        <v>2009</v>
      </c>
    </row>
    <row r="61" spans="1:19" s="79" customFormat="1" ht="12" customHeight="1" collapsed="1">
      <c r="A61" s="133">
        <v>2010</v>
      </c>
      <c r="B61" s="136">
        <v>3.4662854452342629</v>
      </c>
      <c r="C61" s="136">
        <v>3.9832634533738513</v>
      </c>
      <c r="D61" s="136">
        <v>3.3579801471512098</v>
      </c>
      <c r="E61" s="136">
        <v>2.8886227808377498</v>
      </c>
      <c r="F61" s="136">
        <v>2.1310532704093674</v>
      </c>
      <c r="G61" s="136">
        <v>1.9868097048807698</v>
      </c>
      <c r="H61" s="136">
        <v>1.9893619343061459</v>
      </c>
      <c r="I61" s="136">
        <v>2.0141915581964724</v>
      </c>
      <c r="J61" s="136">
        <v>3.2577188980244642</v>
      </c>
      <c r="K61" s="136">
        <v>2.7271475651174768</v>
      </c>
      <c r="L61" s="136">
        <v>2.4065984333009283</v>
      </c>
      <c r="M61" s="136">
        <v>4.761733261178307</v>
      </c>
      <c r="N61" s="136">
        <v>3.5324785813621418</v>
      </c>
      <c r="O61" s="136">
        <v>3.2179529628209735</v>
      </c>
      <c r="P61" s="136">
        <v>2.1023019662056157</v>
      </c>
      <c r="Q61" s="136">
        <v>3.1316931468903419</v>
      </c>
      <c r="R61" s="136">
        <v>3.0631996660316787</v>
      </c>
      <c r="S61" s="133">
        <v>2010</v>
      </c>
    </row>
    <row r="62" spans="1:19" s="79" customFormat="1" ht="12" customHeight="1">
      <c r="A62" s="133">
        <v>2011</v>
      </c>
      <c r="B62" s="136">
        <v>5.4033104985509794</v>
      </c>
      <c r="C62" s="136">
        <v>5.5066660808504366</v>
      </c>
      <c r="D62" s="136">
        <v>4.4907193508027206</v>
      </c>
      <c r="E62" s="136">
        <v>3.7836067935488273</v>
      </c>
      <c r="F62" s="136">
        <v>4.855367162469463</v>
      </c>
      <c r="G62" s="136">
        <v>4.159565393069343</v>
      </c>
      <c r="H62" s="136">
        <v>4.514592027617752</v>
      </c>
      <c r="I62" s="136">
        <v>3.0356637270082558</v>
      </c>
      <c r="J62" s="136">
        <v>5.2594387328817049</v>
      </c>
      <c r="K62" s="136">
        <v>4.5540224950992609</v>
      </c>
      <c r="L62" s="136">
        <v>3.92136368831369</v>
      </c>
      <c r="M62" s="136">
        <v>4.6551223527517323</v>
      </c>
      <c r="N62" s="136">
        <v>3.6759317209534146</v>
      </c>
      <c r="O62" s="136">
        <v>3.055223894520438</v>
      </c>
      <c r="P62" s="136">
        <v>3.68886116194777</v>
      </c>
      <c r="Q62" s="136">
        <v>3.8493902287254116</v>
      </c>
      <c r="R62" s="136">
        <v>4.7248713608098853</v>
      </c>
      <c r="S62" s="133">
        <v>2011</v>
      </c>
    </row>
    <row r="63" spans="1:19" s="79" customFormat="1" ht="12" customHeight="1">
      <c r="A63" s="133">
        <v>2012</v>
      </c>
      <c r="B63" s="136">
        <v>4.8236078692858655</v>
      </c>
      <c r="C63" s="136">
        <v>5.053748331651974</v>
      </c>
      <c r="D63" s="136">
        <v>4.0305042514392255</v>
      </c>
      <c r="E63" s="136">
        <v>2.3698970037868321</v>
      </c>
      <c r="F63" s="136">
        <v>3.6721580703275407</v>
      </c>
      <c r="G63" s="136">
        <v>4.8880924120967393</v>
      </c>
      <c r="H63" s="136">
        <v>3.2303751703449706</v>
      </c>
      <c r="I63" s="136">
        <v>3.6027484571395973</v>
      </c>
      <c r="J63" s="136">
        <v>4.4250250812529117</v>
      </c>
      <c r="K63" s="136">
        <v>4.4087339675641886</v>
      </c>
      <c r="L63" s="136">
        <v>3.6377376503937455</v>
      </c>
      <c r="M63" s="136">
        <v>2.3943362643596089</v>
      </c>
      <c r="N63" s="136">
        <v>3.8538291436985901</v>
      </c>
      <c r="O63" s="136">
        <v>3.3814349241129378</v>
      </c>
      <c r="P63" s="136">
        <v>3.3599034050826759</v>
      </c>
      <c r="Q63" s="136">
        <v>3.8580220445037554</v>
      </c>
      <c r="R63" s="136">
        <v>4.279810363162369</v>
      </c>
      <c r="S63" s="133">
        <v>2012</v>
      </c>
    </row>
    <row r="64" spans="1:19" s="79" customFormat="1" ht="12" customHeight="1">
      <c r="A64" s="133">
        <v>2013</v>
      </c>
      <c r="B64" s="136">
        <v>3.7645114176276309</v>
      </c>
      <c r="C64" s="136">
        <v>3.839816917699082</v>
      </c>
      <c r="D64" s="136">
        <v>4.0008793127334457</v>
      </c>
      <c r="E64" s="136">
        <v>3.2457716935788454</v>
      </c>
      <c r="F64" s="136">
        <v>4.4279276554803459</v>
      </c>
      <c r="G64" s="136">
        <v>5.0813744312645497</v>
      </c>
      <c r="H64" s="136">
        <v>2.8205032852406617</v>
      </c>
      <c r="I64" s="136">
        <v>2.0234657376926748</v>
      </c>
      <c r="J64" s="136">
        <v>3.5850562191078552</v>
      </c>
      <c r="K64" s="136">
        <v>2.1690936057020593</v>
      </c>
      <c r="L64" s="136">
        <v>4.0622076579900863</v>
      </c>
      <c r="M64" s="136">
        <v>2.560740998694186</v>
      </c>
      <c r="N64" s="136">
        <v>3.4987800324092149</v>
      </c>
      <c r="O64" s="136">
        <v>1.6759157815799881</v>
      </c>
      <c r="P64" s="136">
        <v>3.0473079480954226</v>
      </c>
      <c r="Q64" s="136">
        <v>2.9080675180704958</v>
      </c>
      <c r="R64" s="136">
        <v>3.2683895942224268</v>
      </c>
      <c r="S64" s="133">
        <v>2013</v>
      </c>
    </row>
    <row r="65" spans="1:19" s="79" customFormat="1" ht="12" customHeight="1">
      <c r="A65" s="133">
        <v>2014</v>
      </c>
      <c r="B65" s="136">
        <v>3.7364220126230094</v>
      </c>
      <c r="C65" s="136">
        <v>4.6804103709310709</v>
      </c>
      <c r="D65" s="136">
        <v>5.37208427836444</v>
      </c>
      <c r="E65" s="136">
        <v>3.7330686902885475</v>
      </c>
      <c r="F65" s="136">
        <v>3.084366128308929</v>
      </c>
      <c r="G65" s="136">
        <v>3.8149173234148748</v>
      </c>
      <c r="H65" s="136">
        <v>3.9890996747519551</v>
      </c>
      <c r="I65" s="136">
        <v>3.9349057930063935</v>
      </c>
      <c r="J65" s="136">
        <v>4.7590266299069981</v>
      </c>
      <c r="K65" s="136">
        <v>4.4376173745988865</v>
      </c>
      <c r="L65" s="136">
        <v>3.5298662633814928</v>
      </c>
      <c r="M65" s="136">
        <v>2.2621917036563843</v>
      </c>
      <c r="N65" s="136">
        <v>4.1643046496432561</v>
      </c>
      <c r="O65" s="136">
        <v>3.4660042747385944</v>
      </c>
      <c r="P65" s="136">
        <v>3.1330891391303481</v>
      </c>
      <c r="Q65" s="136">
        <v>3.9488472759418443</v>
      </c>
      <c r="R65" s="136">
        <v>4.2014066063269269</v>
      </c>
      <c r="S65" s="133">
        <v>2014</v>
      </c>
    </row>
    <row r="66" spans="1:19" s="79" customFormat="1" ht="12" customHeight="1">
      <c r="A66" s="133">
        <v>2015</v>
      </c>
      <c r="B66" s="136">
        <v>4.397288536045977</v>
      </c>
      <c r="C66" s="136">
        <v>4.7466736384858024</v>
      </c>
      <c r="D66" s="136">
        <v>6.1590325255299376</v>
      </c>
      <c r="E66" s="136">
        <v>4.4658681649237337</v>
      </c>
      <c r="F66" s="136">
        <v>3.2476651601324846</v>
      </c>
      <c r="G66" s="136">
        <v>4.1721572304757331</v>
      </c>
      <c r="H66" s="136">
        <v>4.0702971805568495</v>
      </c>
      <c r="I66" s="136">
        <v>4.6620152531020551</v>
      </c>
      <c r="J66" s="136">
        <v>4.1164583225119884</v>
      </c>
      <c r="K66" s="136">
        <v>3.3856315508296291</v>
      </c>
      <c r="L66" s="136">
        <v>3.4328624001523735</v>
      </c>
      <c r="M66" s="136">
        <v>2.1999201138929863</v>
      </c>
      <c r="N66" s="136">
        <v>5.0050099843349045</v>
      </c>
      <c r="O66" s="136">
        <v>3.8454836449431014</v>
      </c>
      <c r="P66" s="136">
        <v>3.9187476281489921</v>
      </c>
      <c r="Q66" s="136">
        <v>3.9114153656330615</v>
      </c>
      <c r="R66" s="136">
        <v>4.1686905272232622</v>
      </c>
      <c r="S66" s="133">
        <v>2015</v>
      </c>
    </row>
    <row r="67" spans="1:19" s="79" customFormat="1" ht="12" customHeight="1">
      <c r="A67" s="133">
        <v>2016</v>
      </c>
      <c r="B67" s="136">
        <v>4.278954324911723</v>
      </c>
      <c r="C67" s="136">
        <v>4.715495102663354</v>
      </c>
      <c r="D67" s="136">
        <v>6.6057991572398862</v>
      </c>
      <c r="E67" s="136">
        <v>3.885593294840902</v>
      </c>
      <c r="F67" s="136">
        <v>4.4085374043536092</v>
      </c>
      <c r="G67" s="136">
        <v>4.3364151022563959</v>
      </c>
      <c r="H67" s="136">
        <v>3.9697014158876982</v>
      </c>
      <c r="I67" s="136">
        <v>4.2491038951194327</v>
      </c>
      <c r="J67" s="136">
        <v>3.653845660275536</v>
      </c>
      <c r="K67" s="136">
        <v>3.7894863984640352</v>
      </c>
      <c r="L67" s="136">
        <v>3.2954734474295151</v>
      </c>
      <c r="M67" s="136">
        <v>2.6807496806710844</v>
      </c>
      <c r="N67" s="136">
        <v>4.3729537722373237</v>
      </c>
      <c r="O67" s="136">
        <v>3.4846768881453585</v>
      </c>
      <c r="P67" s="136">
        <v>4.3508809363926275</v>
      </c>
      <c r="Q67" s="136">
        <v>3.7771718587687815</v>
      </c>
      <c r="R67" s="136">
        <v>4.1835122547136478</v>
      </c>
      <c r="S67" s="133">
        <v>2016</v>
      </c>
    </row>
    <row r="68" spans="1:19" s="79" customFormat="1" ht="12" customHeight="1">
      <c r="A68" s="133">
        <v>2017</v>
      </c>
      <c r="B68" s="136">
        <v>4.6875684165369051</v>
      </c>
      <c r="C68" s="136">
        <v>4.9474217960152203</v>
      </c>
      <c r="D68" s="136">
        <v>7.0323173486120112</v>
      </c>
      <c r="E68" s="136">
        <v>5.1106688342741791</v>
      </c>
      <c r="F68" s="136">
        <v>3.9646085258677033</v>
      </c>
      <c r="G68" s="136">
        <v>3.5142029520569338</v>
      </c>
      <c r="H68" s="136">
        <v>4.4600227208688921</v>
      </c>
      <c r="I68" s="136">
        <v>4.0556983357552099</v>
      </c>
      <c r="J68" s="136">
        <v>4.0962783777834204</v>
      </c>
      <c r="K68" s="136">
        <v>4.0243483336878967</v>
      </c>
      <c r="L68" s="136">
        <v>3.9901598766272315</v>
      </c>
      <c r="M68" s="136">
        <v>3.3190417188246499</v>
      </c>
      <c r="N68" s="136">
        <v>4.5945474615407562</v>
      </c>
      <c r="O68" s="136">
        <v>4.2696549771858088</v>
      </c>
      <c r="P68" s="136">
        <v>4.571821341439076</v>
      </c>
      <c r="Q68" s="136">
        <v>4.6488745175546171</v>
      </c>
      <c r="R68" s="136">
        <v>4.5141953878222978</v>
      </c>
      <c r="S68" s="133">
        <v>2017</v>
      </c>
    </row>
    <row r="69" spans="1:19" s="79" customFormat="1" ht="12" customHeight="1">
      <c r="A69" s="133">
        <v>2018</v>
      </c>
      <c r="B69" s="136">
        <v>4.6761499520003866</v>
      </c>
      <c r="C69" s="136">
        <v>4.7062942936623386</v>
      </c>
      <c r="D69" s="136">
        <v>7.2901721403000295</v>
      </c>
      <c r="E69" s="136">
        <v>4.7146321488551024</v>
      </c>
      <c r="F69" s="136">
        <v>2.8882990970919451</v>
      </c>
      <c r="G69" s="136">
        <v>5.0550694556269917</v>
      </c>
      <c r="H69" s="136">
        <v>5.086109246413173</v>
      </c>
      <c r="I69" s="136">
        <v>4.8080187515559203</v>
      </c>
      <c r="J69" s="136">
        <v>5.4763312486144855</v>
      </c>
      <c r="K69" s="136">
        <v>5.205326116241821</v>
      </c>
      <c r="L69" s="136">
        <v>4.6035634276044419</v>
      </c>
      <c r="M69" s="136">
        <v>4.3771866392593637</v>
      </c>
      <c r="N69" s="136">
        <v>5.0921941725557929</v>
      </c>
      <c r="O69" s="136">
        <v>4.0519770226882059</v>
      </c>
      <c r="P69" s="136">
        <v>5.3534860064858805</v>
      </c>
      <c r="Q69" s="136">
        <v>3.8613784971959717</v>
      </c>
      <c r="R69" s="136">
        <v>5.0087917047104895</v>
      </c>
      <c r="S69" s="133">
        <v>2018</v>
      </c>
    </row>
    <row r="70" spans="1:19" s="79" customFormat="1" ht="12" customHeight="1">
      <c r="A70" s="133">
        <v>2019</v>
      </c>
      <c r="B70" s="136">
        <v>4.0355342052748426</v>
      </c>
      <c r="C70" s="136">
        <v>4.6188466369202246</v>
      </c>
      <c r="D70" s="136">
        <v>7.3344183531260541</v>
      </c>
      <c r="E70" s="136">
        <v>4.3795305364641308</v>
      </c>
      <c r="F70" s="136">
        <v>3.1070368153560963</v>
      </c>
      <c r="G70" s="136">
        <v>5.3070376572081273</v>
      </c>
      <c r="H70" s="136">
        <v>4.133112127493078</v>
      </c>
      <c r="I70" s="136">
        <v>4.8708735634590994</v>
      </c>
      <c r="J70" s="136">
        <v>4.3632139406972925</v>
      </c>
      <c r="K70" s="136">
        <v>4.2157799001353453</v>
      </c>
      <c r="L70" s="136">
        <v>3.8509821813538849</v>
      </c>
      <c r="M70" s="136">
        <v>2.2182682907180435</v>
      </c>
      <c r="N70" s="136">
        <v>4.4907596495174005</v>
      </c>
      <c r="O70" s="136">
        <v>3.4697992592129765</v>
      </c>
      <c r="P70" s="136">
        <v>4.3315237958001234</v>
      </c>
      <c r="Q70" s="136">
        <v>3.3001564764903151</v>
      </c>
      <c r="R70" s="136">
        <v>4.3875510424026061</v>
      </c>
      <c r="S70" s="133">
        <v>2019</v>
      </c>
    </row>
    <row r="71" spans="1:19" s="79" customFormat="1" ht="12" customHeight="1">
      <c r="A71" s="133">
        <v>2020</v>
      </c>
      <c r="B71" s="136">
        <v>-2.1736869348589778</v>
      </c>
      <c r="C71" s="136">
        <v>-1.2201007600409213</v>
      </c>
      <c r="D71" s="136">
        <v>2.1821316667413697</v>
      </c>
      <c r="E71" s="136">
        <v>1.639089037340284</v>
      </c>
      <c r="F71" s="136">
        <v>-2.0339825029557801</v>
      </c>
      <c r="G71" s="136">
        <v>-1.2028133797589931</v>
      </c>
      <c r="H71" s="136">
        <v>-1.2437222154552074</v>
      </c>
      <c r="I71" s="136">
        <v>0.60386851467609404</v>
      </c>
      <c r="J71" s="136">
        <v>-0.4653063424597832</v>
      </c>
      <c r="K71" s="136">
        <v>-0.53951266882631899</v>
      </c>
      <c r="L71" s="136">
        <v>-0.44984462243851908</v>
      </c>
      <c r="M71" s="136">
        <v>-2.6182538247602309</v>
      </c>
      <c r="N71" s="136">
        <v>0.53664763946437688</v>
      </c>
      <c r="O71" s="136">
        <v>0.99768360235013631</v>
      </c>
      <c r="P71" s="136">
        <v>0.5470734960430832</v>
      </c>
      <c r="Q71" s="136">
        <v>-0.88240269797327642</v>
      </c>
      <c r="R71" s="136">
        <v>-0.74526133856430476</v>
      </c>
      <c r="S71" s="133">
        <v>2020</v>
      </c>
    </row>
    <row r="72" spans="1:19" s="79" customFormat="1" ht="12" customHeight="1">
      <c r="A72" s="133">
        <v>2021</v>
      </c>
      <c r="B72" s="136">
        <v>3.8779915038103354</v>
      </c>
      <c r="C72" s="136">
        <v>3.7038955477531488</v>
      </c>
      <c r="D72" s="136">
        <v>6.7308438632656191</v>
      </c>
      <c r="E72" s="136">
        <v>4.2605559089294616</v>
      </c>
      <c r="F72" s="136">
        <v>2.8685285625458192</v>
      </c>
      <c r="G72" s="136">
        <v>4.125251576140073</v>
      </c>
      <c r="H72" s="136">
        <v>3.7826835740930846</v>
      </c>
      <c r="I72" s="136">
        <v>2.9229503663699603</v>
      </c>
      <c r="J72" s="136">
        <v>3.0456229543461433</v>
      </c>
      <c r="K72" s="136">
        <v>3.6198036230662041</v>
      </c>
      <c r="L72" s="136">
        <v>3.3534017620165883</v>
      </c>
      <c r="M72" s="136">
        <v>2.418347548904265</v>
      </c>
      <c r="N72" s="136">
        <v>3.2641484233620446</v>
      </c>
      <c r="O72" s="136">
        <v>3.0976765760158713</v>
      </c>
      <c r="P72" s="136">
        <v>3.7874841400483064</v>
      </c>
      <c r="Q72" s="136">
        <v>3.362563759101505</v>
      </c>
      <c r="R72" s="136">
        <v>3.7504334090996565</v>
      </c>
      <c r="S72" s="133">
        <v>2021</v>
      </c>
    </row>
    <row r="73" spans="1:19" s="79" customFormat="1" ht="12" customHeight="1">
      <c r="A73" s="133">
        <v>2022</v>
      </c>
      <c r="B73" s="136">
        <v>5.6208230016354008</v>
      </c>
      <c r="C73" s="136">
        <v>6.3041925150814109</v>
      </c>
      <c r="D73" s="136">
        <v>8.7432324175746885</v>
      </c>
      <c r="E73" s="136">
        <v>6.1314534169665507</v>
      </c>
      <c r="F73" s="136">
        <v>6.459221707624053</v>
      </c>
      <c r="G73" s="136">
        <v>7.6879730864293236</v>
      </c>
      <c r="H73" s="136">
        <v>5.7459486294166595</v>
      </c>
      <c r="I73" s="136">
        <v>6.3253679014106439</v>
      </c>
      <c r="J73" s="136">
        <v>5.3238919344977802</v>
      </c>
      <c r="K73" s="136">
        <v>5.3924222487034399</v>
      </c>
      <c r="L73" s="136">
        <v>7.5557509010414776</v>
      </c>
      <c r="M73" s="136">
        <v>5.5512950364825002</v>
      </c>
      <c r="N73" s="136">
        <v>6.166461097847332</v>
      </c>
      <c r="O73" s="136">
        <v>4.5079371181504087</v>
      </c>
      <c r="P73" s="136">
        <v>6.4809337951545558</v>
      </c>
      <c r="Q73" s="136">
        <v>6.3081630744444226</v>
      </c>
      <c r="R73" s="136">
        <v>6.0492130979125278</v>
      </c>
      <c r="S73" s="133">
        <v>2022</v>
      </c>
    </row>
    <row r="74" spans="1:19" s="79" customFormat="1" ht="12" customHeight="1">
      <c r="A74" s="133">
        <v>2023</v>
      </c>
      <c r="B74" s="136">
        <v>7.3792894094555521</v>
      </c>
      <c r="C74" s="136">
        <v>7.7169771058449754</v>
      </c>
      <c r="D74" s="136">
        <v>8.7202530370062732</v>
      </c>
      <c r="E74" s="136">
        <v>7.7987053824974026</v>
      </c>
      <c r="F74" s="136">
        <v>7.4121835255393194</v>
      </c>
      <c r="G74" s="136">
        <v>8.7049416230998276</v>
      </c>
      <c r="H74" s="136">
        <v>8.0176052393778434</v>
      </c>
      <c r="I74" s="136">
        <v>7.1985232768698495</v>
      </c>
      <c r="J74" s="136">
        <v>7.210397372726888</v>
      </c>
      <c r="K74" s="136">
        <v>6.8741183773794319</v>
      </c>
      <c r="L74" s="136">
        <v>5.3938513109185351</v>
      </c>
      <c r="M74" s="136">
        <v>7.3263110440972241</v>
      </c>
      <c r="N74" s="136">
        <v>8.2632466144940082</v>
      </c>
      <c r="O74" s="136">
        <v>6.9418797580875804</v>
      </c>
      <c r="P74" s="136">
        <v>7.138328076739171</v>
      </c>
      <c r="Q74" s="136">
        <v>7.0194113889421317</v>
      </c>
      <c r="R74" s="136">
        <v>7.4232525567891798</v>
      </c>
      <c r="S74" s="133">
        <v>2023</v>
      </c>
    </row>
    <row r="75" spans="1:19" s="79" customFormat="1" ht="12" customHeight="1">
      <c r="A75" s="133">
        <v>2024</v>
      </c>
      <c r="B75" s="136">
        <v>5.3682590558683074</v>
      </c>
      <c r="C75" s="136">
        <v>5.2084010287509273</v>
      </c>
      <c r="D75" s="136">
        <v>5.6179830281681404</v>
      </c>
      <c r="E75" s="136">
        <v>5.5936761818062877</v>
      </c>
      <c r="F75" s="136">
        <v>5.8165128932534742</v>
      </c>
      <c r="G75" s="136">
        <v>5.7751772255435014</v>
      </c>
      <c r="H75" s="136">
        <v>6.2497617061235644</v>
      </c>
      <c r="I75" s="136">
        <v>4.9171857783436508</v>
      </c>
      <c r="J75" s="136">
        <v>5.6217682101152349</v>
      </c>
      <c r="K75" s="136">
        <v>5.7819728915553554</v>
      </c>
      <c r="L75" s="136">
        <v>4.6857563160592122</v>
      </c>
      <c r="M75" s="136">
        <v>4.1314832906423504</v>
      </c>
      <c r="N75" s="136">
        <v>5.3177896050632683</v>
      </c>
      <c r="O75" s="136">
        <v>5.3109079923376044</v>
      </c>
      <c r="P75" s="136">
        <v>5.8658172613993855</v>
      </c>
      <c r="Q75" s="136">
        <v>4.5808710551159493</v>
      </c>
      <c r="R75" s="136">
        <v>5.5083774360623607</v>
      </c>
      <c r="S75" s="133">
        <v>2024</v>
      </c>
    </row>
    <row r="76" spans="1:19" s="79" customFormat="1" ht="12" customHeight="1">
      <c r="A76" s="133">
        <v>2025</v>
      </c>
      <c r="B76" s="136">
        <v>3.6567955146113036</v>
      </c>
      <c r="C76" s="136">
        <v>4.7002158405532839</v>
      </c>
      <c r="D76" s="136">
        <v>5.8394676154271963</v>
      </c>
      <c r="E76" s="136">
        <v>4.8960730839920501</v>
      </c>
      <c r="F76" s="136">
        <v>5.9430128951230614</v>
      </c>
      <c r="G76" s="136">
        <v>6.2460385820651396</v>
      </c>
      <c r="H76" s="136">
        <v>4.4536625279441182</v>
      </c>
      <c r="I76" s="136">
        <v>4.9212247724875766</v>
      </c>
      <c r="J76" s="136">
        <v>4.652640541115403</v>
      </c>
      <c r="K76" s="136">
        <v>4.9943694005055761</v>
      </c>
      <c r="L76" s="136">
        <v>3.8682200614473601</v>
      </c>
      <c r="M76" s="136">
        <v>2.9838406895583489</v>
      </c>
      <c r="N76" s="136">
        <v>3.8411806489340421</v>
      </c>
      <c r="O76" s="136">
        <v>4.4246906894390037</v>
      </c>
      <c r="P76" s="136">
        <v>5.0532077780814433</v>
      </c>
      <c r="Q76" s="136">
        <v>4.1658444433667228</v>
      </c>
      <c r="R76" s="136">
        <v>4.620232471327256</v>
      </c>
      <c r="S76" s="133">
        <v>2025</v>
      </c>
    </row>
    <row r="77" spans="1:19" s="79" customFormat="1" ht="12" customHeight="1">
      <c r="A77" s="133"/>
      <c r="B77" s="132"/>
      <c r="C77" s="132"/>
      <c r="D77" s="132"/>
      <c r="E77" s="132"/>
      <c r="F77" s="132"/>
      <c r="G77" s="132"/>
      <c r="H77" s="132"/>
      <c r="I77" s="132"/>
      <c r="J77" s="132"/>
      <c r="K77" s="132"/>
      <c r="L77" s="132"/>
      <c r="M77" s="132"/>
      <c r="N77" s="132"/>
      <c r="O77" s="132"/>
      <c r="P77" s="132"/>
      <c r="Q77" s="132"/>
      <c r="R77" s="132"/>
      <c r="S77" s="133"/>
    </row>
    <row r="78" spans="1:19" s="79" customFormat="1" ht="12" customHeight="1">
      <c r="A78" s="133"/>
      <c r="B78" s="185" t="s">
        <v>137</v>
      </c>
      <c r="C78" s="185"/>
      <c r="D78" s="185"/>
      <c r="E78" s="185"/>
      <c r="F78" s="185"/>
      <c r="G78" s="185"/>
      <c r="H78" s="185"/>
      <c r="I78" s="185"/>
      <c r="J78" s="185"/>
      <c r="K78" s="185" t="s">
        <v>137</v>
      </c>
      <c r="L78" s="185"/>
      <c r="M78" s="185"/>
      <c r="N78" s="185"/>
      <c r="O78" s="185"/>
      <c r="P78" s="185"/>
      <c r="Q78" s="185"/>
      <c r="R78" s="185"/>
      <c r="S78" s="133"/>
    </row>
    <row r="79" spans="1:19" s="79" customFormat="1" ht="12" customHeight="1">
      <c r="A79" s="133">
        <v>1991</v>
      </c>
      <c r="B79" s="136">
        <v>45.521201320108865</v>
      </c>
      <c r="C79" s="136">
        <v>40.727911501006211</v>
      </c>
      <c r="D79" s="136">
        <v>42.966095036426964</v>
      </c>
      <c r="E79" s="136">
        <v>39.655985766889764</v>
      </c>
      <c r="F79" s="136">
        <v>54.206865789836833</v>
      </c>
      <c r="G79" s="136">
        <v>45.604578991856343</v>
      </c>
      <c r="H79" s="136">
        <v>46.728383015457716</v>
      </c>
      <c r="I79" s="136">
        <v>41.256838420996992</v>
      </c>
      <c r="J79" s="136">
        <v>45.590047585928644</v>
      </c>
      <c r="K79" s="136">
        <v>50.444089353531005</v>
      </c>
      <c r="L79" s="136">
        <v>48.551174031035437</v>
      </c>
      <c r="M79" s="136">
        <v>55.929557518462303</v>
      </c>
      <c r="N79" s="136">
        <v>39.146772096649414</v>
      </c>
      <c r="O79" s="136">
        <v>45.117970300223966</v>
      </c>
      <c r="P79" s="136">
        <v>49.835876722070154</v>
      </c>
      <c r="Q79" s="136">
        <v>42.529353946531842</v>
      </c>
      <c r="R79" s="136">
        <v>45.640803379948892</v>
      </c>
      <c r="S79" s="133">
        <v>1991</v>
      </c>
    </row>
    <row r="80" spans="1:19" s="79" customFormat="1" ht="12" hidden="1" customHeight="1" outlineLevel="1">
      <c r="A80" s="133">
        <v>1992</v>
      </c>
      <c r="B80" s="136">
        <v>49.01657389520517</v>
      </c>
      <c r="C80" s="136">
        <v>44.51035135483405</v>
      </c>
      <c r="D80" s="136">
        <v>46.926978116067112</v>
      </c>
      <c r="E80" s="136">
        <v>45.254689469923839</v>
      </c>
      <c r="F80" s="136">
        <v>57.545324317444205</v>
      </c>
      <c r="G80" s="136">
        <v>49.292694591315566</v>
      </c>
      <c r="H80" s="136">
        <v>50.754472594297674</v>
      </c>
      <c r="I80" s="136">
        <v>46.685774930259768</v>
      </c>
      <c r="J80" s="136">
        <v>49.40772211024435</v>
      </c>
      <c r="K80" s="136">
        <v>54.179978686509585</v>
      </c>
      <c r="L80" s="136">
        <v>52.525060556410267</v>
      </c>
      <c r="M80" s="136">
        <v>59.870737473931335</v>
      </c>
      <c r="N80" s="136">
        <v>43.561570940065799</v>
      </c>
      <c r="O80" s="136">
        <v>51.007351153812188</v>
      </c>
      <c r="P80" s="136">
        <v>53.852385123392168</v>
      </c>
      <c r="Q80" s="136">
        <v>45.876269885896221</v>
      </c>
      <c r="R80" s="136">
        <v>49.529285613386243</v>
      </c>
      <c r="S80" s="133">
        <v>1992</v>
      </c>
    </row>
    <row r="81" spans="1:19" s="79" customFormat="1" ht="12" hidden="1" customHeight="1" outlineLevel="1">
      <c r="A81" s="133">
        <v>1993</v>
      </c>
      <c r="B81" s="136">
        <v>49.00320592612843</v>
      </c>
      <c r="C81" s="136">
        <v>45.650871660634664</v>
      </c>
      <c r="D81" s="136">
        <v>49.952208253513184</v>
      </c>
      <c r="E81" s="136">
        <v>50.338348129913989</v>
      </c>
      <c r="F81" s="136">
        <v>58.257797335960994</v>
      </c>
      <c r="G81" s="136">
        <v>50.297935087606326</v>
      </c>
      <c r="H81" s="136">
        <v>51.873143739061177</v>
      </c>
      <c r="I81" s="136">
        <v>51.987260952437232</v>
      </c>
      <c r="J81" s="136">
        <v>50.35563473713276</v>
      </c>
      <c r="K81" s="136">
        <v>54.870524549989611</v>
      </c>
      <c r="L81" s="136">
        <v>53.389901273484909</v>
      </c>
      <c r="M81" s="136">
        <v>60.427592038778755</v>
      </c>
      <c r="N81" s="136">
        <v>48.093678598999887</v>
      </c>
      <c r="O81" s="136">
        <v>57.106709415831894</v>
      </c>
      <c r="P81" s="136">
        <v>54.983594908065612</v>
      </c>
      <c r="Q81" s="136">
        <v>50.729199092259393</v>
      </c>
      <c r="R81" s="136">
        <v>50.885310320915359</v>
      </c>
      <c r="S81" s="133">
        <v>1993</v>
      </c>
    </row>
    <row r="82" spans="1:19" s="79" customFormat="1" ht="12" hidden="1" customHeight="1" outlineLevel="1">
      <c r="A82" s="133">
        <v>1994</v>
      </c>
      <c r="B82" s="136">
        <v>49.308030434165822</v>
      </c>
      <c r="C82" s="136">
        <v>46.432761554536924</v>
      </c>
      <c r="D82" s="136">
        <v>50.704464152516728</v>
      </c>
      <c r="E82" s="136">
        <v>54.92050484867049</v>
      </c>
      <c r="F82" s="136">
        <v>58.044786047290351</v>
      </c>
      <c r="G82" s="136">
        <v>50.841745366053203</v>
      </c>
      <c r="H82" s="136">
        <v>52.328172534432937</v>
      </c>
      <c r="I82" s="136">
        <v>56.711072067759403</v>
      </c>
      <c r="J82" s="136">
        <v>50.674390950382673</v>
      </c>
      <c r="K82" s="136">
        <v>55.012350157107903</v>
      </c>
      <c r="L82" s="136">
        <v>54.352309695647627</v>
      </c>
      <c r="M82" s="136">
        <v>60.897856650341154</v>
      </c>
      <c r="N82" s="136">
        <v>52.404797449375117</v>
      </c>
      <c r="O82" s="136">
        <v>61.903603085309456</v>
      </c>
      <c r="P82" s="136">
        <v>56.044703227795146</v>
      </c>
      <c r="Q82" s="136">
        <v>54.745840379808641</v>
      </c>
      <c r="R82" s="136">
        <v>51.796882022832634</v>
      </c>
      <c r="S82" s="133">
        <v>1994</v>
      </c>
    </row>
    <row r="83" spans="1:19" s="79" customFormat="1" ht="12" hidden="1" customHeight="1" outlineLevel="1">
      <c r="A83" s="133">
        <v>1995</v>
      </c>
      <c r="B83" s="136">
        <v>50.862523330435529</v>
      </c>
      <c r="C83" s="136">
        <v>47.699033796558204</v>
      </c>
      <c r="D83" s="136">
        <v>52.189000762368664</v>
      </c>
      <c r="E83" s="136">
        <v>59.336300499216897</v>
      </c>
      <c r="F83" s="136">
        <v>58.528631001174801</v>
      </c>
      <c r="G83" s="136">
        <v>51.338833047435315</v>
      </c>
      <c r="H83" s="136">
        <v>53.716502908498853</v>
      </c>
      <c r="I83" s="136">
        <v>61.486326851018788</v>
      </c>
      <c r="J83" s="136">
        <v>52.423745674470126</v>
      </c>
      <c r="K83" s="136">
        <v>56.390783188256478</v>
      </c>
      <c r="L83" s="136">
        <v>56.035640269946207</v>
      </c>
      <c r="M83" s="136">
        <v>62.367029498534102</v>
      </c>
      <c r="N83" s="136">
        <v>57.291471956644827</v>
      </c>
      <c r="O83" s="136">
        <v>66.474276710664384</v>
      </c>
      <c r="P83" s="136">
        <v>57.861333219551405</v>
      </c>
      <c r="Q83" s="136">
        <v>58.414824737067846</v>
      </c>
      <c r="R83" s="136">
        <v>53.560824954090734</v>
      </c>
      <c r="S83" s="133">
        <v>1995</v>
      </c>
    </row>
    <row r="84" spans="1:19" s="79" customFormat="1" ht="12" hidden="1" customHeight="1" outlineLevel="1">
      <c r="A84" s="133">
        <v>1996</v>
      </c>
      <c r="B84" s="136">
        <v>51.576676616908621</v>
      </c>
      <c r="C84" s="136">
        <v>48.209638494643144</v>
      </c>
      <c r="D84" s="136">
        <v>51.820352284116233</v>
      </c>
      <c r="E84" s="136">
        <v>60.144784479173829</v>
      </c>
      <c r="F84" s="136">
        <v>58.259684656284094</v>
      </c>
      <c r="G84" s="136">
        <v>51.579522812956554</v>
      </c>
      <c r="H84" s="136">
        <v>54.309291481375134</v>
      </c>
      <c r="I84" s="136">
        <v>61.73686083758453</v>
      </c>
      <c r="J84" s="136">
        <v>52.894847528405265</v>
      </c>
      <c r="K84" s="136">
        <v>57.108278215995355</v>
      </c>
      <c r="L84" s="136">
        <v>56.775907756197405</v>
      </c>
      <c r="M84" s="136">
        <v>62.929555637732982</v>
      </c>
      <c r="N84" s="136">
        <v>58.144276292161834</v>
      </c>
      <c r="O84" s="136">
        <v>66.378461054400347</v>
      </c>
      <c r="P84" s="136">
        <v>58.7981948446795</v>
      </c>
      <c r="Q84" s="136">
        <v>58.915010318940197</v>
      </c>
      <c r="R84" s="136">
        <v>54.117579073082403</v>
      </c>
      <c r="S84" s="133">
        <v>1996</v>
      </c>
    </row>
    <row r="85" spans="1:19" s="79" customFormat="1" ht="12" hidden="1" customHeight="1" outlineLevel="1">
      <c r="A85" s="133">
        <v>1997</v>
      </c>
      <c r="B85" s="136">
        <v>51.780227115623212</v>
      </c>
      <c r="C85" s="136">
        <v>48.385878700989103</v>
      </c>
      <c r="D85" s="136">
        <v>50.593608796919398</v>
      </c>
      <c r="E85" s="136">
        <v>59.995704007776659</v>
      </c>
      <c r="F85" s="136">
        <v>58.020014168337589</v>
      </c>
      <c r="G85" s="136">
        <v>51.26168463478956</v>
      </c>
      <c r="H85" s="136">
        <v>53.991123830965712</v>
      </c>
      <c r="I85" s="136">
        <v>60.814184677413031</v>
      </c>
      <c r="J85" s="136">
        <v>52.994220599113852</v>
      </c>
      <c r="K85" s="136">
        <v>57.303598257039866</v>
      </c>
      <c r="L85" s="136">
        <v>56.82803649233341</v>
      </c>
      <c r="M85" s="136">
        <v>62.620228560332279</v>
      </c>
      <c r="N85" s="136">
        <v>57.265270796977759</v>
      </c>
      <c r="O85" s="136">
        <v>65.158044937214754</v>
      </c>
      <c r="P85" s="136">
        <v>58.603340175032145</v>
      </c>
      <c r="Q85" s="136">
        <v>58.661801663834723</v>
      </c>
      <c r="R85" s="136">
        <v>54.045857893182315</v>
      </c>
      <c r="S85" s="133">
        <v>1997</v>
      </c>
    </row>
    <row r="86" spans="1:19" s="79" customFormat="1" ht="12" hidden="1" customHeight="1" outlineLevel="1">
      <c r="A86" s="133">
        <v>1998</v>
      </c>
      <c r="B86" s="136">
        <v>53.124670499898407</v>
      </c>
      <c r="C86" s="136">
        <v>49.9607922429974</v>
      </c>
      <c r="D86" s="136">
        <v>51.000335572821044</v>
      </c>
      <c r="E86" s="136">
        <v>60.155838956262897</v>
      </c>
      <c r="F86" s="136">
        <v>58.573504440992672</v>
      </c>
      <c r="G86" s="136">
        <v>52.059626976520093</v>
      </c>
      <c r="H86" s="136">
        <v>55.068723182312638</v>
      </c>
      <c r="I86" s="136">
        <v>61.210126425676052</v>
      </c>
      <c r="J86" s="136">
        <v>54.034592860160572</v>
      </c>
      <c r="K86" s="136">
        <v>58.524937136314179</v>
      </c>
      <c r="L86" s="136">
        <v>58.040467838847988</v>
      </c>
      <c r="M86" s="136">
        <v>64.337152232578504</v>
      </c>
      <c r="N86" s="136">
        <v>57.578587656064869</v>
      </c>
      <c r="O86" s="136">
        <v>65.455268599694747</v>
      </c>
      <c r="P86" s="136">
        <v>58.851191673552783</v>
      </c>
      <c r="Q86" s="136">
        <v>60.478325413970545</v>
      </c>
      <c r="R86" s="136">
        <v>55.164245996584093</v>
      </c>
      <c r="S86" s="133">
        <v>1998</v>
      </c>
    </row>
    <row r="87" spans="1:19" s="79" customFormat="1" ht="12" hidden="1" customHeight="1" outlineLevel="1">
      <c r="A87" s="133">
        <v>1999</v>
      </c>
      <c r="B87" s="136">
        <v>55.088962621735149</v>
      </c>
      <c r="C87" s="136">
        <v>51.681224101876069</v>
      </c>
      <c r="D87" s="136">
        <v>51.531231775378863</v>
      </c>
      <c r="E87" s="136">
        <v>61.31350524372067</v>
      </c>
      <c r="F87" s="136">
        <v>59.887092181266944</v>
      </c>
      <c r="G87" s="136">
        <v>53.229242719807182</v>
      </c>
      <c r="H87" s="136">
        <v>56.906113392011129</v>
      </c>
      <c r="I87" s="136">
        <v>62.819329044206754</v>
      </c>
      <c r="J87" s="136">
        <v>55.68779055289189</v>
      </c>
      <c r="K87" s="136">
        <v>60.22252604238767</v>
      </c>
      <c r="L87" s="136">
        <v>59.445807240404491</v>
      </c>
      <c r="M87" s="136">
        <v>66.619899197610337</v>
      </c>
      <c r="N87" s="136">
        <v>58.837405291611844</v>
      </c>
      <c r="O87" s="136">
        <v>66.105674053486865</v>
      </c>
      <c r="P87" s="136">
        <v>60.57404026956047</v>
      </c>
      <c r="Q87" s="136">
        <v>63.256319640817217</v>
      </c>
      <c r="R87" s="136">
        <v>56.803238689627719</v>
      </c>
      <c r="S87" s="133">
        <v>1999</v>
      </c>
    </row>
    <row r="88" spans="1:19" s="79" customFormat="1" ht="12" customHeight="1" collapsed="1">
      <c r="A88" s="133">
        <v>2000</v>
      </c>
      <c r="B88" s="136">
        <v>57.851253256189125</v>
      </c>
      <c r="C88" s="136">
        <v>53.997077352164702</v>
      </c>
      <c r="D88" s="136">
        <v>52.638156786179714</v>
      </c>
      <c r="E88" s="136">
        <v>62.215265552210475</v>
      </c>
      <c r="F88" s="136">
        <v>61.170111730002894</v>
      </c>
      <c r="G88" s="136">
        <v>54.792850795532168</v>
      </c>
      <c r="H88" s="136">
        <v>59.57982454953401</v>
      </c>
      <c r="I88" s="136">
        <v>63.608050398545323</v>
      </c>
      <c r="J88" s="136">
        <v>57.963695362469011</v>
      </c>
      <c r="K88" s="136">
        <v>62.35516682065564</v>
      </c>
      <c r="L88" s="136">
        <v>61.951563282139958</v>
      </c>
      <c r="M88" s="136">
        <v>69.611281460781271</v>
      </c>
      <c r="N88" s="136">
        <v>59.533411631172704</v>
      </c>
      <c r="O88" s="136">
        <v>65.105103346179092</v>
      </c>
      <c r="P88" s="136">
        <v>62.532016923692915</v>
      </c>
      <c r="Q88" s="136">
        <v>63.864796956590965</v>
      </c>
      <c r="R88" s="136">
        <v>58.876282569891224</v>
      </c>
      <c r="S88" s="133">
        <v>2000</v>
      </c>
    </row>
    <row r="89" spans="1:19" s="79" customFormat="1" ht="12" hidden="1" customHeight="1" outlineLevel="1">
      <c r="A89" s="133">
        <v>2001</v>
      </c>
      <c r="B89" s="136">
        <v>59.840904189122149</v>
      </c>
      <c r="C89" s="136">
        <v>55.826316095649773</v>
      </c>
      <c r="D89" s="136">
        <v>52.745440770784846</v>
      </c>
      <c r="E89" s="136">
        <v>61.777064014143157</v>
      </c>
      <c r="F89" s="136">
        <v>62.862916503605391</v>
      </c>
      <c r="G89" s="136">
        <v>56.5747391472595</v>
      </c>
      <c r="H89" s="136">
        <v>61.305856746695532</v>
      </c>
      <c r="I89" s="136">
        <v>63.107914911139197</v>
      </c>
      <c r="J89" s="136">
        <v>58.795936127032967</v>
      </c>
      <c r="K89" s="136">
        <v>63.025170248744963</v>
      </c>
      <c r="L89" s="136">
        <v>62.966819786806383</v>
      </c>
      <c r="M89" s="136">
        <v>71.554956438782611</v>
      </c>
      <c r="N89" s="136">
        <v>59.324740369958093</v>
      </c>
      <c r="O89" s="136">
        <v>64.369406300722304</v>
      </c>
      <c r="P89" s="136">
        <v>63.674703713764735</v>
      </c>
      <c r="Q89" s="136">
        <v>63.939891789128211</v>
      </c>
      <c r="R89" s="136">
        <v>60.00956710457038</v>
      </c>
      <c r="S89" s="133">
        <v>2001</v>
      </c>
    </row>
    <row r="90" spans="1:19" s="79" customFormat="1" ht="12" hidden="1" customHeight="1" outlineLevel="1">
      <c r="A90" s="133">
        <v>2002</v>
      </c>
      <c r="B90" s="136">
        <v>60.751192444482214</v>
      </c>
      <c r="C90" s="136">
        <v>56.582164019639201</v>
      </c>
      <c r="D90" s="136">
        <v>52.307812452275435</v>
      </c>
      <c r="E90" s="136">
        <v>61.446079964829856</v>
      </c>
      <c r="F90" s="136">
        <v>62.926375250333841</v>
      </c>
      <c r="G90" s="136">
        <v>56.81720046612795</v>
      </c>
      <c r="H90" s="136">
        <v>62.17137807909031</v>
      </c>
      <c r="I90" s="136">
        <v>63.056489708265836</v>
      </c>
      <c r="J90" s="136">
        <v>59.217478335434627</v>
      </c>
      <c r="K90" s="136">
        <v>63.572144725866345</v>
      </c>
      <c r="L90" s="136">
        <v>63.561583681539844</v>
      </c>
      <c r="M90" s="136">
        <v>71.421365884369465</v>
      </c>
      <c r="N90" s="136">
        <v>59.267359099997876</v>
      </c>
      <c r="O90" s="136">
        <v>64.233479484364125</v>
      </c>
      <c r="P90" s="136">
        <v>64.110001296385761</v>
      </c>
      <c r="Q90" s="136">
        <v>63.946908748651573</v>
      </c>
      <c r="R90" s="136">
        <v>60.521375094707921</v>
      </c>
      <c r="S90" s="133">
        <v>2002</v>
      </c>
    </row>
    <row r="91" spans="1:19" s="79" customFormat="1" ht="12" hidden="1" customHeight="1" outlineLevel="1">
      <c r="A91" s="133">
        <v>2003</v>
      </c>
      <c r="B91" s="136">
        <v>61.301918385035407</v>
      </c>
      <c r="C91" s="136">
        <v>56.728424847694569</v>
      </c>
      <c r="D91" s="136">
        <v>51.575001137736763</v>
      </c>
      <c r="E91" s="136">
        <v>60.69422359208334</v>
      </c>
      <c r="F91" s="136">
        <v>63.94715323959813</v>
      </c>
      <c r="G91" s="136">
        <v>56.781865617736038</v>
      </c>
      <c r="H91" s="136">
        <v>62.652035638081685</v>
      </c>
      <c r="I91" s="136">
        <v>62.556797382392546</v>
      </c>
      <c r="J91" s="136">
        <v>59.774428826432732</v>
      </c>
      <c r="K91" s="136">
        <v>63.372612339134449</v>
      </c>
      <c r="L91" s="136">
        <v>63.86935456161946</v>
      </c>
      <c r="M91" s="136">
        <v>71.814162079842134</v>
      </c>
      <c r="N91" s="136">
        <v>59.714716515461596</v>
      </c>
      <c r="O91" s="136">
        <v>63.962359695483897</v>
      </c>
      <c r="P91" s="136">
        <v>63.859008034744072</v>
      </c>
      <c r="Q91" s="136">
        <v>63.757156797502454</v>
      </c>
      <c r="R91" s="136">
        <v>60.648315804343078</v>
      </c>
      <c r="S91" s="133">
        <v>2003</v>
      </c>
    </row>
    <row r="92" spans="1:19" s="79" customFormat="1" ht="12" hidden="1" customHeight="1" outlineLevel="1">
      <c r="A92" s="133">
        <v>2004</v>
      </c>
      <c r="B92" s="136">
        <v>61.855847642873826</v>
      </c>
      <c r="C92" s="136">
        <v>57.361327221772505</v>
      </c>
      <c r="D92" s="136">
        <v>51.59062401510942</v>
      </c>
      <c r="E92" s="136">
        <v>60.70621092361614</v>
      </c>
      <c r="F92" s="136">
        <v>64.185633756086688</v>
      </c>
      <c r="G92" s="136">
        <v>57.439157188871981</v>
      </c>
      <c r="H92" s="136">
        <v>62.911328076840398</v>
      </c>
      <c r="I92" s="136">
        <v>62.378678760052495</v>
      </c>
      <c r="J92" s="136">
        <v>60.06194543954804</v>
      </c>
      <c r="K92" s="136">
        <v>63.895473372663005</v>
      </c>
      <c r="L92" s="136">
        <v>64.555968359049402</v>
      </c>
      <c r="M92" s="136">
        <v>72.750918089771446</v>
      </c>
      <c r="N92" s="136">
        <v>59.984000171374561</v>
      </c>
      <c r="O92" s="136">
        <v>64.13187423986291</v>
      </c>
      <c r="P92" s="136">
        <v>63.720394659600231</v>
      </c>
      <c r="Q92" s="136">
        <v>64.548415884632107</v>
      </c>
      <c r="R92" s="136">
        <v>61.091420426089307</v>
      </c>
      <c r="S92" s="133">
        <v>2004</v>
      </c>
    </row>
    <row r="93" spans="1:19" s="79" customFormat="1" ht="12" hidden="1" customHeight="1" outlineLevel="1">
      <c r="A93" s="133">
        <v>2005</v>
      </c>
      <c r="B93" s="136">
        <v>62.110596047534159</v>
      </c>
      <c r="C93" s="136">
        <v>57.63073603810269</v>
      </c>
      <c r="D93" s="136">
        <v>51.129532129311926</v>
      </c>
      <c r="E93" s="136">
        <v>60.445747023913256</v>
      </c>
      <c r="F93" s="136">
        <v>64.368396738019527</v>
      </c>
      <c r="G93" s="136">
        <v>58.355816244525386</v>
      </c>
      <c r="H93" s="136">
        <v>62.771929181754935</v>
      </c>
      <c r="I93" s="136">
        <v>62.392162872942357</v>
      </c>
      <c r="J93" s="136">
        <v>59.339682590540669</v>
      </c>
      <c r="K93" s="136">
        <v>63.740544603310752</v>
      </c>
      <c r="L93" s="136">
        <v>64.238061934859658</v>
      </c>
      <c r="M93" s="136">
        <v>73.196533392701696</v>
      </c>
      <c r="N93" s="136">
        <v>59.209385484216746</v>
      </c>
      <c r="O93" s="136">
        <v>63.511867506084819</v>
      </c>
      <c r="P93" s="136">
        <v>63.280718215452403</v>
      </c>
      <c r="Q93" s="136">
        <v>64.281935151799559</v>
      </c>
      <c r="R93" s="136">
        <v>61.009233219041747</v>
      </c>
      <c r="S93" s="133">
        <v>2005</v>
      </c>
    </row>
    <row r="94" spans="1:19" s="79" customFormat="1" ht="12" hidden="1" customHeight="1" outlineLevel="1">
      <c r="A94" s="133">
        <v>2006</v>
      </c>
      <c r="B94" s="136">
        <v>63.532803914941283</v>
      </c>
      <c r="C94" s="136">
        <v>58.883430322834009</v>
      </c>
      <c r="D94" s="136">
        <v>51.801432861252515</v>
      </c>
      <c r="E94" s="136">
        <v>61.34248146513935</v>
      </c>
      <c r="F94" s="136">
        <v>66.379390922705781</v>
      </c>
      <c r="G94" s="136">
        <v>59.711054555145694</v>
      </c>
      <c r="H94" s="136">
        <v>64.267171702096718</v>
      </c>
      <c r="I94" s="136">
        <v>63.007483428759251</v>
      </c>
      <c r="J94" s="136">
        <v>60.884118114435239</v>
      </c>
      <c r="K94" s="136">
        <v>63.991158025396253</v>
      </c>
      <c r="L94" s="136">
        <v>65.081351527672183</v>
      </c>
      <c r="M94" s="136">
        <v>73.766429639917916</v>
      </c>
      <c r="N94" s="136">
        <v>60.597157616406903</v>
      </c>
      <c r="O94" s="136">
        <v>64.701753014272015</v>
      </c>
      <c r="P94" s="136">
        <v>63.647058065617848</v>
      </c>
      <c r="Q94" s="136">
        <v>65.529470361231745</v>
      </c>
      <c r="R94" s="136">
        <v>62.042929973931251</v>
      </c>
      <c r="S94" s="133">
        <v>2006</v>
      </c>
    </row>
    <row r="95" spans="1:19" s="79" customFormat="1" ht="12" hidden="1" customHeight="1" outlineLevel="1">
      <c r="A95" s="133">
        <v>2007</v>
      </c>
      <c r="B95" s="136">
        <v>65.73384983866444</v>
      </c>
      <c r="C95" s="136">
        <v>61.389141228249485</v>
      </c>
      <c r="D95" s="136">
        <v>53.434286807756912</v>
      </c>
      <c r="E95" s="136">
        <v>63.635015320538955</v>
      </c>
      <c r="F95" s="136">
        <v>68.597606481173159</v>
      </c>
      <c r="G95" s="136">
        <v>62.067878943703668</v>
      </c>
      <c r="H95" s="136">
        <v>66.79380937658172</v>
      </c>
      <c r="I95" s="136">
        <v>65.233839260695774</v>
      </c>
      <c r="J95" s="136">
        <v>62.439549258909175</v>
      </c>
      <c r="K95" s="136">
        <v>65.646263080992597</v>
      </c>
      <c r="L95" s="136">
        <v>67.020231824539493</v>
      </c>
      <c r="M95" s="136">
        <v>75.614504795742221</v>
      </c>
      <c r="N95" s="136">
        <v>62.739779559719885</v>
      </c>
      <c r="O95" s="136">
        <v>66.264329738152355</v>
      </c>
      <c r="P95" s="136">
        <v>65.637063897719869</v>
      </c>
      <c r="Q95" s="136">
        <v>67.578188643405198</v>
      </c>
      <c r="R95" s="136">
        <v>64.098830116474687</v>
      </c>
      <c r="S95" s="133">
        <v>2007</v>
      </c>
    </row>
    <row r="96" spans="1:19" s="79" customFormat="1" ht="12" hidden="1" customHeight="1" outlineLevel="1">
      <c r="A96" s="133">
        <v>2008</v>
      </c>
      <c r="B96" s="136">
        <v>68.285878404556399</v>
      </c>
      <c r="C96" s="136">
        <v>64.23949259596273</v>
      </c>
      <c r="D96" s="136">
        <v>55.622501868507292</v>
      </c>
      <c r="E96" s="136">
        <v>65.925467725469616</v>
      </c>
      <c r="F96" s="136">
        <v>71.816620024263912</v>
      </c>
      <c r="G96" s="136">
        <v>65.308580161119281</v>
      </c>
      <c r="H96" s="136">
        <v>69.756490016964705</v>
      </c>
      <c r="I96" s="136">
        <v>67.198443579766547</v>
      </c>
      <c r="J96" s="136">
        <v>64.778854062145555</v>
      </c>
      <c r="K96" s="136">
        <v>68.494968187833081</v>
      </c>
      <c r="L96" s="136">
        <v>69.410119188607496</v>
      </c>
      <c r="M96" s="136">
        <v>77.030882045594055</v>
      </c>
      <c r="N96" s="136">
        <v>65.191408031982135</v>
      </c>
      <c r="O96" s="136">
        <v>69.134971263757549</v>
      </c>
      <c r="P96" s="136">
        <v>67.82386174225563</v>
      </c>
      <c r="Q96" s="136">
        <v>70.030549168637322</v>
      </c>
      <c r="R96" s="136">
        <v>66.755403166775821</v>
      </c>
      <c r="S96" s="133">
        <v>2008</v>
      </c>
    </row>
    <row r="97" spans="1:19" s="79" customFormat="1" ht="12" hidden="1" customHeight="1" outlineLevel="1">
      <c r="A97" s="133">
        <v>2009</v>
      </c>
      <c r="B97" s="136">
        <v>66.933194069577681</v>
      </c>
      <c r="C97" s="136">
        <v>64.082804946968849</v>
      </c>
      <c r="D97" s="136">
        <v>56.980776568432198</v>
      </c>
      <c r="E97" s="136">
        <v>67.403446450493405</v>
      </c>
      <c r="F97" s="136">
        <v>71.837035072233505</v>
      </c>
      <c r="G97" s="136">
        <v>66.901929202728738</v>
      </c>
      <c r="H97" s="136">
        <v>69.584188312114676</v>
      </c>
      <c r="I97" s="136">
        <v>68.980714625669307</v>
      </c>
      <c r="J97" s="136">
        <v>65.963899434239835</v>
      </c>
      <c r="K97" s="136">
        <v>68.657874555070606</v>
      </c>
      <c r="L97" s="136">
        <v>70.04215508346752</v>
      </c>
      <c r="M97" s="136">
        <v>75.39334865971</v>
      </c>
      <c r="N97" s="136">
        <v>65.748975850304319</v>
      </c>
      <c r="O97" s="136">
        <v>70.944620018367061</v>
      </c>
      <c r="P97" s="136">
        <v>68.613093178765425</v>
      </c>
      <c r="Q97" s="136">
        <v>70.030829847018268</v>
      </c>
      <c r="R97" s="136">
        <v>66.906486368481211</v>
      </c>
      <c r="S97" s="133">
        <v>2009</v>
      </c>
    </row>
    <row r="98" spans="1:19" s="79" customFormat="1" ht="12" customHeight="1" collapsed="1">
      <c r="A98" s="133">
        <v>2010</v>
      </c>
      <c r="B98" s="136">
        <v>69.253289633641856</v>
      </c>
      <c r="C98" s="136">
        <v>66.635391896318325</v>
      </c>
      <c r="D98" s="136">
        <v>58.894179733292738</v>
      </c>
      <c r="E98" s="136">
        <v>69.350477759732115</v>
      </c>
      <c r="F98" s="136">
        <v>73.367920557505457</v>
      </c>
      <c r="G98" s="136">
        <v>68.231143224881009</v>
      </c>
      <c r="H98" s="136">
        <v>70.968469666691774</v>
      </c>
      <c r="I98" s="136">
        <v>70.370118356443129</v>
      </c>
      <c r="J98" s="136">
        <v>68.112817851982925</v>
      </c>
      <c r="K98" s="136">
        <v>70.530276109260626</v>
      </c>
      <c r="L98" s="136">
        <v>71.72778849035646</v>
      </c>
      <c r="M98" s="136">
        <v>78.98337881955554</v>
      </c>
      <c r="N98" s="136">
        <v>68.071544339681282</v>
      </c>
      <c r="O98" s="136">
        <v>73.227584520210186</v>
      </c>
      <c r="P98" s="136">
        <v>70.055547585737116</v>
      </c>
      <c r="Q98" s="136">
        <v>72.22398054604777</v>
      </c>
      <c r="R98" s="136">
        <v>68.955965635474044</v>
      </c>
      <c r="S98" s="133">
        <v>2010</v>
      </c>
    </row>
    <row r="99" spans="1:19" s="79" customFormat="1" ht="12" customHeight="1">
      <c r="A99" s="133">
        <v>2011</v>
      </c>
      <c r="B99" s="136">
        <v>72.995259903008346</v>
      </c>
      <c r="C99" s="136">
        <v>70.304780419714646</v>
      </c>
      <c r="D99" s="136">
        <v>61.538952059072237</v>
      </c>
      <c r="E99" s="136">
        <v>71.974427147607926</v>
      </c>
      <c r="F99" s="136">
        <v>76.93020248004126</v>
      </c>
      <c r="G99" s="136">
        <v>71.06926224575875</v>
      </c>
      <c r="H99" s="136">
        <v>74.172406540386561</v>
      </c>
      <c r="I99" s="136">
        <v>72.506318514042462</v>
      </c>
      <c r="J99" s="136">
        <v>71.695169776147267</v>
      </c>
      <c r="K99" s="136">
        <v>73.742240749131966</v>
      </c>
      <c r="L99" s="136">
        <v>74.540495942647738</v>
      </c>
      <c r="M99" s="136">
        <v>82.660151741943253</v>
      </c>
      <c r="N99" s="136">
        <v>70.573807831006491</v>
      </c>
      <c r="O99" s="136">
        <v>75.464851179851806</v>
      </c>
      <c r="P99" s="136">
        <v>72.639799472417209</v>
      </c>
      <c r="Q99" s="136">
        <v>75.00416339598388</v>
      </c>
      <c r="R99" s="136">
        <v>72.214046307354479</v>
      </c>
      <c r="S99" s="133">
        <v>2011</v>
      </c>
    </row>
    <row r="100" spans="1:19" s="79" customFormat="1" ht="12" customHeight="1">
      <c r="A100" s="133">
        <v>2012</v>
      </c>
      <c r="B100" s="136">
        <v>76.516265003895526</v>
      </c>
      <c r="C100" s="136">
        <v>73.857807087247565</v>
      </c>
      <c r="D100" s="136">
        <v>64.019282138104302</v>
      </c>
      <c r="E100" s="136">
        <v>73.680146940071808</v>
      </c>
      <c r="F100" s="136">
        <v>79.755201118931438</v>
      </c>
      <c r="G100" s="136">
        <v>74.543193460926801</v>
      </c>
      <c r="H100" s="136">
        <v>76.56845354451454</v>
      </c>
      <c r="I100" s="136">
        <v>75.118538785635849</v>
      </c>
      <c r="J100" s="136">
        <v>74.867699020788635</v>
      </c>
      <c r="K100" s="136">
        <v>76.993339965481908</v>
      </c>
      <c r="L100" s="136">
        <v>77.252083628343655</v>
      </c>
      <c r="M100" s="136">
        <v>84.63931373127528</v>
      </c>
      <c r="N100" s="136">
        <v>73.293601805015655</v>
      </c>
      <c r="O100" s="136">
        <v>78.016646013077178</v>
      </c>
      <c r="P100" s="136">
        <v>75.080426568336179</v>
      </c>
      <c r="Q100" s="136">
        <v>77.897840554096547</v>
      </c>
      <c r="R100" s="136">
        <v>75.304670544875492</v>
      </c>
      <c r="S100" s="133">
        <v>2012</v>
      </c>
    </row>
    <row r="101" spans="1:19" s="79" customFormat="1" ht="12" customHeight="1">
      <c r="A101" s="133">
        <v>2013</v>
      </c>
      <c r="B101" s="136">
        <v>79.396728536309396</v>
      </c>
      <c r="C101" s="136">
        <v>76.69381165882524</v>
      </c>
      <c r="D101" s="136">
        <v>66.580616353328182</v>
      </c>
      <c r="E101" s="136">
        <v>76.071636293239962</v>
      </c>
      <c r="F101" s="136">
        <v>83.286703725960578</v>
      </c>
      <c r="G101" s="136">
        <v>78.331012233698416</v>
      </c>
      <c r="H101" s="136">
        <v>78.728069292195542</v>
      </c>
      <c r="I101" s="136">
        <v>76.638536680618571</v>
      </c>
      <c r="J101" s="136">
        <v>77.551748120636361</v>
      </c>
      <c r="K101" s="136">
        <v>78.663397579489626</v>
      </c>
      <c r="L101" s="136">
        <v>80.390223685451119</v>
      </c>
      <c r="M101" s="136">
        <v>86.806707339005456</v>
      </c>
      <c r="N101" s="136">
        <v>75.857983710003069</v>
      </c>
      <c r="O101" s="136">
        <v>79.324139295869728</v>
      </c>
      <c r="P101" s="136">
        <v>77.368358374617017</v>
      </c>
      <c r="Q101" s="136">
        <v>80.163162352528587</v>
      </c>
      <c r="R101" s="136">
        <v>77.765920560927697</v>
      </c>
      <c r="S101" s="133">
        <v>2013</v>
      </c>
    </row>
    <row r="102" spans="1:19" s="79" customFormat="1" ht="12" customHeight="1">
      <c r="A102" s="133">
        <v>2014</v>
      </c>
      <c r="B102" s="136">
        <v>82.3633253786426</v>
      </c>
      <c r="C102" s="136">
        <v>80.283396773567247</v>
      </c>
      <c r="D102" s="136">
        <v>70.157383176883485</v>
      </c>
      <c r="E102" s="136">
        <v>78.911442729893082</v>
      </c>
      <c r="F102" s="136">
        <v>85.855570605069133</v>
      </c>
      <c r="G102" s="136">
        <v>81.319275589008001</v>
      </c>
      <c r="H102" s="136">
        <v>81.86861044826901</v>
      </c>
      <c r="I102" s="136">
        <v>79.654190900139554</v>
      </c>
      <c r="J102" s="136">
        <v>81.242456465655849</v>
      </c>
      <c r="K102" s="136">
        <v>82.154178177926866</v>
      </c>
      <c r="L102" s="136">
        <v>83.227891070380778</v>
      </c>
      <c r="M102" s="136">
        <v>88.770441470645693</v>
      </c>
      <c r="N102" s="136">
        <v>79.016941252764354</v>
      </c>
      <c r="O102" s="136">
        <v>82.073517354764178</v>
      </c>
      <c r="P102" s="136">
        <v>79.7923780079756</v>
      </c>
      <c r="Q102" s="136">
        <v>83.328683205395237</v>
      </c>
      <c r="R102" s="136">
        <v>81.033183084845447</v>
      </c>
      <c r="S102" s="133">
        <v>2014</v>
      </c>
    </row>
    <row r="103" spans="1:19" s="79" customFormat="1" ht="12" customHeight="1">
      <c r="A103" s="133">
        <v>2015</v>
      </c>
      <c r="B103" s="136">
        <v>85.985078443423873</v>
      </c>
      <c r="C103" s="136">
        <v>84.094187604299123</v>
      </c>
      <c r="D103" s="136">
        <v>74.478399225808403</v>
      </c>
      <c r="E103" s="136">
        <v>82.435523729249411</v>
      </c>
      <c r="F103" s="136">
        <v>88.643872059642902</v>
      </c>
      <c r="G103" s="136">
        <v>84.712043625265281</v>
      </c>
      <c r="H103" s="136">
        <v>85.200906191105986</v>
      </c>
      <c r="I103" s="136">
        <v>83.367681429639106</v>
      </c>
      <c r="J103" s="136">
        <v>84.586768326249526</v>
      </c>
      <c r="K103" s="136">
        <v>84.935615954643552</v>
      </c>
      <c r="L103" s="136">
        <v>86.084990049375648</v>
      </c>
      <c r="M103" s="136">
        <v>90.723320267750026</v>
      </c>
      <c r="N103" s="136">
        <v>82.971747051781236</v>
      </c>
      <c r="O103" s="136">
        <v>85.229641041471169</v>
      </c>
      <c r="P103" s="136">
        <v>82.919239928606814</v>
      </c>
      <c r="Q103" s="136">
        <v>86.588014124270757</v>
      </c>
      <c r="R103" s="136">
        <v>84.411205712010897</v>
      </c>
      <c r="S103" s="133">
        <v>2015</v>
      </c>
    </row>
    <row r="104" spans="1:19" s="79" customFormat="1" ht="12" customHeight="1">
      <c r="A104" s="133">
        <v>2016</v>
      </c>
      <c r="B104" s="136">
        <v>89.664340676257495</v>
      </c>
      <c r="C104" s="136">
        <v>88.059644902404372</v>
      </c>
      <c r="D104" s="136">
        <v>79.398292694192619</v>
      </c>
      <c r="E104" s="136">
        <v>85.638632911840119</v>
      </c>
      <c r="F104" s="136">
        <v>92.551770316059617</v>
      </c>
      <c r="G104" s="136">
        <v>88.385509478461302</v>
      </c>
      <c r="H104" s="136">
        <v>88.583127770523475</v>
      </c>
      <c r="I104" s="136">
        <v>86.910060828536658</v>
      </c>
      <c r="J104" s="136">
        <v>87.677438289905524</v>
      </c>
      <c r="K104" s="136">
        <v>88.154239568696411</v>
      </c>
      <c r="L104" s="136">
        <v>88.921898038675167</v>
      </c>
      <c r="M104" s="136">
        <v>93.155385386121964</v>
      </c>
      <c r="N104" s="136">
        <v>86.60006319437332</v>
      </c>
      <c r="O104" s="136">
        <v>88.199618644692563</v>
      </c>
      <c r="P104" s="136">
        <v>86.526957331262224</v>
      </c>
      <c r="Q104" s="136">
        <v>89.858592226839463</v>
      </c>
      <c r="R104" s="136">
        <v>87.94255884732442</v>
      </c>
      <c r="S104" s="133">
        <v>2016</v>
      </c>
    </row>
    <row r="105" spans="1:19" s="79" customFormat="1" ht="12" customHeight="1">
      <c r="A105" s="133">
        <v>2017</v>
      </c>
      <c r="B105" s="136">
        <v>93.867417990693795</v>
      </c>
      <c r="C105" s="136">
        <v>92.416326967799534</v>
      </c>
      <c r="D105" s="136">
        <v>84.98183260582806</v>
      </c>
      <c r="E105" s="136">
        <v>90.015339834163996</v>
      </c>
      <c r="F105" s="136">
        <v>96.221085692851602</v>
      </c>
      <c r="G105" s="136">
        <v>91.491555661743945</v>
      </c>
      <c r="H105" s="136">
        <v>92.533955395945142</v>
      </c>
      <c r="I105" s="136">
        <v>90.434870719163456</v>
      </c>
      <c r="J105" s="136">
        <v>91.268950236769314</v>
      </c>
      <c r="K105" s="136">
        <v>91.701873239854478</v>
      </c>
      <c r="L105" s="136">
        <v>92.470023935749765</v>
      </c>
      <c r="M105" s="136">
        <v>96.247251490419217</v>
      </c>
      <c r="N105" s="136">
        <v>90.578944199563097</v>
      </c>
      <c r="O105" s="136">
        <v>91.965438052014576</v>
      </c>
      <c r="P105" s="136">
        <v>90.482815232630742</v>
      </c>
      <c r="Q105" s="136">
        <v>94.03600542270631</v>
      </c>
      <c r="R105" s="136">
        <v>91.912457782743246</v>
      </c>
      <c r="S105" s="133">
        <v>2017</v>
      </c>
    </row>
    <row r="106" spans="1:19" s="79" customFormat="1" ht="12" customHeight="1">
      <c r="A106" s="133">
        <v>2018</v>
      </c>
      <c r="B106" s="136">
        <v>98.256799212009611</v>
      </c>
      <c r="C106" s="136">
        <v>96.765711290297403</v>
      </c>
      <c r="D106" s="136">
        <v>91.177154490774541</v>
      </c>
      <c r="E106" s="136">
        <v>94.259231984886654</v>
      </c>
      <c r="F106" s="136">
        <v>99.000238442130311</v>
      </c>
      <c r="G106" s="136">
        <v>96.11651734647873</v>
      </c>
      <c r="H106" s="136">
        <v>97.240333457410145</v>
      </c>
      <c r="I106" s="136">
        <v>94.7829962612862</v>
      </c>
      <c r="J106" s="136">
        <v>96.267140278867899</v>
      </c>
      <c r="K106" s="136">
        <v>96.475254796691601</v>
      </c>
      <c r="L106" s="136">
        <v>96.726940139153015</v>
      </c>
      <c r="M106" s="136">
        <v>100.46017332331219</v>
      </c>
      <c r="N106" s="136">
        <v>95.191399917655815</v>
      </c>
      <c r="O106" s="136">
        <v>95.691856470696763</v>
      </c>
      <c r="P106" s="136">
        <v>95.326800084384118</v>
      </c>
      <c r="Q106" s="136">
        <v>97.667091515720742</v>
      </c>
      <c r="R106" s="136">
        <v>96.516161343760828</v>
      </c>
      <c r="S106" s="133">
        <v>2018</v>
      </c>
    </row>
    <row r="107" spans="1:19" s="79" customFormat="1" ht="12" customHeight="1">
      <c r="A107" s="133">
        <v>2019</v>
      </c>
      <c r="B107" s="136">
        <v>102.22198595321848</v>
      </c>
      <c r="C107" s="136">
        <v>101.23517109192126</v>
      </c>
      <c r="D107" s="136">
        <v>97.864468443603997</v>
      </c>
      <c r="E107" s="136">
        <v>98.38734383310134</v>
      </c>
      <c r="F107" s="136">
        <v>102.07621229781761</v>
      </c>
      <c r="G107" s="136">
        <v>101.21745711685335</v>
      </c>
      <c r="H107" s="136">
        <v>101.25938547235307</v>
      </c>
      <c r="I107" s="136">
        <v>99.399756168831615</v>
      </c>
      <c r="J107" s="136">
        <v>100.4674815638261</v>
      </c>
      <c r="K107" s="136">
        <v>100.54243919701489</v>
      </c>
      <c r="L107" s="136">
        <v>100.45187736848065</v>
      </c>
      <c r="M107" s="136">
        <v>102.68864949294363</v>
      </c>
      <c r="N107" s="136">
        <v>99.466216894968639</v>
      </c>
      <c r="O107" s="136">
        <v>99.012171797644157</v>
      </c>
      <c r="P107" s="136">
        <v>99.455903113814031</v>
      </c>
      <c r="Q107" s="136">
        <v>100.89025836177652</v>
      </c>
      <c r="R107" s="136">
        <v>100.75085718688601</v>
      </c>
      <c r="S107" s="133">
        <v>2019</v>
      </c>
    </row>
    <row r="108" spans="1:19" s="79" customFormat="1" ht="12" customHeight="1">
      <c r="A108" s="133">
        <v>2020</v>
      </c>
      <c r="B108" s="132">
        <v>100</v>
      </c>
      <c r="C108" s="132">
        <v>100</v>
      </c>
      <c r="D108" s="132">
        <v>100</v>
      </c>
      <c r="E108" s="132">
        <v>100</v>
      </c>
      <c r="F108" s="132">
        <v>100</v>
      </c>
      <c r="G108" s="132">
        <v>100</v>
      </c>
      <c r="H108" s="132">
        <v>100</v>
      </c>
      <c r="I108" s="132">
        <v>100</v>
      </c>
      <c r="J108" s="132">
        <v>100</v>
      </c>
      <c r="K108" s="132">
        <v>100</v>
      </c>
      <c r="L108" s="132">
        <v>100</v>
      </c>
      <c r="M108" s="132">
        <v>100</v>
      </c>
      <c r="N108" s="132">
        <v>100</v>
      </c>
      <c r="O108" s="132">
        <v>100</v>
      </c>
      <c r="P108" s="132">
        <v>100</v>
      </c>
      <c r="Q108" s="132">
        <v>100</v>
      </c>
      <c r="R108" s="132">
        <v>100</v>
      </c>
      <c r="S108" s="133">
        <v>2020</v>
      </c>
    </row>
    <row r="109" spans="1:19" s="79" customFormat="1" ht="12" customHeight="1">
      <c r="A109" s="133">
        <v>2021</v>
      </c>
      <c r="B109" s="136">
        <v>103.87799150381034</v>
      </c>
      <c r="C109" s="136">
        <v>103.70389554775315</v>
      </c>
      <c r="D109" s="136">
        <v>106.73084386326562</v>
      </c>
      <c r="E109" s="136">
        <v>104.26055590892946</v>
      </c>
      <c r="F109" s="136">
        <v>102.86852856254582</v>
      </c>
      <c r="G109" s="136">
        <v>104.12525157614007</v>
      </c>
      <c r="H109" s="136">
        <v>103.78268357409308</v>
      </c>
      <c r="I109" s="136">
        <v>102.92295036636996</v>
      </c>
      <c r="J109" s="136">
        <v>103.04562295434614</v>
      </c>
      <c r="K109" s="136">
        <v>103.6198036230662</v>
      </c>
      <c r="L109" s="136">
        <v>103.35340176201659</v>
      </c>
      <c r="M109" s="136">
        <v>102.41834754890426</v>
      </c>
      <c r="N109" s="136">
        <v>103.26414842336204</v>
      </c>
      <c r="O109" s="136">
        <v>103.09767657601587</v>
      </c>
      <c r="P109" s="136">
        <v>103.78748414004831</v>
      </c>
      <c r="Q109" s="136">
        <v>103.3625637591015</v>
      </c>
      <c r="R109" s="136">
        <v>103.75043340909966</v>
      </c>
      <c r="S109" s="133">
        <v>2021</v>
      </c>
    </row>
    <row r="110" spans="1:19" s="79" customFormat="1" ht="12" customHeight="1">
      <c r="A110" s="133">
        <v>2022</v>
      </c>
      <c r="B110" s="136">
        <v>109.71678954389338</v>
      </c>
      <c r="C110" s="136">
        <v>110.24158876872245</v>
      </c>
      <c r="D110" s="136">
        <v>116.06256960346965</v>
      </c>
      <c r="E110" s="136">
        <v>110.65324332675584</v>
      </c>
      <c r="F110" s="136">
        <v>109.51303488977122</v>
      </c>
      <c r="G110" s="136">
        <v>112.13037289349053</v>
      </c>
      <c r="H110" s="136">
        <v>109.74598325849053</v>
      </c>
      <c r="I110" s="136">
        <v>109.43320563202914</v>
      </c>
      <c r="J110" s="136">
        <v>108.53166056366557</v>
      </c>
      <c r="K110" s="136">
        <v>109.20742096769925</v>
      </c>
      <c r="L110" s="136">
        <v>111.1625273469072</v>
      </c>
      <c r="M110" s="136">
        <v>108.10389219283398</v>
      </c>
      <c r="N110" s="136">
        <v>109.63189196391201</v>
      </c>
      <c r="O110" s="136">
        <v>107.74525500633676</v>
      </c>
      <c r="P110" s="136">
        <v>110.51388227482137</v>
      </c>
      <c r="Q110" s="136">
        <v>109.88284283895223</v>
      </c>
      <c r="R110" s="136">
        <v>110.02651821602394</v>
      </c>
      <c r="S110" s="133">
        <v>2022</v>
      </c>
    </row>
    <row r="111" spans="1:19" s="79" customFormat="1" ht="12" customHeight="1">
      <c r="A111" s="133">
        <v>2023</v>
      </c>
      <c r="B111" s="136">
        <v>117.81310897510056</v>
      </c>
      <c r="C111" s="136">
        <v>118.74890693512454</v>
      </c>
      <c r="D111" s="136">
        <v>126.18351935414374</v>
      </c>
      <c r="E111" s="136">
        <v>119.2827637699875</v>
      </c>
      <c r="F111" s="136">
        <v>117.63034202018896</v>
      </c>
      <c r="G111" s="136">
        <v>121.89125639563304</v>
      </c>
      <c r="H111" s="136">
        <v>118.54498296222997</v>
      </c>
      <c r="I111" s="136">
        <v>117.31078041207562</v>
      </c>
      <c r="J111" s="136">
        <v>116.35722456552497</v>
      </c>
      <c r="K111" s="136">
        <v>116.71446836190198</v>
      </c>
      <c r="L111" s="136">
        <v>117.15846878545852</v>
      </c>
      <c r="M111" s="136">
        <v>116.02391958565654</v>
      </c>
      <c r="N111" s="136">
        <v>118.69104556502568</v>
      </c>
      <c r="O111" s="136">
        <v>115.2248010539215</v>
      </c>
      <c r="P111" s="136">
        <v>118.40272576193939</v>
      </c>
      <c r="Q111" s="136">
        <v>117.595971623683</v>
      </c>
      <c r="R111" s="136">
        <v>118.19406454264103</v>
      </c>
      <c r="S111" s="133">
        <v>2023</v>
      </c>
    </row>
    <row r="112" spans="1:19" s="79" customFormat="1" ht="12" customHeight="1">
      <c r="A112" s="133">
        <v>2024</v>
      </c>
      <c r="B112" s="136">
        <v>124.13762186665637</v>
      </c>
      <c r="C112" s="136">
        <v>124.93382622556408</v>
      </c>
      <c r="D112" s="136">
        <v>133.27248805580481</v>
      </c>
      <c r="E112" s="136">
        <v>125.95505531598954</v>
      </c>
      <c r="F112" s="136">
        <v>124.4723260301714</v>
      </c>
      <c r="G112" s="136">
        <v>128.93069247492247</v>
      </c>
      <c r="H112" s="136">
        <v>125.95376191193415</v>
      </c>
      <c r="I112" s="136">
        <v>123.07916942296215</v>
      </c>
      <c r="J112" s="136">
        <v>122.89855802632206</v>
      </c>
      <c r="K112" s="136">
        <v>123.46286728311011</v>
      </c>
      <c r="L112" s="136">
        <v>122.64822913637138</v>
      </c>
      <c r="M112" s="136">
        <v>120.81742843648624</v>
      </c>
      <c r="N112" s="136">
        <v>125.00278564822351</v>
      </c>
      <c r="O112" s="136">
        <v>121.3442842222493</v>
      </c>
      <c r="P112" s="136">
        <v>125.34801328765062</v>
      </c>
      <c r="Q112" s="136">
        <v>122.98289144977468</v>
      </c>
      <c r="R112" s="136">
        <v>124.70463972467284</v>
      </c>
      <c r="S112" s="133">
        <v>2024</v>
      </c>
    </row>
    <row r="113" spans="1:19" s="79" customFormat="1" ht="12" customHeight="1">
      <c r="A113" s="133">
        <v>2025</v>
      </c>
      <c r="B113" s="136">
        <v>128.67708085502142</v>
      </c>
      <c r="C113" s="136">
        <v>130.80598571602738</v>
      </c>
      <c r="D113" s="136">
        <v>141.05489183609762</v>
      </c>
      <c r="E113" s="136">
        <v>132.12190687724302</v>
      </c>
      <c r="F113" s="136">
        <v>131.86973241700412</v>
      </c>
      <c r="G113" s="136">
        <v>136.98375327102988</v>
      </c>
      <c r="H113" s="136">
        <v>131.56331740874191</v>
      </c>
      <c r="I113" s="136">
        <v>129.13617199837694</v>
      </c>
      <c r="J113" s="136">
        <v>128.61658616150098</v>
      </c>
      <c r="K113" s="136">
        <v>129.62905894768457</v>
      </c>
      <c r="L113" s="136">
        <v>127.39253254083442</v>
      </c>
      <c r="M113" s="136">
        <v>124.42242802625216</v>
      </c>
      <c r="N113" s="136">
        <v>129.80436846117155</v>
      </c>
      <c r="O113" s="136">
        <v>126.71339346839758</v>
      </c>
      <c r="P113" s="136">
        <v>131.68210884477276</v>
      </c>
      <c r="Q113" s="136">
        <v>128.10616739952684</v>
      </c>
      <c r="R113" s="136">
        <v>130.46628398248384</v>
      </c>
      <c r="S113" s="133">
        <v>2025</v>
      </c>
    </row>
    <row r="114" spans="1:19" s="79" customFormat="1" ht="12" customHeight="1">
      <c r="A114" s="133"/>
      <c r="B114" s="132"/>
      <c r="C114" s="132"/>
      <c r="D114" s="132"/>
      <c r="E114" s="132"/>
      <c r="F114" s="132"/>
      <c r="G114" s="132"/>
      <c r="H114" s="132"/>
      <c r="I114" s="132"/>
      <c r="J114" s="132"/>
      <c r="K114" s="132"/>
      <c r="L114" s="132"/>
      <c r="M114" s="132"/>
      <c r="N114" s="132"/>
      <c r="O114" s="132"/>
      <c r="P114" s="132"/>
      <c r="Q114" s="132"/>
      <c r="R114" s="132"/>
      <c r="S114" s="133"/>
    </row>
    <row r="115" spans="1:19" s="79" customFormat="1" ht="12" customHeight="1">
      <c r="A115" s="133"/>
      <c r="B115" s="185" t="s">
        <v>138</v>
      </c>
      <c r="C115" s="185"/>
      <c r="D115" s="185"/>
      <c r="E115" s="185"/>
      <c r="F115" s="185"/>
      <c r="G115" s="185"/>
      <c r="H115" s="185"/>
      <c r="I115" s="185"/>
      <c r="J115" s="185"/>
      <c r="K115" s="185" t="s">
        <v>138</v>
      </c>
      <c r="L115" s="185"/>
      <c r="M115" s="185"/>
      <c r="N115" s="185"/>
      <c r="O115" s="185"/>
      <c r="P115" s="185"/>
      <c r="Q115" s="185"/>
      <c r="R115" s="185"/>
      <c r="S115" s="133"/>
    </row>
    <row r="116" spans="1:19" s="79" customFormat="1" ht="12" customHeight="1">
      <c r="A116" s="133">
        <v>1991</v>
      </c>
      <c r="B116" s="136">
        <v>14.973955817163018</v>
      </c>
      <c r="C116" s="136">
        <v>16.104697116987587</v>
      </c>
      <c r="D116" s="136">
        <v>4.4428453656978784</v>
      </c>
      <c r="E116" s="136">
        <v>1.8360064939175798</v>
      </c>
      <c r="F116" s="136">
        <v>1.1919874117039639</v>
      </c>
      <c r="G116" s="136">
        <v>3.4006409507905668</v>
      </c>
      <c r="H116" s="136">
        <v>8.8955572374964653</v>
      </c>
      <c r="I116" s="136">
        <v>1.2573207806769375</v>
      </c>
      <c r="J116" s="136">
        <v>8.5674965075497411</v>
      </c>
      <c r="K116" s="136">
        <v>23.491709844559587</v>
      </c>
      <c r="L116" s="136">
        <v>4.4342434571951506</v>
      </c>
      <c r="M116" s="136">
        <v>1.3387702073242274</v>
      </c>
      <c r="N116" s="136">
        <v>3.3935516636443315</v>
      </c>
      <c r="O116" s="136">
        <v>1.8769236612977425</v>
      </c>
      <c r="P116" s="136">
        <v>3.0036871552392377</v>
      </c>
      <c r="Q116" s="136">
        <v>1.7906061880731943</v>
      </c>
      <c r="R116" s="132">
        <v>100</v>
      </c>
      <c r="S116" s="133">
        <v>1991</v>
      </c>
    </row>
    <row r="117" spans="1:19" s="79" customFormat="1" ht="12" hidden="1" customHeight="1" outlineLevel="1">
      <c r="A117" s="133">
        <v>1992</v>
      </c>
      <c r="B117" s="136">
        <v>14.857885293740173</v>
      </c>
      <c r="C117" s="136">
        <v>16.218573749090915</v>
      </c>
      <c r="D117" s="136">
        <v>4.471457610331627</v>
      </c>
      <c r="E117" s="136">
        <v>1.930724326174293</v>
      </c>
      <c r="F117" s="136">
        <v>1.1660539112420742</v>
      </c>
      <c r="G117" s="136">
        <v>3.3870850775040537</v>
      </c>
      <c r="H117" s="136">
        <v>8.903442147115749</v>
      </c>
      <c r="I117" s="136">
        <v>1.3110701743241648</v>
      </c>
      <c r="J117" s="136">
        <v>8.55598350486596</v>
      </c>
      <c r="K117" s="136">
        <v>23.250611955990504</v>
      </c>
      <c r="L117" s="136">
        <v>4.4205629139502118</v>
      </c>
      <c r="M117" s="136">
        <v>1.3205975272855497</v>
      </c>
      <c r="N117" s="136">
        <v>3.4797917755085375</v>
      </c>
      <c r="O117" s="136">
        <v>1.9553344075998957</v>
      </c>
      <c r="P117" s="136">
        <v>2.9909472516104278</v>
      </c>
      <c r="Q117" s="136">
        <v>1.7798795404075041</v>
      </c>
      <c r="R117" s="132">
        <v>100</v>
      </c>
      <c r="S117" s="133">
        <v>1992</v>
      </c>
    </row>
    <row r="118" spans="1:19" s="79" customFormat="1" ht="12" hidden="1" customHeight="1" outlineLevel="1">
      <c r="A118" s="133">
        <v>1993</v>
      </c>
      <c r="B118" s="136">
        <v>14.457998632173204</v>
      </c>
      <c r="C118" s="136">
        <v>16.190876065302373</v>
      </c>
      <c r="D118" s="136">
        <v>4.632877937862304</v>
      </c>
      <c r="E118" s="136">
        <v>2.0903801649972622</v>
      </c>
      <c r="F118" s="136">
        <v>1.1490324265802563</v>
      </c>
      <c r="G118" s="136">
        <v>3.3640569439922876</v>
      </c>
      <c r="H118" s="136">
        <v>8.8571872736587363</v>
      </c>
      <c r="I118" s="136">
        <v>1.4210453527958431</v>
      </c>
      <c r="J118" s="136">
        <v>8.4877546694124142</v>
      </c>
      <c r="K118" s="136">
        <v>22.919456074337099</v>
      </c>
      <c r="L118" s="136">
        <v>4.3736071258224003</v>
      </c>
      <c r="M118" s="136">
        <v>1.2973608766205087</v>
      </c>
      <c r="N118" s="136">
        <v>3.7394467872474126</v>
      </c>
      <c r="O118" s="136">
        <v>2.1308115604077233</v>
      </c>
      <c r="P118" s="136">
        <v>2.9723953877486124</v>
      </c>
      <c r="Q118" s="136">
        <v>1.9157117115752975</v>
      </c>
      <c r="R118" s="132">
        <v>100</v>
      </c>
      <c r="S118" s="133">
        <v>1993</v>
      </c>
    </row>
    <row r="119" spans="1:19" s="79" customFormat="1" ht="12" hidden="1" customHeight="1" outlineLevel="1">
      <c r="A119" s="133">
        <v>1994</v>
      </c>
      <c r="B119" s="136">
        <v>14.291905986773193</v>
      </c>
      <c r="C119" s="136">
        <v>16.178363817799788</v>
      </c>
      <c r="D119" s="136">
        <v>4.6198850866808394</v>
      </c>
      <c r="E119" s="136">
        <v>2.2405242377850363</v>
      </c>
      <c r="F119" s="136">
        <v>1.1246833065780746</v>
      </c>
      <c r="G119" s="136">
        <v>3.3405843596402605</v>
      </c>
      <c r="H119" s="136">
        <v>8.7776373970335761</v>
      </c>
      <c r="I119" s="136">
        <v>1.5228869647140493</v>
      </c>
      <c r="J119" s="136">
        <v>8.3911617153942935</v>
      </c>
      <c r="K119" s="136">
        <v>22.574295365658646</v>
      </c>
      <c r="L119" s="136">
        <v>4.3740874803984156</v>
      </c>
      <c r="M119" s="136">
        <v>1.2844474057729378</v>
      </c>
      <c r="N119" s="136">
        <v>4.0029412603276331</v>
      </c>
      <c r="O119" s="136">
        <v>2.2691470754126404</v>
      </c>
      <c r="P119" s="136">
        <v>2.9764379350312078</v>
      </c>
      <c r="Q119" s="136">
        <v>2.0310101091490589</v>
      </c>
      <c r="R119" s="132">
        <v>100</v>
      </c>
      <c r="S119" s="133">
        <v>1994</v>
      </c>
    </row>
    <row r="120" spans="1:19" s="79" customFormat="1" ht="12" hidden="1" customHeight="1" outlineLevel="1">
      <c r="A120" s="133">
        <v>1995</v>
      </c>
      <c r="B120" s="136">
        <v>14.256954302915364</v>
      </c>
      <c r="C120" s="136">
        <v>16.072225825284388</v>
      </c>
      <c r="D120" s="136">
        <v>4.5985436968856357</v>
      </c>
      <c r="E120" s="136">
        <v>2.340948994625776</v>
      </c>
      <c r="F120" s="136">
        <v>1.0967098914246187</v>
      </c>
      <c r="G120" s="136">
        <v>3.2621531419967464</v>
      </c>
      <c r="H120" s="136">
        <v>8.7137713431483146</v>
      </c>
      <c r="I120" s="136">
        <v>1.5967418994038367</v>
      </c>
      <c r="J120" s="136">
        <v>8.3949470549662113</v>
      </c>
      <c r="K120" s="136">
        <v>22.377856832025238</v>
      </c>
      <c r="L120" s="136">
        <v>4.3610408946889532</v>
      </c>
      <c r="M120" s="136">
        <v>1.2721131380167281</v>
      </c>
      <c r="N120" s="136">
        <v>4.2320862609045911</v>
      </c>
      <c r="O120" s="136">
        <v>2.356441695727594</v>
      </c>
      <c r="P120" s="136">
        <v>2.9717142970172641</v>
      </c>
      <c r="Q120" s="136">
        <v>2.0957544472509704</v>
      </c>
      <c r="R120" s="132">
        <v>100</v>
      </c>
      <c r="S120" s="133">
        <v>1995</v>
      </c>
    </row>
    <row r="121" spans="1:19" s="79" customFormat="1" ht="12" hidden="1" customHeight="1" outlineLevel="1">
      <c r="A121" s="133">
        <v>1996</v>
      </c>
      <c r="B121" s="136">
        <v>14.308401139958093</v>
      </c>
      <c r="C121" s="136">
        <v>16.077155633704223</v>
      </c>
      <c r="D121" s="136">
        <v>4.5190858741537516</v>
      </c>
      <c r="E121" s="136">
        <v>2.3484339813819499</v>
      </c>
      <c r="F121" s="136">
        <v>1.0804394201495422</v>
      </c>
      <c r="G121" s="136">
        <v>3.2437290440155762</v>
      </c>
      <c r="H121" s="136">
        <v>8.7192968280974537</v>
      </c>
      <c r="I121" s="136">
        <v>1.5867540381425613</v>
      </c>
      <c r="J121" s="136">
        <v>8.3832454160823318</v>
      </c>
      <c r="K121" s="136">
        <v>22.429434719364814</v>
      </c>
      <c r="L121" s="136">
        <v>4.3731946115386355</v>
      </c>
      <c r="M121" s="136">
        <v>1.2703817340936219</v>
      </c>
      <c r="N121" s="136">
        <v>4.2508951898229554</v>
      </c>
      <c r="O121" s="136">
        <v>2.3288373329156968</v>
      </c>
      <c r="P121" s="136">
        <v>2.9887632024184958</v>
      </c>
      <c r="Q121" s="136">
        <v>2.0919542070955508</v>
      </c>
      <c r="R121" s="132">
        <v>100</v>
      </c>
      <c r="S121" s="133">
        <v>1996</v>
      </c>
    </row>
    <row r="122" spans="1:19" s="79" customFormat="1" ht="12" hidden="1" customHeight="1" outlineLevel="1">
      <c r="A122" s="133">
        <v>1997</v>
      </c>
      <c r="B122" s="136">
        <v>14.383932918389823</v>
      </c>
      <c r="C122" s="136">
        <v>16.157342040890036</v>
      </c>
      <c r="D122" s="136">
        <v>4.4179605831385933</v>
      </c>
      <c r="E122" s="136">
        <v>2.3457216821250748</v>
      </c>
      <c r="F122" s="136">
        <v>1.0774225663848236</v>
      </c>
      <c r="G122" s="136">
        <v>3.2280189041261891</v>
      </c>
      <c r="H122" s="136">
        <v>8.6797184577787672</v>
      </c>
      <c r="I122" s="136">
        <v>1.5651137372122117</v>
      </c>
      <c r="J122" s="136">
        <v>8.4101407711106173</v>
      </c>
      <c r="K122" s="136">
        <v>22.536013833562425</v>
      </c>
      <c r="L122" s="136">
        <v>4.3830186011754488</v>
      </c>
      <c r="M122" s="136">
        <v>1.2658148008663206</v>
      </c>
      <c r="N122" s="136">
        <v>4.1921874350289459</v>
      </c>
      <c r="O122" s="136">
        <v>2.2890536175288485</v>
      </c>
      <c r="P122" s="136">
        <v>2.9828116442384118</v>
      </c>
      <c r="Q122" s="136">
        <v>2.0857274560097707</v>
      </c>
      <c r="R122" s="132">
        <v>100</v>
      </c>
      <c r="S122" s="133">
        <v>1997</v>
      </c>
    </row>
    <row r="123" spans="1:19" s="79" customFormat="1" ht="12" hidden="1" customHeight="1" outlineLevel="1">
      <c r="A123" s="133">
        <v>1998</v>
      </c>
      <c r="B123" s="136">
        <v>14.458214910509243</v>
      </c>
      <c r="C123" s="136">
        <v>16.345015300201716</v>
      </c>
      <c r="D123" s="136">
        <v>4.3631881453408594</v>
      </c>
      <c r="E123" s="136">
        <v>2.3042990715122933</v>
      </c>
      <c r="F123" s="136">
        <v>1.0656489811311092</v>
      </c>
      <c r="G123" s="136">
        <v>3.2118035614725904</v>
      </c>
      <c r="H123" s="136">
        <v>8.6734725114329567</v>
      </c>
      <c r="I123" s="136">
        <v>1.5433663237264286</v>
      </c>
      <c r="J123" s="136">
        <v>8.4013943029009273</v>
      </c>
      <c r="K123" s="136">
        <v>22.549706392097203</v>
      </c>
      <c r="L123" s="136">
        <v>4.3857744788677966</v>
      </c>
      <c r="M123" s="136">
        <v>1.2741544732575287</v>
      </c>
      <c r="N123" s="136">
        <v>4.1296677254786482</v>
      </c>
      <c r="O123" s="136">
        <v>2.2528758443045884</v>
      </c>
      <c r="P123" s="136">
        <v>2.9346982269458142</v>
      </c>
      <c r="Q123" s="136">
        <v>2.1067191688422948</v>
      </c>
      <c r="R123" s="132">
        <v>100</v>
      </c>
      <c r="S123" s="133">
        <v>1998</v>
      </c>
    </row>
    <row r="124" spans="1:19" s="79" customFormat="1" ht="12" hidden="1" customHeight="1" outlineLevel="1">
      <c r="A124" s="133">
        <v>1999</v>
      </c>
      <c r="B124" s="136">
        <v>14.560209005668812</v>
      </c>
      <c r="C124" s="136">
        <v>16.420009156008206</v>
      </c>
      <c r="D124" s="136">
        <v>4.2814021126641153</v>
      </c>
      <c r="E124" s="136">
        <v>2.2808766030079179</v>
      </c>
      <c r="F124" s="136">
        <v>1.0581099060096193</v>
      </c>
      <c r="G124" s="136">
        <v>3.1892076661787225</v>
      </c>
      <c r="H124" s="136">
        <v>8.7042531353676242</v>
      </c>
      <c r="I124" s="136">
        <v>1.5382383161987871</v>
      </c>
      <c r="J124" s="136">
        <v>8.4086070998626603</v>
      </c>
      <c r="K124" s="136">
        <v>22.53426992138267</v>
      </c>
      <c r="L124" s="136">
        <v>4.362357050408912</v>
      </c>
      <c r="M124" s="136">
        <v>1.2812940491598515</v>
      </c>
      <c r="N124" s="136">
        <v>4.0981910666749561</v>
      </c>
      <c r="O124" s="136">
        <v>2.2096117739483305</v>
      </c>
      <c r="P124" s="136">
        <v>2.9334542453923236</v>
      </c>
      <c r="Q124" s="136">
        <v>2.13990945725218</v>
      </c>
      <c r="R124" s="132">
        <v>100</v>
      </c>
      <c r="S124" s="133">
        <v>1999</v>
      </c>
    </row>
    <row r="125" spans="1:19" s="79" customFormat="1" ht="12" customHeight="1" collapsed="1">
      <c r="A125" s="133">
        <v>2000</v>
      </c>
      <c r="B125" s="136">
        <v>14.751918477650387</v>
      </c>
      <c r="C125" s="136">
        <v>16.55173689760958</v>
      </c>
      <c r="D125" s="136">
        <v>4.2193823879356698</v>
      </c>
      <c r="E125" s="136">
        <v>2.2329310944641532</v>
      </c>
      <c r="F125" s="136">
        <v>1.0427244203888759</v>
      </c>
      <c r="G125" s="136">
        <v>3.1672994522062794</v>
      </c>
      <c r="H125" s="136">
        <v>8.7923410302186262</v>
      </c>
      <c r="I125" s="136">
        <v>1.5027098503627783</v>
      </c>
      <c r="J125" s="136">
        <v>8.4440900331642581</v>
      </c>
      <c r="K125" s="136">
        <v>22.510735579109461</v>
      </c>
      <c r="L125" s="136">
        <v>4.3861650186324024</v>
      </c>
      <c r="M125" s="136">
        <v>1.2916866877292243</v>
      </c>
      <c r="N125" s="136">
        <v>4.0006649210263143</v>
      </c>
      <c r="O125" s="136">
        <v>2.0995440323419681</v>
      </c>
      <c r="P125" s="136">
        <v>2.9216482669193882</v>
      </c>
      <c r="Q125" s="136">
        <v>2.0844223955260426</v>
      </c>
      <c r="R125" s="132">
        <v>100</v>
      </c>
      <c r="S125" s="133">
        <v>2000</v>
      </c>
    </row>
    <row r="126" spans="1:19" s="79" customFormat="1" ht="12" hidden="1" customHeight="1" outlineLevel="1">
      <c r="A126" s="133">
        <v>2001</v>
      </c>
      <c r="B126" s="136">
        <v>14.971101892679336</v>
      </c>
      <c r="C126" s="136">
        <v>16.789284090216039</v>
      </c>
      <c r="D126" s="136">
        <v>4.1481363704939325</v>
      </c>
      <c r="E126" s="136">
        <v>2.175331826094772</v>
      </c>
      <c r="F126" s="136">
        <v>1.0513436215026519</v>
      </c>
      <c r="G126" s="136">
        <v>3.2085416129449893</v>
      </c>
      <c r="H126" s="136">
        <v>8.8762016090288807</v>
      </c>
      <c r="I126" s="136">
        <v>1.4627387516170003</v>
      </c>
      <c r="J126" s="136">
        <v>8.403573182566678</v>
      </c>
      <c r="K126" s="136">
        <v>22.322927859054293</v>
      </c>
      <c r="L126" s="136">
        <v>4.3738546181739588</v>
      </c>
      <c r="M126" s="136">
        <v>1.3026782552126521</v>
      </c>
      <c r="N126" s="136">
        <v>3.9113541500597577</v>
      </c>
      <c r="O126" s="136">
        <v>2.0366169092479036</v>
      </c>
      <c r="P126" s="136">
        <v>2.9188536070472852</v>
      </c>
      <c r="Q126" s="136">
        <v>2.0474626070376556</v>
      </c>
      <c r="R126" s="132">
        <v>100</v>
      </c>
      <c r="S126" s="133">
        <v>2001</v>
      </c>
    </row>
    <row r="127" spans="1:19" s="79" customFormat="1" ht="12" hidden="1" customHeight="1" outlineLevel="1">
      <c r="A127" s="133">
        <v>2002</v>
      </c>
      <c r="B127" s="136">
        <v>15.070308156830462</v>
      </c>
      <c r="C127" s="136">
        <v>16.872695454564745</v>
      </c>
      <c r="D127" s="136">
        <v>4.0789310524819324</v>
      </c>
      <c r="E127" s="136">
        <v>2.1453795572115446</v>
      </c>
      <c r="F127" s="136">
        <v>1.0435051115458556</v>
      </c>
      <c r="G127" s="136">
        <v>3.1950426068247308</v>
      </c>
      <c r="H127" s="136">
        <v>8.9253939221619145</v>
      </c>
      <c r="I127" s="136">
        <v>1.4491870117083894</v>
      </c>
      <c r="J127" s="136">
        <v>8.3922477009713852</v>
      </c>
      <c r="K127" s="136">
        <v>22.326245634285762</v>
      </c>
      <c r="L127" s="136">
        <v>4.3778310834609977</v>
      </c>
      <c r="M127" s="136">
        <v>1.2892504763561827</v>
      </c>
      <c r="N127" s="136">
        <v>3.8745259778563335</v>
      </c>
      <c r="O127" s="136">
        <v>2.0151296664870162</v>
      </c>
      <c r="P127" s="136">
        <v>2.9139552203969568</v>
      </c>
      <c r="Q127" s="136">
        <v>2.0303707302996479</v>
      </c>
      <c r="R127" s="132">
        <v>100</v>
      </c>
      <c r="S127" s="133">
        <v>2002</v>
      </c>
    </row>
    <row r="128" spans="1:19" s="79" customFormat="1" ht="12" hidden="1" customHeight="1" outlineLevel="1">
      <c r="A128" s="133">
        <v>2003</v>
      </c>
      <c r="B128" s="136">
        <v>15.175095521778118</v>
      </c>
      <c r="C128" s="136">
        <v>16.880903267061846</v>
      </c>
      <c r="D128" s="136">
        <v>4.0133690258525503</v>
      </c>
      <c r="E128" s="136">
        <v>2.114693149852469</v>
      </c>
      <c r="F128" s="136">
        <v>1.0582130731174348</v>
      </c>
      <c r="G128" s="136">
        <v>3.1863723321924011</v>
      </c>
      <c r="H128" s="136">
        <v>8.9755718337534631</v>
      </c>
      <c r="I128" s="136">
        <v>1.434693700379758</v>
      </c>
      <c r="J128" s="136">
        <v>8.4534475183394395</v>
      </c>
      <c r="K128" s="136">
        <v>22.209587220991185</v>
      </c>
      <c r="L128" s="136">
        <v>4.3898214915266438</v>
      </c>
      <c r="M128" s="136">
        <v>1.2936276466334728</v>
      </c>
      <c r="N128" s="136">
        <v>3.8956005458689811</v>
      </c>
      <c r="O128" s="136">
        <v>2.0024241198709647</v>
      </c>
      <c r="P128" s="136">
        <v>2.8964717553033248</v>
      </c>
      <c r="Q128" s="136">
        <v>2.0201088561842746</v>
      </c>
      <c r="R128" s="132">
        <v>100</v>
      </c>
      <c r="S128" s="133">
        <v>2003</v>
      </c>
    </row>
    <row r="129" spans="1:19" s="79" customFormat="1" ht="12" hidden="1" customHeight="1" outlineLevel="1">
      <c r="A129" s="133">
        <v>2004</v>
      </c>
      <c r="B129" s="136">
        <v>15.201157286247305</v>
      </c>
      <c r="C129" s="136">
        <v>16.945432970728884</v>
      </c>
      <c r="D129" s="136">
        <v>3.9854663933995482</v>
      </c>
      <c r="E129" s="136">
        <v>2.0997696147984657</v>
      </c>
      <c r="F129" s="136">
        <v>1.0544555152661728</v>
      </c>
      <c r="G129" s="136">
        <v>3.1998781859267438</v>
      </c>
      <c r="H129" s="136">
        <v>8.9473477324084278</v>
      </c>
      <c r="I129" s="136">
        <v>1.4202322770508171</v>
      </c>
      <c r="J129" s="136">
        <v>8.4324998686215782</v>
      </c>
      <c r="K129" s="136">
        <v>22.230410951705291</v>
      </c>
      <c r="L129" s="136">
        <v>4.4048310473487833</v>
      </c>
      <c r="M129" s="136">
        <v>1.3009966892637554</v>
      </c>
      <c r="N129" s="136">
        <v>3.8847850123495715</v>
      </c>
      <c r="O129" s="136">
        <v>1.9931686373430026</v>
      </c>
      <c r="P129" s="136">
        <v>2.8692217142256555</v>
      </c>
      <c r="Q129" s="136">
        <v>2.030345472699564</v>
      </c>
      <c r="R129" s="132">
        <v>100</v>
      </c>
      <c r="S129" s="133">
        <v>2004</v>
      </c>
    </row>
    <row r="130" spans="1:19" s="79" customFormat="1" ht="12" hidden="1" customHeight="1" outlineLevel="1">
      <c r="A130" s="133">
        <v>2005</v>
      </c>
      <c r="B130" s="136">
        <v>15.284324278813266</v>
      </c>
      <c r="C130" s="136">
        <v>17.047955418504056</v>
      </c>
      <c r="D130" s="136">
        <v>3.9551671806097852</v>
      </c>
      <c r="E130" s="136">
        <v>2.0935769388635719</v>
      </c>
      <c r="F130" s="136">
        <v>1.0588825157603377</v>
      </c>
      <c r="G130" s="136">
        <v>3.2553237841649389</v>
      </c>
      <c r="H130" s="136">
        <v>8.9395487123356876</v>
      </c>
      <c r="I130" s="136">
        <v>1.4224529294757779</v>
      </c>
      <c r="J130" s="136">
        <v>8.3423195849163836</v>
      </c>
      <c r="K130" s="136">
        <v>22.206382963048718</v>
      </c>
      <c r="L130" s="136">
        <v>4.3890440657987515</v>
      </c>
      <c r="M130" s="136">
        <v>1.3107289221928708</v>
      </c>
      <c r="N130" s="136">
        <v>3.8397838281570666</v>
      </c>
      <c r="O130" s="136">
        <v>1.9765584053379921</v>
      </c>
      <c r="P130" s="136">
        <v>2.8532623635770444</v>
      </c>
      <c r="Q130" s="136">
        <v>2.0246872664891549</v>
      </c>
      <c r="R130" s="132">
        <v>100</v>
      </c>
      <c r="S130" s="133">
        <v>2005</v>
      </c>
    </row>
    <row r="131" spans="1:19" s="79" customFormat="1" ht="12" hidden="1" customHeight="1" outlineLevel="1">
      <c r="A131" s="133">
        <v>2006</v>
      </c>
      <c r="B131" s="136">
        <v>15.373821575565398</v>
      </c>
      <c r="C131" s="136">
        <v>17.128309611505699</v>
      </c>
      <c r="D131" s="136">
        <v>3.9403796458336138</v>
      </c>
      <c r="E131" s="136">
        <v>2.0892373655783221</v>
      </c>
      <c r="F131" s="136">
        <v>1.0737708650489666</v>
      </c>
      <c r="G131" s="136">
        <v>3.2754279605368688</v>
      </c>
      <c r="H131" s="136">
        <v>9.0000013453810475</v>
      </c>
      <c r="I131" s="136">
        <v>1.4125481620542519</v>
      </c>
      <c r="J131" s="136">
        <v>8.4168365123997564</v>
      </c>
      <c r="K131" s="136">
        <v>21.92225839802374</v>
      </c>
      <c r="L131" s="136">
        <v>4.3725757527148232</v>
      </c>
      <c r="M131" s="136">
        <v>1.2989259719601891</v>
      </c>
      <c r="N131" s="136">
        <v>3.8643080757014863</v>
      </c>
      <c r="O131" s="136">
        <v>1.9800405477149736</v>
      </c>
      <c r="P131" s="136">
        <v>2.8219668642996929</v>
      </c>
      <c r="Q131" s="136">
        <v>2.0295928980439197</v>
      </c>
      <c r="R131" s="132">
        <v>100</v>
      </c>
      <c r="S131" s="133">
        <v>2006</v>
      </c>
    </row>
    <row r="132" spans="1:19" s="79" customFormat="1" ht="12" hidden="1" customHeight="1" outlineLevel="1">
      <c r="A132" s="133">
        <v>2007</v>
      </c>
      <c r="B132" s="136">
        <v>15.396254387511418</v>
      </c>
      <c r="C132" s="136">
        <v>17.284433750580995</v>
      </c>
      <c r="D132" s="136">
        <v>3.9342187825557358</v>
      </c>
      <c r="E132" s="136">
        <v>2.0978034394884042</v>
      </c>
      <c r="F132" s="136">
        <v>1.0740623948199317</v>
      </c>
      <c r="G132" s="136">
        <v>3.2955083102271083</v>
      </c>
      <c r="H132" s="136">
        <v>9.0538187376789061</v>
      </c>
      <c r="I132" s="136">
        <v>1.4155534274678248</v>
      </c>
      <c r="J132" s="136">
        <v>8.3550071722789419</v>
      </c>
      <c r="K132" s="136">
        <v>21.767949830109149</v>
      </c>
      <c r="L132" s="136">
        <v>4.3584182119789077</v>
      </c>
      <c r="M132" s="136">
        <v>1.2887626616767907</v>
      </c>
      <c r="N132" s="136">
        <v>3.8726181222252491</v>
      </c>
      <c r="O132" s="136">
        <v>1.9628180444921706</v>
      </c>
      <c r="P132" s="136">
        <v>2.8168577604859522</v>
      </c>
      <c r="Q132" s="136">
        <v>2.025914064879073</v>
      </c>
      <c r="R132" s="132">
        <v>100</v>
      </c>
      <c r="S132" s="133">
        <v>2007</v>
      </c>
    </row>
    <row r="133" spans="1:19" s="79" customFormat="1" ht="12" hidden="1" customHeight="1" outlineLevel="1">
      <c r="A133" s="133">
        <v>2008</v>
      </c>
      <c r="B133" s="136">
        <v>15.35750234210734</v>
      </c>
      <c r="C133" s="136">
        <v>17.36718298831736</v>
      </c>
      <c r="D133" s="136">
        <v>3.9323547460617005</v>
      </c>
      <c r="E133" s="136">
        <v>2.0868226404350643</v>
      </c>
      <c r="F133" s="136">
        <v>1.0797151381891423</v>
      </c>
      <c r="G133" s="136">
        <v>3.3295798057445589</v>
      </c>
      <c r="H133" s="136">
        <v>9.0791226379342511</v>
      </c>
      <c r="I133" s="136">
        <v>1.4001553389466961</v>
      </c>
      <c r="J133" s="136">
        <v>8.3230788467790493</v>
      </c>
      <c r="K133" s="136">
        <v>21.808704463566041</v>
      </c>
      <c r="L133" s="136">
        <v>4.3342049627667452</v>
      </c>
      <c r="M133" s="136">
        <v>1.2606553860773984</v>
      </c>
      <c r="N133" s="136">
        <v>3.8638096804538398</v>
      </c>
      <c r="O133" s="136">
        <v>1.9663539688860421</v>
      </c>
      <c r="P133" s="136">
        <v>2.7948722757973261</v>
      </c>
      <c r="Q133" s="136">
        <v>2.0158846817523388</v>
      </c>
      <c r="R133" s="132">
        <v>100</v>
      </c>
      <c r="S133" s="133">
        <v>2008</v>
      </c>
    </row>
    <row r="134" spans="1:19" s="79" customFormat="1" ht="12" hidden="1" customHeight="1" outlineLevel="1">
      <c r="A134" s="133">
        <v>2009</v>
      </c>
      <c r="B134" s="136">
        <v>15.019291276996974</v>
      </c>
      <c r="C134" s="136">
        <v>17.285700781658615</v>
      </c>
      <c r="D134" s="136">
        <v>4.0192843673075727</v>
      </c>
      <c r="E134" s="136">
        <v>2.1287890289487197</v>
      </c>
      <c r="F134" s="136">
        <v>1.0775832401644889</v>
      </c>
      <c r="G134" s="136">
        <v>3.4031103199090222</v>
      </c>
      <c r="H134" s="136">
        <v>9.0362456394581656</v>
      </c>
      <c r="I134" s="136">
        <v>1.43404538322385</v>
      </c>
      <c r="J134" s="136">
        <v>8.4562004385733403</v>
      </c>
      <c r="K134" s="136">
        <v>21.811209723468473</v>
      </c>
      <c r="L134" s="136">
        <v>4.3637951469028762</v>
      </c>
      <c r="M134" s="136">
        <v>1.2310699941939416</v>
      </c>
      <c r="N134" s="136">
        <v>3.8880564099365174</v>
      </c>
      <c r="O134" s="136">
        <v>2.0132679471984569</v>
      </c>
      <c r="P134" s="136">
        <v>2.8210101582030966</v>
      </c>
      <c r="Q134" s="136">
        <v>2.0113406236954363</v>
      </c>
      <c r="R134" s="132">
        <v>100</v>
      </c>
      <c r="S134" s="133">
        <v>2009</v>
      </c>
    </row>
    <row r="135" spans="1:19" s="79" customFormat="1" ht="12" customHeight="1" collapsed="1">
      <c r="A135" s="133">
        <v>2010</v>
      </c>
      <c r="B135" s="136">
        <v>15.078032542037031</v>
      </c>
      <c r="C135" s="136">
        <v>17.440013352775868</v>
      </c>
      <c r="D135" s="136">
        <v>4.0307802900364456</v>
      </c>
      <c r="E135" s="136">
        <v>2.1251831118113405</v>
      </c>
      <c r="F135" s="136">
        <v>1.0678371296560125</v>
      </c>
      <c r="G135" s="136">
        <v>3.3675683049423895</v>
      </c>
      <c r="H135" s="136">
        <v>8.9420950449468961</v>
      </c>
      <c r="I135" s="136">
        <v>1.4194492398974239</v>
      </c>
      <c r="J135" s="136">
        <v>8.4721604865848352</v>
      </c>
      <c r="K135" s="136">
        <v>21.740091197410642</v>
      </c>
      <c r="L135" s="136">
        <v>4.3359940182543806</v>
      </c>
      <c r="M135" s="136">
        <v>1.251358649600441</v>
      </c>
      <c r="N135" s="136">
        <v>3.9057599442796298</v>
      </c>
      <c r="O135" s="136">
        <v>2.0162909452536191</v>
      </c>
      <c r="P135" s="136">
        <v>2.7947087996096598</v>
      </c>
      <c r="Q135" s="136">
        <v>2.0126773153657487</v>
      </c>
      <c r="R135" s="132">
        <v>100</v>
      </c>
      <c r="S135" s="133">
        <v>2010</v>
      </c>
    </row>
    <row r="136" spans="1:19" s="79" customFormat="1" ht="12" customHeight="1">
      <c r="A136" s="133">
        <v>2011</v>
      </c>
      <c r="B136" s="136">
        <v>15.175712560773057</v>
      </c>
      <c r="C136" s="136">
        <v>17.570206975164403</v>
      </c>
      <c r="D136" s="136">
        <v>4.0217679580608099</v>
      </c>
      <c r="E136" s="136">
        <v>2.1060820182879336</v>
      </c>
      <c r="F136" s="136">
        <v>1.0691677425320714</v>
      </c>
      <c r="G136" s="136">
        <v>3.3493901354701263</v>
      </c>
      <c r="H136" s="136">
        <v>8.9241400189921354</v>
      </c>
      <c r="I136" s="136">
        <v>1.3965535852103184</v>
      </c>
      <c r="J136" s="136">
        <v>8.5154065704256148</v>
      </c>
      <c r="K136" s="136">
        <v>21.704624265121687</v>
      </c>
      <c r="L136" s="136">
        <v>4.3027258517119593</v>
      </c>
      <c r="M136" s="136">
        <v>1.2505252179294304</v>
      </c>
      <c r="N136" s="136">
        <v>3.8666392810018171</v>
      </c>
      <c r="O136" s="136">
        <v>1.9841448559407333</v>
      </c>
      <c r="P136" s="136">
        <v>2.7670616248590707</v>
      </c>
      <c r="Q136" s="136">
        <v>1.9958516941768121</v>
      </c>
      <c r="R136" s="132">
        <v>100</v>
      </c>
      <c r="S136" s="133">
        <v>2011</v>
      </c>
    </row>
    <row r="137" spans="1:19" s="79" customFormat="1" ht="12" customHeight="1">
      <c r="A137" s="133">
        <v>2012</v>
      </c>
      <c r="B137" s="136">
        <v>15.254850743087117</v>
      </c>
      <c r="C137" s="136">
        <v>17.700608538467442</v>
      </c>
      <c r="D137" s="136">
        <v>4.0121529489005034</v>
      </c>
      <c r="E137" s="136">
        <v>2.0675085478466251</v>
      </c>
      <c r="F137" s="136">
        <v>1.0629375602186202</v>
      </c>
      <c r="G137" s="136">
        <v>3.3689277035495944</v>
      </c>
      <c r="H137" s="136">
        <v>8.8343306247388753</v>
      </c>
      <c r="I137" s="136">
        <v>1.3874861230719384</v>
      </c>
      <c r="J137" s="136">
        <v>8.5272646890800718</v>
      </c>
      <c r="K137" s="136">
        <v>21.731458207211741</v>
      </c>
      <c r="L137" s="136">
        <v>4.276233064179193</v>
      </c>
      <c r="M137" s="136">
        <v>1.2279145812194643</v>
      </c>
      <c r="N137" s="136">
        <v>3.8508441264996036</v>
      </c>
      <c r="O137" s="136">
        <v>1.9670513552919913</v>
      </c>
      <c r="P137" s="136">
        <v>2.7426519214536031</v>
      </c>
      <c r="Q137" s="136">
        <v>1.9877789241224069</v>
      </c>
      <c r="R137" s="132">
        <v>100</v>
      </c>
      <c r="S137" s="133">
        <v>2012</v>
      </c>
    </row>
    <row r="138" spans="1:19" s="79" customFormat="1" ht="12" customHeight="1">
      <c r="A138" s="133">
        <v>2013</v>
      </c>
      <c r="B138" s="136">
        <v>15.328138071340932</v>
      </c>
      <c r="C138" s="136">
        <v>17.798553431389546</v>
      </c>
      <c r="D138" s="136">
        <v>4.0406114229380208</v>
      </c>
      <c r="E138" s="136">
        <v>2.0670557209641811</v>
      </c>
      <c r="F138" s="136">
        <v>1.0748726408629212</v>
      </c>
      <c r="G138" s="136">
        <v>3.4280727610800388</v>
      </c>
      <c r="H138" s="136">
        <v>8.7960151658517329</v>
      </c>
      <c r="I138" s="136">
        <v>1.3707596631939112</v>
      </c>
      <c r="J138" s="136">
        <v>8.5534130597403113</v>
      </c>
      <c r="K138" s="136">
        <v>21.500125996786505</v>
      </c>
      <c r="L138" s="136">
        <v>4.3091042173419796</v>
      </c>
      <c r="M138" s="136">
        <v>1.219500273295782</v>
      </c>
      <c r="N138" s="136">
        <v>3.859435309815034</v>
      </c>
      <c r="O138" s="136">
        <v>1.9367179901283251</v>
      </c>
      <c r="P138" s="136">
        <v>2.7367803279879652</v>
      </c>
      <c r="Q138" s="136">
        <v>1.9808432041824988</v>
      </c>
      <c r="R138" s="132">
        <v>100</v>
      </c>
      <c r="S138" s="133">
        <v>2013</v>
      </c>
    </row>
    <row r="139" spans="1:19" s="79" customFormat="1" ht="12" customHeight="1">
      <c r="A139" s="133">
        <v>2014</v>
      </c>
      <c r="B139" s="136">
        <v>15.259738341572726</v>
      </c>
      <c r="C139" s="136">
        <v>17.880371656073919</v>
      </c>
      <c r="D139" s="136">
        <v>4.0860067177643584</v>
      </c>
      <c r="E139" s="136">
        <v>2.0577652459099527</v>
      </c>
      <c r="F139" s="136">
        <v>1.06334999171967</v>
      </c>
      <c r="G139" s="136">
        <v>3.4153578330733012</v>
      </c>
      <c r="H139" s="136">
        <v>8.7780935748601259</v>
      </c>
      <c r="I139" s="136">
        <v>1.3672538701628414</v>
      </c>
      <c r="J139" s="136">
        <v>8.5991855166331614</v>
      </c>
      <c r="K139" s="136">
        <v>21.548863930803385</v>
      </c>
      <c r="L139" s="136">
        <v>4.2813336006281961</v>
      </c>
      <c r="M139" s="136">
        <v>1.1968050604305613</v>
      </c>
      <c r="N139" s="136">
        <v>3.8580611191361198</v>
      </c>
      <c r="O139" s="136">
        <v>1.9230495861023575</v>
      </c>
      <c r="P139" s="136">
        <v>2.7087216834505123</v>
      </c>
      <c r="Q139" s="136">
        <v>1.9760421132036003</v>
      </c>
      <c r="R139" s="132">
        <v>100</v>
      </c>
      <c r="S139" s="133">
        <v>2014</v>
      </c>
    </row>
    <row r="140" spans="1:19" s="79" customFormat="1" ht="12" customHeight="1">
      <c r="A140" s="133">
        <v>2015</v>
      </c>
      <c r="B140" s="136">
        <v>15.29322581062301</v>
      </c>
      <c r="C140" s="136">
        <v>17.979581435787978</v>
      </c>
      <c r="D140" s="136">
        <v>4.164077688365686</v>
      </c>
      <c r="E140" s="136">
        <v>2.0636357412730661</v>
      </c>
      <c r="F140" s="136">
        <v>1.053948200149547</v>
      </c>
      <c r="G140" s="136">
        <v>3.4154714951731924</v>
      </c>
      <c r="H140" s="136">
        <v>8.769802158314425</v>
      </c>
      <c r="I140" s="136">
        <v>1.3737289457089674</v>
      </c>
      <c r="J140" s="136">
        <v>8.5948737179921153</v>
      </c>
      <c r="K140" s="136">
        <v>21.386876377281329</v>
      </c>
      <c r="L140" s="136">
        <v>4.2510910616390678</v>
      </c>
      <c r="M140" s="136">
        <v>1.1741856497268828</v>
      </c>
      <c r="N140" s="136">
        <v>3.8890356045052741</v>
      </c>
      <c r="O140" s="136">
        <v>1.9170828905621855</v>
      </c>
      <c r="P140" s="136">
        <v>2.7022223625228867</v>
      </c>
      <c r="Q140" s="136">
        <v>1.9711616971072623</v>
      </c>
      <c r="R140" s="132">
        <v>100</v>
      </c>
      <c r="S140" s="133">
        <v>2015</v>
      </c>
    </row>
    <row r="141" spans="1:19" s="79" customFormat="1" ht="12" customHeight="1">
      <c r="A141" s="133">
        <v>2016</v>
      </c>
      <c r="B141" s="136">
        <v>15.307235869410466</v>
      </c>
      <c r="C141" s="136">
        <v>18.071388946690174</v>
      </c>
      <c r="D141" s="136">
        <v>4.2608933036903993</v>
      </c>
      <c r="E141" s="136">
        <v>2.0577346519328144</v>
      </c>
      <c r="F141" s="136">
        <v>1.0562246145870982</v>
      </c>
      <c r="G141" s="136">
        <v>3.4204841435856994</v>
      </c>
      <c r="H141" s="136">
        <v>8.7518043128278702</v>
      </c>
      <c r="I141" s="136">
        <v>1.3745938151405301</v>
      </c>
      <c r="J141" s="136">
        <v>8.5511775765076106</v>
      </c>
      <c r="K141" s="136">
        <v>21.30599042810676</v>
      </c>
      <c r="L141" s="136">
        <v>4.2148556367207322</v>
      </c>
      <c r="M141" s="136">
        <v>1.1572489750919042</v>
      </c>
      <c r="N141" s="136">
        <v>3.8961072110452784</v>
      </c>
      <c r="O141" s="136">
        <v>1.9042236070193883</v>
      </c>
      <c r="P141" s="136">
        <v>2.7065634274825046</v>
      </c>
      <c r="Q141" s="136">
        <v>1.9634736991972312</v>
      </c>
      <c r="R141" s="132">
        <v>100</v>
      </c>
      <c r="S141" s="133">
        <v>2016</v>
      </c>
    </row>
    <row r="142" spans="1:19" s="79" customFormat="1" ht="12" customHeight="1">
      <c r="A142" s="133">
        <v>2017</v>
      </c>
      <c r="B142" s="136">
        <v>15.332628227205314</v>
      </c>
      <c r="C142" s="136">
        <v>18.146297459312606</v>
      </c>
      <c r="D142" s="136">
        <v>4.3635535113377015</v>
      </c>
      <c r="E142" s="136">
        <v>2.0694783588538437</v>
      </c>
      <c r="F142" s="136">
        <v>1.0506704679059116</v>
      </c>
      <c r="G142" s="136">
        <v>3.3877569311955673</v>
      </c>
      <c r="H142" s="136">
        <v>8.7472680048314206</v>
      </c>
      <c r="I142" s="136">
        <v>1.3685635604971977</v>
      </c>
      <c r="J142" s="136">
        <v>8.5169843020741727</v>
      </c>
      <c r="K142" s="136">
        <v>21.206131489252602</v>
      </c>
      <c r="L142" s="136">
        <v>4.1937222966992511</v>
      </c>
      <c r="M142" s="136">
        <v>1.1440154583108331</v>
      </c>
      <c r="N142" s="136">
        <v>3.8991025964345569</v>
      </c>
      <c r="O142" s="136">
        <v>1.8997681393092241</v>
      </c>
      <c r="P142" s="136">
        <v>2.708055744367825</v>
      </c>
      <c r="Q142" s="136">
        <v>1.9660038715635682</v>
      </c>
      <c r="R142" s="132">
        <v>100</v>
      </c>
      <c r="S142" s="133">
        <v>2017</v>
      </c>
    </row>
    <row r="143" spans="1:19" s="79" customFormat="1" ht="12" customHeight="1">
      <c r="A143" s="133">
        <v>2018</v>
      </c>
      <c r="B143" s="136">
        <v>15.284058271829648</v>
      </c>
      <c r="C143" s="136">
        <v>18.094023664781307</v>
      </c>
      <c r="D143" s="136">
        <v>4.4583543889480977</v>
      </c>
      <c r="E143" s="136">
        <v>2.0636811601144789</v>
      </c>
      <c r="F143" s="136">
        <v>1.0294537781024267</v>
      </c>
      <c r="G143" s="136">
        <v>3.3892499278188248</v>
      </c>
      <c r="H143" s="136">
        <v>8.7537085823084926</v>
      </c>
      <c r="I143" s="136">
        <v>1.3659469172318088</v>
      </c>
      <c r="J143" s="136">
        <v>8.554905193186098</v>
      </c>
      <c r="K143" s="136">
        <v>21.245820876259515</v>
      </c>
      <c r="L143" s="136">
        <v>4.1775387483185451</v>
      </c>
      <c r="M143" s="136">
        <v>1.1371344539045027</v>
      </c>
      <c r="N143" s="136">
        <v>3.9021994302676624</v>
      </c>
      <c r="O143" s="136">
        <v>1.882457912054722</v>
      </c>
      <c r="P143" s="136">
        <v>2.7169450132454118</v>
      </c>
      <c r="Q143" s="136">
        <v>1.9445216816284607</v>
      </c>
      <c r="R143" s="132">
        <v>100</v>
      </c>
      <c r="S143" s="133">
        <v>2018</v>
      </c>
    </row>
    <row r="144" spans="1:19" s="79" customFormat="1" ht="12" customHeight="1">
      <c r="A144" s="133">
        <v>2019</v>
      </c>
      <c r="B144" s="136">
        <v>15.232517203976256</v>
      </c>
      <c r="C144" s="136">
        <v>18.134115303285803</v>
      </c>
      <c r="D144" s="136">
        <v>4.5842140214159066</v>
      </c>
      <c r="E144" s="136">
        <v>2.063522599377738</v>
      </c>
      <c r="F144" s="136">
        <v>1.0168255461362272</v>
      </c>
      <c r="G144" s="136">
        <v>3.4191037744867487</v>
      </c>
      <c r="H144" s="136">
        <v>8.7323718990462122</v>
      </c>
      <c r="I144" s="136">
        <v>1.3722713582314605</v>
      </c>
      <c r="J144" s="136">
        <v>8.5529106871776044</v>
      </c>
      <c r="K144" s="136">
        <v>21.21086058756725</v>
      </c>
      <c r="L144" s="136">
        <v>4.1560655248758218</v>
      </c>
      <c r="M144" s="136">
        <v>1.1135036077684604</v>
      </c>
      <c r="N144" s="136">
        <v>3.9060575585967623</v>
      </c>
      <c r="O144" s="136">
        <v>1.8659077670583526</v>
      </c>
      <c r="P144" s="136">
        <v>2.7154867651426216</v>
      </c>
      <c r="Q144" s="136">
        <v>1.9242657958567702</v>
      </c>
      <c r="R144" s="132">
        <v>100</v>
      </c>
      <c r="S144" s="133">
        <v>2019</v>
      </c>
    </row>
    <row r="145" spans="1:19" s="79" customFormat="1" ht="12" customHeight="1">
      <c r="A145" s="133">
        <v>2020</v>
      </c>
      <c r="B145" s="136">
        <v>15.013298275352827</v>
      </c>
      <c r="C145" s="136">
        <v>18.047360827522439</v>
      </c>
      <c r="D145" s="136">
        <v>4.7194196170589819</v>
      </c>
      <c r="E145" s="136">
        <v>2.1130936420490301</v>
      </c>
      <c r="F145" s="136">
        <v>1.0036231074469315</v>
      </c>
      <c r="G145" s="136">
        <v>3.4033421299328377</v>
      </c>
      <c r="H145" s="136">
        <v>8.6885176124616361</v>
      </c>
      <c r="I145" s="136">
        <v>1.3909240924092408</v>
      </c>
      <c r="J145" s="136">
        <v>8.5770347754619802</v>
      </c>
      <c r="K145" s="136">
        <v>21.254829333127866</v>
      </c>
      <c r="L145" s="136">
        <v>4.1684354252545877</v>
      </c>
      <c r="M145" s="136">
        <v>1.0924911712961178</v>
      </c>
      <c r="N145" s="136">
        <v>3.9565056311078579</v>
      </c>
      <c r="O145" s="136">
        <v>1.89867370394627</v>
      </c>
      <c r="P145" s="136">
        <v>2.7508434462123255</v>
      </c>
      <c r="Q145" s="136">
        <v>1.9216070167328014</v>
      </c>
      <c r="R145" s="132">
        <v>100</v>
      </c>
      <c r="S145" s="133">
        <v>2020</v>
      </c>
    </row>
    <row r="146" spans="1:19" s="79" customFormat="1" ht="12" customHeight="1">
      <c r="A146" s="133">
        <v>2021</v>
      </c>
      <c r="B146" s="136">
        <v>15.031756682324254</v>
      </c>
      <c r="C146" s="136">
        <v>18.039265578680926</v>
      </c>
      <c r="D146" s="136">
        <v>4.8549930995216082</v>
      </c>
      <c r="E146" s="136">
        <v>2.1234833491146965</v>
      </c>
      <c r="F146" s="136">
        <v>0.99509205795164091</v>
      </c>
      <c r="G146" s="136">
        <v>3.415637350463848</v>
      </c>
      <c r="H146" s="136">
        <v>8.6912183831219867</v>
      </c>
      <c r="I146" s="136">
        <v>1.3798304895935836</v>
      </c>
      <c r="J146" s="136">
        <v>8.5187681872474208</v>
      </c>
      <c r="K146" s="136">
        <v>21.228067866050264</v>
      </c>
      <c r="L146" s="136">
        <v>4.1524836771194993</v>
      </c>
      <c r="M146" s="136">
        <v>1.0784643186473826</v>
      </c>
      <c r="N146" s="136">
        <v>3.9379612335456082</v>
      </c>
      <c r="O146" s="136">
        <v>1.8867279973759614</v>
      </c>
      <c r="P146" s="136">
        <v>2.7518258108835703</v>
      </c>
      <c r="Q146" s="136">
        <v>1.9144231138176666</v>
      </c>
      <c r="R146" s="132">
        <v>100</v>
      </c>
      <c r="S146" s="133">
        <v>2021</v>
      </c>
    </row>
    <row r="147" spans="1:19" s="79" customFormat="1" ht="12" customHeight="1">
      <c r="A147" s="133">
        <v>2022</v>
      </c>
      <c r="B147" s="136">
        <v>14.97103529171469</v>
      </c>
      <c r="C147" s="136">
        <v>18.082638285455847</v>
      </c>
      <c r="D147" s="136">
        <v>4.9783268313321569</v>
      </c>
      <c r="E147" s="136">
        <v>2.1251300935179374</v>
      </c>
      <c r="F147" s="136">
        <v>0.99893929358213085</v>
      </c>
      <c r="G147" s="136">
        <v>3.4684185985439799</v>
      </c>
      <c r="H147" s="136">
        <v>8.6663644719373245</v>
      </c>
      <c r="I147" s="136">
        <v>1.3834236027019535</v>
      </c>
      <c r="J147" s="136">
        <v>8.4605042673941906</v>
      </c>
      <c r="K147" s="136">
        <v>21.096596822432634</v>
      </c>
      <c r="L147" s="136">
        <v>4.2114739652480919</v>
      </c>
      <c r="M147" s="136">
        <v>1.0734007557299796</v>
      </c>
      <c r="N147" s="136">
        <v>3.942315043111623</v>
      </c>
      <c r="O147" s="136">
        <v>1.8593070627197525</v>
      </c>
      <c r="P147" s="136">
        <v>2.7630283471689303</v>
      </c>
      <c r="Q147" s="136">
        <v>1.919097734268999</v>
      </c>
      <c r="R147" s="132">
        <v>100</v>
      </c>
      <c r="S147" s="133">
        <v>2022</v>
      </c>
    </row>
    <row r="148" spans="1:19" s="79" customFormat="1" ht="12" customHeight="1">
      <c r="A148" s="133">
        <v>2023</v>
      </c>
      <c r="B148" s="136">
        <v>14.964908370265182</v>
      </c>
      <c r="C148" s="136">
        <v>18.132081163508037</v>
      </c>
      <c r="D148" s="136">
        <v>5.0384338578579273</v>
      </c>
      <c r="E148" s="136">
        <v>2.1325575924962163</v>
      </c>
      <c r="F148" s="136">
        <v>0.99883636158189637</v>
      </c>
      <c r="G148" s="136">
        <v>3.5098010189170012</v>
      </c>
      <c r="H148" s="136">
        <v>8.7143138390397965</v>
      </c>
      <c r="I148" s="136">
        <v>1.3805294826426653</v>
      </c>
      <c r="J148" s="136">
        <v>8.4437400925043651</v>
      </c>
      <c r="K148" s="136">
        <v>20.988753668285909</v>
      </c>
      <c r="L148" s="136">
        <v>4.1319123218552152</v>
      </c>
      <c r="M148" s="136">
        <v>1.0724320912136065</v>
      </c>
      <c r="N148" s="136">
        <v>3.9731418997836783</v>
      </c>
      <c r="O148" s="136">
        <v>1.8509753484667897</v>
      </c>
      <c r="P148" s="136">
        <v>2.7556998182290315</v>
      </c>
      <c r="Q148" s="136">
        <v>1.9118831820023927</v>
      </c>
      <c r="R148" s="132">
        <v>100</v>
      </c>
      <c r="S148" s="133">
        <v>2023</v>
      </c>
    </row>
    <row r="149" spans="1:19" s="79" customFormat="1" ht="12" customHeight="1">
      <c r="A149" s="133">
        <v>2024</v>
      </c>
      <c r="B149" s="136">
        <v>14.945034510278424</v>
      </c>
      <c r="C149" s="136">
        <v>18.080528891577742</v>
      </c>
      <c r="D149" s="136">
        <v>5.0436679495925958</v>
      </c>
      <c r="E149" s="136">
        <v>2.1342816687476671</v>
      </c>
      <c r="F149" s="136">
        <v>1.0017534465225841</v>
      </c>
      <c r="G149" s="136">
        <v>3.5186762778843308</v>
      </c>
      <c r="H149" s="136">
        <v>8.7755474146253558</v>
      </c>
      <c r="I149" s="136">
        <v>1.372794006719271</v>
      </c>
      <c r="J149" s="136">
        <v>8.4528146536743609</v>
      </c>
      <c r="K149" s="136">
        <v>21.043179940015705</v>
      </c>
      <c r="L149" s="136">
        <v>4.0996968862229197</v>
      </c>
      <c r="M149" s="136">
        <v>1.0584367526098317</v>
      </c>
      <c r="N149" s="136">
        <v>3.9659649104740824</v>
      </c>
      <c r="O149" s="136">
        <v>1.847511063627119</v>
      </c>
      <c r="P149" s="136">
        <v>2.7650355400517461</v>
      </c>
      <c r="Q149" s="136">
        <v>1.8950761388649324</v>
      </c>
      <c r="R149" s="132">
        <v>100</v>
      </c>
      <c r="S149" s="133">
        <v>2024</v>
      </c>
    </row>
    <row r="150" spans="1:19" s="79" customFormat="1" ht="12" customHeight="1">
      <c r="A150" s="133">
        <v>2025</v>
      </c>
      <c r="B150" s="136">
        <v>14.80740722513027</v>
      </c>
      <c r="C150" s="136">
        <v>18.094351663559571</v>
      </c>
      <c r="D150" s="136">
        <v>5.1024464198182207</v>
      </c>
      <c r="E150" s="136">
        <v>2.1399088935128954</v>
      </c>
      <c r="F150" s="136">
        <v>1.0144192552024993</v>
      </c>
      <c r="G150" s="136">
        <v>3.5733567661527985</v>
      </c>
      <c r="H150" s="136">
        <v>8.7615755240886894</v>
      </c>
      <c r="I150" s="136">
        <v>1.3767435336639258</v>
      </c>
      <c r="J150" s="136">
        <v>8.4554330707886383</v>
      </c>
      <c r="K150" s="136">
        <v>21.118433364109006</v>
      </c>
      <c r="L150" s="136">
        <v>4.0702281796223057</v>
      </c>
      <c r="M150" s="136">
        <v>1.0418814729800758</v>
      </c>
      <c r="N150" s="136">
        <v>3.936432456587601</v>
      </c>
      <c r="O150" s="136">
        <v>1.8440579494740903</v>
      </c>
      <c r="P150" s="136">
        <v>2.7764787578965189</v>
      </c>
      <c r="Q150" s="136">
        <v>1.8868454181980681</v>
      </c>
      <c r="R150" s="132">
        <v>100</v>
      </c>
      <c r="S150" s="133">
        <v>2025</v>
      </c>
    </row>
    <row r="151" spans="1:19" s="79" customFormat="1" ht="12" customHeight="1">
      <c r="A151" s="133" t="s">
        <v>33</v>
      </c>
      <c r="B151" s="132"/>
      <c r="C151" s="132"/>
      <c r="D151" s="132"/>
      <c r="E151" s="132"/>
      <c r="F151" s="132"/>
      <c r="G151" s="132"/>
      <c r="H151" s="132"/>
      <c r="I151" s="132"/>
      <c r="J151" s="132"/>
      <c r="K151" s="132"/>
      <c r="L151" s="132"/>
      <c r="M151" s="132"/>
      <c r="N151" s="132"/>
      <c r="O151" s="132"/>
      <c r="P151" s="132"/>
      <c r="Q151" s="132"/>
      <c r="R151" s="132"/>
      <c r="S151" s="133"/>
    </row>
    <row r="152" spans="1:19" s="107" customFormat="1" ht="12" customHeight="1">
      <c r="A152" s="197" t="s">
        <v>139</v>
      </c>
      <c r="B152" s="197"/>
      <c r="C152" s="197"/>
      <c r="D152" s="197"/>
      <c r="E152" s="197"/>
      <c r="F152" s="197"/>
      <c r="G152" s="197"/>
      <c r="H152" s="197"/>
      <c r="I152" s="197"/>
      <c r="J152" s="197"/>
      <c r="K152" s="197"/>
      <c r="L152" s="197"/>
      <c r="M152" s="197"/>
      <c r="N152" s="197"/>
      <c r="O152" s="142"/>
      <c r="P152" s="142"/>
      <c r="Q152" s="142"/>
      <c r="R152" s="142"/>
      <c r="S152" s="142"/>
    </row>
    <row r="153" spans="1:19" s="89" customFormat="1" ht="9" customHeight="1">
      <c r="A153" s="175"/>
      <c r="B153" s="175"/>
      <c r="C153" s="175"/>
      <c r="D153" s="175"/>
      <c r="E153" s="175"/>
      <c r="F153" s="175"/>
      <c r="G153" s="175"/>
      <c r="H153" s="175"/>
      <c r="I153" s="175"/>
      <c r="J153" s="175"/>
      <c r="K153" s="134"/>
      <c r="L153" s="132"/>
      <c r="M153" s="132"/>
      <c r="N153" s="132"/>
      <c r="O153" s="132"/>
      <c r="P153" s="132"/>
      <c r="Q153" s="132"/>
      <c r="R153" s="132"/>
      <c r="S153" s="133"/>
    </row>
    <row r="154" spans="1:19" s="89" customFormat="1" ht="9" customHeight="1">
      <c r="A154" s="90"/>
      <c r="B154" s="121"/>
      <c r="C154" s="121"/>
      <c r="D154" s="121"/>
      <c r="E154" s="121"/>
      <c r="F154" s="121"/>
      <c r="G154" s="121"/>
      <c r="H154" s="121"/>
      <c r="I154" s="121"/>
      <c r="J154" s="121"/>
      <c r="K154" s="121"/>
      <c r="L154" s="121"/>
      <c r="M154" s="121"/>
      <c r="N154" s="121"/>
      <c r="O154" s="121"/>
      <c r="P154" s="121"/>
      <c r="Q154" s="121"/>
      <c r="R154" s="121"/>
      <c r="S154" s="90"/>
    </row>
    <row r="155" spans="1:19" s="89" customFormat="1" ht="9" customHeight="1">
      <c r="A155" s="90"/>
      <c r="B155" s="121"/>
      <c r="C155" s="121"/>
      <c r="D155" s="121"/>
      <c r="E155" s="121"/>
      <c r="F155" s="121"/>
      <c r="G155" s="121"/>
      <c r="H155" s="121"/>
      <c r="I155" s="121"/>
      <c r="J155" s="121"/>
      <c r="K155" s="121"/>
      <c r="L155" s="121"/>
      <c r="M155" s="121"/>
      <c r="N155" s="121"/>
      <c r="O155" s="121"/>
      <c r="P155" s="121"/>
      <c r="Q155" s="121"/>
      <c r="R155" s="121"/>
      <c r="S155" s="90"/>
    </row>
    <row r="156" spans="1:19" s="89" customFormat="1" ht="9" customHeight="1">
      <c r="A156" s="90"/>
      <c r="B156" s="121"/>
      <c r="C156" s="121"/>
      <c r="D156" s="121"/>
      <c r="E156" s="121"/>
      <c r="F156" s="121"/>
      <c r="G156" s="121"/>
      <c r="H156" s="121"/>
      <c r="I156" s="121"/>
      <c r="J156" s="121"/>
      <c r="K156" s="121"/>
      <c r="L156" s="121"/>
      <c r="M156" s="121"/>
      <c r="N156" s="121"/>
      <c r="O156" s="121"/>
      <c r="P156" s="121"/>
      <c r="Q156" s="121"/>
      <c r="R156" s="121"/>
      <c r="S156" s="90"/>
    </row>
    <row r="157" spans="1:19" ht="9" customHeight="1">
      <c r="A157" s="90"/>
      <c r="B157" s="121"/>
      <c r="C157" s="121"/>
      <c r="D157" s="121"/>
      <c r="E157" s="121"/>
      <c r="F157" s="121"/>
      <c r="G157" s="121"/>
      <c r="H157" s="121"/>
      <c r="I157" s="121"/>
      <c r="J157" s="121"/>
      <c r="K157" s="121"/>
      <c r="L157" s="121"/>
      <c r="M157" s="121"/>
      <c r="N157" s="121"/>
      <c r="O157" s="121"/>
      <c r="P157" s="121"/>
      <c r="Q157" s="121"/>
      <c r="R157" s="121"/>
    </row>
    <row r="158" spans="1:19" ht="9" customHeight="1">
      <c r="A158" s="90"/>
      <c r="B158" s="121"/>
      <c r="C158" s="121"/>
      <c r="D158" s="121"/>
      <c r="E158" s="121"/>
      <c r="F158" s="121"/>
      <c r="G158" s="121"/>
      <c r="H158" s="121"/>
      <c r="I158" s="121"/>
      <c r="J158" s="121"/>
      <c r="K158" s="121"/>
      <c r="L158" s="121"/>
      <c r="M158" s="121"/>
      <c r="N158" s="121"/>
      <c r="O158" s="121"/>
      <c r="P158" s="121"/>
      <c r="Q158" s="121"/>
      <c r="R158" s="121"/>
    </row>
    <row r="159" spans="1:19" ht="9" customHeight="1">
      <c r="A159" s="90"/>
      <c r="B159" s="122"/>
      <c r="C159" s="122"/>
      <c r="D159" s="122"/>
      <c r="E159" s="122"/>
      <c r="F159" s="122"/>
      <c r="G159" s="122"/>
      <c r="H159" s="122"/>
      <c r="I159" s="122"/>
      <c r="J159" s="122"/>
    </row>
    <row r="160" spans="1:19" ht="9" customHeight="1">
      <c r="A160" s="90"/>
      <c r="B160" s="122"/>
      <c r="C160" s="122"/>
      <c r="D160" s="122"/>
      <c r="E160" s="122"/>
      <c r="F160" s="122"/>
      <c r="G160" s="122"/>
      <c r="H160" s="122"/>
      <c r="I160" s="122"/>
      <c r="J160" s="122"/>
    </row>
    <row r="161" spans="1:10" ht="9" customHeight="1">
      <c r="A161" s="90"/>
      <c r="B161" s="122"/>
      <c r="C161" s="122"/>
      <c r="D161" s="122"/>
      <c r="E161" s="122"/>
      <c r="F161" s="122"/>
      <c r="G161" s="122"/>
      <c r="H161" s="122"/>
      <c r="I161" s="122"/>
      <c r="J161" s="122"/>
    </row>
    <row r="162" spans="1:10" ht="9" customHeight="1">
      <c r="A162" s="90"/>
      <c r="B162" s="122"/>
      <c r="C162" s="122"/>
      <c r="D162" s="122"/>
      <c r="E162" s="122"/>
      <c r="F162" s="122"/>
      <c r="G162" s="122"/>
      <c r="H162" s="122"/>
      <c r="I162" s="122"/>
      <c r="J162" s="122"/>
    </row>
    <row r="163" spans="1:10" ht="12" customHeight="1">
      <c r="A163" s="90"/>
      <c r="B163" s="122"/>
      <c r="C163" s="122"/>
      <c r="D163" s="122"/>
      <c r="E163" s="122"/>
      <c r="F163" s="122"/>
      <c r="G163" s="122"/>
      <c r="H163" s="122"/>
      <c r="I163" s="122"/>
      <c r="J163" s="122"/>
    </row>
    <row r="164" spans="1:10" ht="12" customHeight="1">
      <c r="A164" s="90"/>
      <c r="B164" s="123"/>
      <c r="C164" s="123"/>
      <c r="D164" s="123"/>
      <c r="E164" s="123"/>
      <c r="F164" s="123"/>
      <c r="G164" s="123"/>
      <c r="H164" s="123"/>
      <c r="I164" s="123"/>
      <c r="J164" s="123"/>
    </row>
    <row r="165" spans="1:10" ht="12" customHeight="1">
      <c r="A165" s="90"/>
      <c r="B165" s="123"/>
      <c r="C165" s="123"/>
      <c r="D165" s="123"/>
      <c r="E165" s="123"/>
      <c r="F165" s="123"/>
      <c r="G165" s="123"/>
      <c r="H165" s="123"/>
      <c r="I165" s="123"/>
      <c r="J165" s="123"/>
    </row>
    <row r="166" spans="1:10" ht="12" customHeight="1">
      <c r="B166" s="122"/>
      <c r="C166" s="122"/>
      <c r="D166" s="122"/>
      <c r="E166" s="122"/>
      <c r="F166" s="122"/>
      <c r="G166" s="122"/>
      <c r="H166" s="122"/>
      <c r="I166" s="122"/>
      <c r="J166" s="122"/>
    </row>
    <row r="167" spans="1:10" ht="12" customHeight="1">
      <c r="B167" s="122"/>
      <c r="C167" s="122"/>
      <c r="D167" s="122"/>
      <c r="E167" s="122"/>
      <c r="F167" s="122"/>
      <c r="G167" s="122"/>
      <c r="H167" s="122"/>
      <c r="I167" s="122"/>
      <c r="J167" s="122"/>
    </row>
    <row r="168" spans="1:10" ht="12" customHeight="1">
      <c r="B168" s="122"/>
      <c r="C168" s="122"/>
      <c r="D168" s="122"/>
      <c r="E168" s="122"/>
      <c r="F168" s="122"/>
      <c r="G168" s="122"/>
      <c r="H168" s="122"/>
      <c r="I168" s="122"/>
      <c r="J168" s="122"/>
    </row>
    <row r="169" spans="1:10" ht="12" customHeight="1">
      <c r="B169" s="122"/>
      <c r="C169" s="122"/>
      <c r="D169" s="122"/>
      <c r="E169" s="122"/>
      <c r="F169" s="122"/>
      <c r="G169" s="122"/>
      <c r="H169" s="122"/>
      <c r="I169" s="122"/>
      <c r="J169" s="122"/>
    </row>
    <row r="170" spans="1:10" ht="12" customHeight="1">
      <c r="B170" s="122"/>
      <c r="C170" s="122"/>
      <c r="D170" s="122"/>
      <c r="E170" s="122"/>
      <c r="F170" s="122"/>
      <c r="G170" s="122"/>
      <c r="H170" s="122"/>
      <c r="I170" s="122"/>
      <c r="J170" s="122"/>
    </row>
    <row r="171" spans="1:10" ht="12" customHeight="1">
      <c r="B171" s="122"/>
      <c r="C171" s="122"/>
      <c r="D171" s="122"/>
      <c r="E171" s="122"/>
      <c r="F171" s="122"/>
      <c r="G171" s="122"/>
      <c r="H171" s="122"/>
      <c r="I171" s="122"/>
      <c r="J171" s="122"/>
    </row>
    <row r="172" spans="1:10" ht="12" customHeight="1">
      <c r="B172" s="122"/>
      <c r="C172" s="122"/>
      <c r="D172" s="122"/>
      <c r="E172" s="122"/>
      <c r="F172" s="122"/>
      <c r="G172" s="122"/>
      <c r="H172" s="122"/>
      <c r="I172" s="122"/>
      <c r="J172" s="122"/>
    </row>
    <row r="173" spans="1:10" ht="12" customHeight="1">
      <c r="B173" s="122"/>
      <c r="C173" s="122"/>
      <c r="D173" s="122"/>
      <c r="E173" s="122"/>
      <c r="F173" s="122"/>
      <c r="G173" s="122"/>
      <c r="H173" s="122"/>
      <c r="I173" s="122"/>
      <c r="J173" s="122"/>
    </row>
    <row r="174" spans="1:10" ht="12" customHeight="1">
      <c r="B174" s="122"/>
      <c r="C174" s="122"/>
      <c r="D174" s="122"/>
      <c r="E174" s="122"/>
      <c r="F174" s="122"/>
      <c r="G174" s="122"/>
      <c r="H174" s="122"/>
      <c r="I174" s="122"/>
      <c r="J174" s="122"/>
    </row>
  </sheetData>
  <mergeCells count="11">
    <mergeCell ref="A1:J1"/>
    <mergeCell ref="K1:R1"/>
    <mergeCell ref="B5:J5"/>
    <mergeCell ref="K5:R5"/>
    <mergeCell ref="B42:J42"/>
    <mergeCell ref="K42:R42"/>
    <mergeCell ref="B78:J78"/>
    <mergeCell ref="K78:R78"/>
    <mergeCell ref="B115:J115"/>
    <mergeCell ref="K115:R115"/>
    <mergeCell ref="A152:N152"/>
  </mergeCells>
  <hyperlinks>
    <hyperlink ref="A1" location="Inhalt!A1" display="10     Bruttolöhne und -gehälter in Deutschland 1991 bis 2006 nach Ländern" xr:uid="{D06A8A1B-A2CF-41C6-932A-A008C5580546}"/>
    <hyperlink ref="A1:J1" location="Inhaltsverzeichnis!E29" display="15  Bruttolöhne und -gehälter in Deutschland 1991 bis 2022 nach Bundesländern" xr:uid="{DDF815C7-F8D7-4CA1-9C5C-8EE9681B9CCF}"/>
    <hyperlink ref="K1:R1" location="Inhaltsverzeichnis!E29" display="Inhaltsverzeichnis!E29" xr:uid="{88B03A1B-9701-40E3-B0D5-39EFB148D8CB}"/>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77" max="18" man="1"/>
  </rowBreaks>
  <colBreaks count="1" manualBreakCount="1">
    <brk id="10" max="1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dimension ref="A3:F58"/>
  <sheetViews>
    <sheetView zoomScaleNormal="100" zoomScaleSheetLayoutView="100" workbookViewId="0"/>
  </sheetViews>
  <sheetFormatPr baseColWidth="10" defaultColWidth="11.42578125" defaultRowHeight="13.5"/>
  <cols>
    <col min="1" max="1" width="1.7109375" style="1" customWidth="1"/>
    <col min="2" max="2" width="25.7109375" style="2" customWidth="1"/>
    <col min="3" max="3" width="15.7109375" style="2" customWidth="1"/>
    <col min="4" max="4" width="1.7109375" style="2" customWidth="1"/>
    <col min="5" max="5" width="25.7109375" style="2" customWidth="1"/>
    <col min="6" max="16384" width="11.42578125" style="2"/>
  </cols>
  <sheetData>
    <row r="3" spans="1:2">
      <c r="B3" s="1"/>
    </row>
    <row r="4" spans="1:2">
      <c r="B4" s="1"/>
    </row>
    <row r="5" spans="1:2">
      <c r="B5" s="1"/>
    </row>
    <row r="6" spans="1:2">
      <c r="B6" s="1"/>
    </row>
    <row r="7" spans="1:2">
      <c r="B7" s="1"/>
    </row>
    <row r="8" spans="1:2">
      <c r="B8" s="1"/>
    </row>
    <row r="9" spans="1:2">
      <c r="B9" s="1"/>
    </row>
    <row r="10" spans="1:2">
      <c r="B10" s="1"/>
    </row>
    <row r="11" spans="1:2">
      <c r="B11" s="1"/>
    </row>
    <row r="12" spans="1:2">
      <c r="B12" s="1"/>
    </row>
    <row r="13" spans="1:2">
      <c r="B13" s="1"/>
    </row>
    <row r="14" spans="1:2">
      <c r="B14" s="1"/>
    </row>
    <row r="15" spans="1:2">
      <c r="B15" s="1"/>
    </row>
    <row r="16" spans="1:2">
      <c r="A16" s="2"/>
      <c r="B16" s="1"/>
    </row>
    <row r="17" spans="1:6">
      <c r="A17" s="2"/>
      <c r="B17" s="1"/>
    </row>
    <row r="18" spans="1:6">
      <c r="A18" s="2"/>
      <c r="B18" s="1"/>
    </row>
    <row r="19" spans="1:6">
      <c r="B19" s="3"/>
    </row>
    <row r="20" spans="1:6">
      <c r="B20" s="1"/>
    </row>
    <row r="21" spans="1:6">
      <c r="A21" s="35" t="s">
        <v>0</v>
      </c>
      <c r="B21" s="1"/>
    </row>
    <row r="23" spans="1:6" ht="11.1" customHeight="1">
      <c r="A23" s="2"/>
      <c r="B23" s="36" t="s">
        <v>1</v>
      </c>
      <c r="E23" s="181" t="s">
        <v>197</v>
      </c>
      <c r="F23" s="181"/>
    </row>
    <row r="24" spans="1:6" ht="11.1" customHeight="1">
      <c r="A24" s="2"/>
      <c r="B24" s="33" t="s">
        <v>196</v>
      </c>
      <c r="E24" s="181"/>
      <c r="F24" s="181"/>
    </row>
    <row r="25" spans="1:6" ht="11.1" customHeight="1">
      <c r="A25" s="2"/>
      <c r="E25" s="181"/>
      <c r="F25" s="181"/>
    </row>
    <row r="26" spans="1:6" ht="11.1" customHeight="1">
      <c r="A26" s="2"/>
      <c r="B26" s="34" t="s">
        <v>28</v>
      </c>
      <c r="E26" s="181"/>
      <c r="F26" s="181"/>
    </row>
    <row r="27" spans="1:6" ht="11.1" customHeight="1">
      <c r="A27" s="2"/>
      <c r="B27" s="6" t="s">
        <v>166</v>
      </c>
      <c r="E27" s="181"/>
      <c r="F27" s="181"/>
    </row>
    <row r="28" spans="1:6" ht="11.1" customHeight="1">
      <c r="A28" s="2"/>
      <c r="B28" s="7"/>
      <c r="E28" s="181"/>
      <c r="F28" s="181"/>
    </row>
    <row r="29" spans="1:6" ht="11.1" customHeight="1">
      <c r="A29" s="2"/>
      <c r="B29" s="4"/>
      <c r="E29" s="181"/>
      <c r="F29" s="181"/>
    </row>
    <row r="30" spans="1:6" ht="11.1" customHeight="1">
      <c r="A30" s="2"/>
      <c r="B30" s="7"/>
      <c r="E30" s="181"/>
      <c r="F30" s="181"/>
    </row>
    <row r="31" spans="1:6" ht="11.1" customHeight="1">
      <c r="A31" s="2"/>
      <c r="B31" s="7"/>
      <c r="E31" s="181"/>
      <c r="F31" s="181"/>
    </row>
    <row r="32" spans="1:6" ht="11.1" customHeight="1">
      <c r="A32" s="2"/>
      <c r="B32" s="5"/>
      <c r="E32" s="181"/>
      <c r="F32" s="181"/>
    </row>
    <row r="33" spans="1:5" ht="80.45" customHeight="1">
      <c r="A33" s="2"/>
    </row>
    <row r="34" spans="1:5" ht="10.9" customHeight="1">
      <c r="A34" s="14" t="s">
        <v>2</v>
      </c>
      <c r="B34" s="8"/>
      <c r="C34" s="8"/>
      <c r="D34" s="15" t="s">
        <v>3</v>
      </c>
      <c r="E34" s="9"/>
    </row>
    <row r="35" spans="1:5" ht="10.9" customHeight="1">
      <c r="A35" s="8"/>
      <c r="B35" s="8"/>
      <c r="C35" s="8"/>
      <c r="D35" s="9"/>
      <c r="E35" s="9"/>
    </row>
    <row r="36" spans="1:5" ht="10.9" customHeight="1">
      <c r="A36" s="8"/>
      <c r="B36" s="10" t="s">
        <v>38</v>
      </c>
      <c r="C36" s="8"/>
      <c r="D36" s="9">
        <v>0</v>
      </c>
      <c r="E36" s="9" t="s">
        <v>4</v>
      </c>
    </row>
    <row r="37" spans="1:5" ht="10.9" customHeight="1">
      <c r="A37" s="8"/>
      <c r="B37" s="8" t="s">
        <v>42</v>
      </c>
      <c r="C37" s="8"/>
      <c r="D37" s="8"/>
      <c r="E37" s="9" t="s">
        <v>5</v>
      </c>
    </row>
    <row r="38" spans="1:5" ht="10.9" customHeight="1">
      <c r="A38" s="8"/>
      <c r="B38" s="8" t="s">
        <v>32</v>
      </c>
      <c r="C38" s="8"/>
      <c r="D38" s="8"/>
      <c r="E38" s="9" t="s">
        <v>6</v>
      </c>
    </row>
    <row r="39" spans="1:5" ht="10.9" customHeight="1">
      <c r="A39" s="8"/>
      <c r="B39" s="8" t="s">
        <v>7</v>
      </c>
      <c r="C39" s="8"/>
      <c r="D39" s="9" t="s">
        <v>8</v>
      </c>
      <c r="E39" s="9" t="s">
        <v>9</v>
      </c>
    </row>
    <row r="40" spans="1:5" ht="10.9" customHeight="1">
      <c r="A40" s="8"/>
      <c r="B40" s="8" t="s">
        <v>10</v>
      </c>
      <c r="C40" s="8"/>
      <c r="D40" s="9" t="s">
        <v>11</v>
      </c>
      <c r="E40" s="9" t="s">
        <v>12</v>
      </c>
    </row>
    <row r="41" spans="1:5" ht="10.9" customHeight="1">
      <c r="A41" s="8"/>
      <c r="B41" s="10"/>
      <c r="C41" s="11"/>
      <c r="D41" s="9" t="s">
        <v>13</v>
      </c>
      <c r="E41" s="9" t="s">
        <v>14</v>
      </c>
    </row>
    <row r="42" spans="1:5" ht="10.9" customHeight="1">
      <c r="A42" s="8"/>
      <c r="B42" s="8" t="s">
        <v>39</v>
      </c>
      <c r="C42" s="11"/>
      <c r="D42" s="9" t="s">
        <v>15</v>
      </c>
      <c r="E42" s="9" t="s">
        <v>16</v>
      </c>
    </row>
    <row r="43" spans="1:5" ht="10.9" customHeight="1">
      <c r="A43" s="8"/>
      <c r="B43" s="8" t="s">
        <v>40</v>
      </c>
      <c r="C43" s="11"/>
      <c r="D43" s="9" t="s">
        <v>17</v>
      </c>
      <c r="E43" s="9" t="s">
        <v>18</v>
      </c>
    </row>
    <row r="44" spans="1:5" ht="10.9" customHeight="1">
      <c r="A44" s="11"/>
      <c r="B44" s="12"/>
      <c r="C44" s="11"/>
      <c r="D44" s="8"/>
      <c r="E44" s="9" t="s">
        <v>19</v>
      </c>
    </row>
    <row r="45" spans="1:5" ht="10.9" customHeight="1">
      <c r="A45" s="11"/>
      <c r="B45" s="12"/>
      <c r="C45" s="11"/>
      <c r="D45" s="9" t="s">
        <v>20</v>
      </c>
      <c r="E45" s="9" t="s">
        <v>21</v>
      </c>
    </row>
    <row r="46" spans="1:5" ht="10.9" customHeight="1">
      <c r="A46" s="11"/>
      <c r="B46" s="12"/>
      <c r="C46" s="11"/>
      <c r="D46" s="9" t="s">
        <v>22</v>
      </c>
      <c r="E46" s="9" t="s">
        <v>23</v>
      </c>
    </row>
    <row r="47" spans="1:5" ht="10.9" customHeight="1">
      <c r="A47" s="11"/>
      <c r="B47" s="12"/>
      <c r="C47" s="11"/>
      <c r="D47" s="9" t="s">
        <v>24</v>
      </c>
      <c r="E47" s="9" t="s">
        <v>25</v>
      </c>
    </row>
    <row r="48" spans="1:5" ht="10.9" customHeight="1">
      <c r="A48" s="11"/>
      <c r="B48" s="12"/>
      <c r="C48" s="11"/>
      <c r="D48" s="9" t="s">
        <v>26</v>
      </c>
      <c r="E48" s="9" t="s">
        <v>27</v>
      </c>
    </row>
    <row r="49" spans="1:5" ht="10.9" customHeight="1">
      <c r="A49" s="11"/>
      <c r="B49" s="12"/>
      <c r="C49" s="11"/>
      <c r="D49" s="8"/>
      <c r="E49" s="9"/>
    </row>
    <row r="50" spans="1:5" ht="10.9" customHeight="1">
      <c r="A50" s="11"/>
      <c r="B50" s="12"/>
      <c r="C50" s="11"/>
      <c r="D50" s="8"/>
      <c r="E50" s="9"/>
    </row>
    <row r="51" spans="1:5" ht="10.9" customHeight="1">
      <c r="A51" s="42" t="s">
        <v>43</v>
      </c>
      <c r="B51" s="10" t="s">
        <v>41</v>
      </c>
      <c r="C51" s="11"/>
    </row>
    <row r="52" spans="1:5" ht="10.9" customHeight="1">
      <c r="A52" s="8"/>
      <c r="B52" s="13" t="s">
        <v>169</v>
      </c>
      <c r="C52" s="11"/>
    </row>
    <row r="53" spans="1:5" ht="28.5" customHeight="1">
      <c r="A53" s="8"/>
      <c r="B53" s="180" t="s">
        <v>44</v>
      </c>
      <c r="C53" s="180"/>
    </row>
    <row r="54" spans="1:5" ht="21.75" customHeight="1">
      <c r="A54" s="8"/>
      <c r="B54" s="13"/>
      <c r="C54" s="11"/>
    </row>
    <row r="55" spans="1:5" ht="12" customHeight="1">
      <c r="B55" s="41"/>
      <c r="C55" s="40"/>
      <c r="D55" s="38"/>
    </row>
    <row r="56" spans="1:5" ht="12" customHeight="1">
      <c r="A56" s="42"/>
      <c r="B56" s="39"/>
      <c r="C56" s="40"/>
      <c r="D56" s="38"/>
    </row>
    <row r="57" spans="1:5" ht="10.9" customHeight="1">
      <c r="A57" s="43"/>
      <c r="B57" s="179"/>
      <c r="C57" s="179"/>
    </row>
    <row r="58" spans="1:5" ht="10.9" customHeight="1">
      <c r="A58" s="37"/>
      <c r="B58" s="179"/>
      <c r="C58" s="179"/>
    </row>
  </sheetData>
  <sheetProtection selectLockedCells="1"/>
  <mergeCells count="3">
    <mergeCell ref="B57:C58"/>
    <mergeCell ref="B53:C53"/>
    <mergeCell ref="E23:F32"/>
  </mergeCells>
  <pageMargins left="0.59055118110236227" right="0" top="0.19685039370078741" bottom="0.59055118110236227" header="0" footer="0.23622047244094491"/>
  <pageSetup paperSize="9"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C2D0-12EC-4217-B178-2155E63E7EC1}">
  <dimension ref="A1:S175"/>
  <sheetViews>
    <sheetView zoomScaleNormal="100" zoomScaleSheetLayoutView="100" workbookViewId="0">
      <pane ySplit="3" topLeftCell="A102" activePane="bottomLeft" state="frozen"/>
      <selection pane="bottomLeft" activeCell="A2" sqref="A2"/>
    </sheetView>
  </sheetViews>
  <sheetFormatPr baseColWidth="10" defaultColWidth="11.5703125" defaultRowHeight="12" customHeight="1" outlineLevelRow="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13.5" customHeight="1">
      <c r="A1" s="183" t="s">
        <v>157</v>
      </c>
      <c r="B1" s="183"/>
      <c r="C1" s="183"/>
      <c r="D1" s="183"/>
      <c r="E1" s="183"/>
      <c r="F1" s="183"/>
      <c r="G1" s="183"/>
      <c r="H1" s="183"/>
      <c r="I1" s="183"/>
      <c r="J1" s="183"/>
      <c r="K1" s="233" t="s">
        <v>157</v>
      </c>
      <c r="L1" s="233"/>
      <c r="M1" s="233"/>
      <c r="N1" s="233"/>
      <c r="O1" s="233"/>
      <c r="P1" s="233"/>
      <c r="Q1" s="233"/>
      <c r="R1" s="233"/>
      <c r="S1" s="117"/>
    </row>
    <row r="2" spans="1:19" s="120" customFormat="1" ht="12" customHeight="1">
      <c r="A2" s="97"/>
      <c r="B2" s="119"/>
      <c r="C2" s="119"/>
      <c r="D2" s="119"/>
      <c r="E2" s="119"/>
      <c r="F2" s="119"/>
      <c r="G2" s="119"/>
      <c r="H2" s="119"/>
      <c r="I2" s="119"/>
      <c r="J2" s="119"/>
      <c r="K2" s="119"/>
      <c r="L2" s="119"/>
      <c r="M2" s="119"/>
      <c r="N2" s="119"/>
      <c r="O2" s="119"/>
      <c r="P2" s="119"/>
      <c r="Q2" s="119"/>
      <c r="R2" s="119"/>
      <c r="S2" s="99"/>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140</v>
      </c>
      <c r="C5" s="185"/>
      <c r="D5" s="185"/>
      <c r="E5" s="185"/>
      <c r="F5" s="185"/>
      <c r="G5" s="185"/>
      <c r="H5" s="185"/>
      <c r="I5" s="185"/>
      <c r="J5" s="185"/>
      <c r="K5" s="185" t="s">
        <v>140</v>
      </c>
      <c r="L5" s="185"/>
      <c r="M5" s="185"/>
      <c r="N5" s="185"/>
      <c r="O5" s="185"/>
      <c r="P5" s="185"/>
      <c r="Q5" s="185"/>
      <c r="R5" s="185"/>
      <c r="S5" s="133"/>
    </row>
    <row r="6" spans="1:19" s="79" customFormat="1" ht="12" customHeight="1">
      <c r="A6" s="133">
        <v>1991</v>
      </c>
      <c r="B6" s="176">
        <v>22804</v>
      </c>
      <c r="C6" s="176">
        <v>21702</v>
      </c>
      <c r="D6" s="176">
        <v>19974</v>
      </c>
      <c r="E6" s="176">
        <v>11530</v>
      </c>
      <c r="F6" s="176">
        <v>22601</v>
      </c>
      <c r="G6" s="176">
        <v>25614</v>
      </c>
      <c r="H6" s="176">
        <v>23583</v>
      </c>
      <c r="I6" s="176">
        <v>11169</v>
      </c>
      <c r="J6" s="176">
        <v>20648</v>
      </c>
      <c r="K6" s="176">
        <v>22611</v>
      </c>
      <c r="L6" s="176">
        <v>21230</v>
      </c>
      <c r="M6" s="176">
        <v>21499</v>
      </c>
      <c r="N6" s="176">
        <v>11293</v>
      </c>
      <c r="O6" s="176">
        <v>10978</v>
      </c>
      <c r="P6" s="176">
        <v>19714</v>
      </c>
      <c r="Q6" s="176">
        <v>10986</v>
      </c>
      <c r="R6" s="176">
        <v>20131</v>
      </c>
      <c r="S6" s="133">
        <v>1991</v>
      </c>
    </row>
    <row r="7" spans="1:19" s="79" customFormat="1" ht="12" customHeight="1">
      <c r="A7" s="133">
        <v>1992</v>
      </c>
      <c r="B7" s="176">
        <v>24276</v>
      </c>
      <c r="C7" s="176">
        <v>23345</v>
      </c>
      <c r="D7" s="176">
        <v>22306</v>
      </c>
      <c r="E7" s="176">
        <v>15008</v>
      </c>
      <c r="F7" s="176">
        <v>23776</v>
      </c>
      <c r="G7" s="176">
        <v>27333</v>
      </c>
      <c r="H7" s="176">
        <v>25273</v>
      </c>
      <c r="I7" s="176">
        <v>14267</v>
      </c>
      <c r="J7" s="176">
        <v>21992</v>
      </c>
      <c r="K7" s="176">
        <v>24054</v>
      </c>
      <c r="L7" s="176">
        <v>22769</v>
      </c>
      <c r="M7" s="176">
        <v>22831</v>
      </c>
      <c r="N7" s="176">
        <v>14610</v>
      </c>
      <c r="O7" s="176">
        <v>14151</v>
      </c>
      <c r="P7" s="176">
        <v>21031</v>
      </c>
      <c r="Q7" s="176">
        <v>14105</v>
      </c>
      <c r="R7" s="176">
        <v>22195</v>
      </c>
      <c r="S7" s="133">
        <v>1992</v>
      </c>
    </row>
    <row r="8" spans="1:19" s="79" customFormat="1" ht="12" customHeight="1">
      <c r="A8" s="168">
        <v>1993</v>
      </c>
      <c r="B8" s="176">
        <v>24730</v>
      </c>
      <c r="C8" s="176">
        <v>24160</v>
      </c>
      <c r="D8" s="176">
        <v>23990</v>
      </c>
      <c r="E8" s="176">
        <v>17323</v>
      </c>
      <c r="F8" s="176">
        <v>24509</v>
      </c>
      <c r="G8" s="176">
        <v>28170</v>
      </c>
      <c r="H8" s="176">
        <v>26122</v>
      </c>
      <c r="I8" s="176">
        <v>16343</v>
      </c>
      <c r="J8" s="176">
        <v>22551</v>
      </c>
      <c r="K8" s="176">
        <v>24751</v>
      </c>
      <c r="L8" s="176">
        <v>23353</v>
      </c>
      <c r="M8" s="176">
        <v>23407</v>
      </c>
      <c r="N8" s="176">
        <v>16806</v>
      </c>
      <c r="O8" s="176">
        <v>16340</v>
      </c>
      <c r="P8" s="176">
        <v>21672</v>
      </c>
      <c r="Q8" s="176">
        <v>16091</v>
      </c>
      <c r="R8" s="176">
        <v>23174</v>
      </c>
      <c r="S8" s="133">
        <v>1993</v>
      </c>
    </row>
    <row r="9" spans="1:19" s="79" customFormat="1" ht="12" customHeight="1">
      <c r="A9" s="168">
        <v>1994</v>
      </c>
      <c r="B9" s="176">
        <v>25168</v>
      </c>
      <c r="C9" s="176">
        <v>24588</v>
      </c>
      <c r="D9" s="176">
        <v>24706</v>
      </c>
      <c r="E9" s="176">
        <v>18399</v>
      </c>
      <c r="F9" s="176">
        <v>24769</v>
      </c>
      <c r="G9" s="176">
        <v>28577</v>
      </c>
      <c r="H9" s="176">
        <v>26524</v>
      </c>
      <c r="I9" s="176">
        <v>17382</v>
      </c>
      <c r="J9" s="176">
        <v>22639</v>
      </c>
      <c r="K9" s="176">
        <v>25115</v>
      </c>
      <c r="L9" s="176">
        <v>23755</v>
      </c>
      <c r="M9" s="176">
        <v>23731</v>
      </c>
      <c r="N9" s="176">
        <v>17845</v>
      </c>
      <c r="O9" s="176">
        <v>17425</v>
      </c>
      <c r="P9" s="176">
        <v>22174</v>
      </c>
      <c r="Q9" s="176">
        <v>17001</v>
      </c>
      <c r="R9" s="176">
        <v>23632</v>
      </c>
      <c r="S9" s="133">
        <v>1994</v>
      </c>
    </row>
    <row r="10" spans="1:19" s="79" customFormat="1" ht="12" customHeight="1">
      <c r="A10" s="168">
        <v>1995</v>
      </c>
      <c r="B10" s="176">
        <v>25941</v>
      </c>
      <c r="C10" s="176">
        <v>25273</v>
      </c>
      <c r="D10" s="176">
        <v>25516</v>
      </c>
      <c r="E10" s="176">
        <v>19426</v>
      </c>
      <c r="F10" s="176">
        <v>25569</v>
      </c>
      <c r="G10" s="176">
        <v>29205</v>
      </c>
      <c r="H10" s="176">
        <v>27339</v>
      </c>
      <c r="I10" s="176">
        <v>18312</v>
      </c>
      <c r="J10" s="176">
        <v>23167</v>
      </c>
      <c r="K10" s="176">
        <v>25832</v>
      </c>
      <c r="L10" s="176">
        <v>24317</v>
      </c>
      <c r="M10" s="176">
        <v>24190</v>
      </c>
      <c r="N10" s="176">
        <v>18955</v>
      </c>
      <c r="O10" s="176">
        <v>18438</v>
      </c>
      <c r="P10" s="176">
        <v>22771</v>
      </c>
      <c r="Q10" s="176">
        <v>17940</v>
      </c>
      <c r="R10" s="176">
        <v>24356</v>
      </c>
      <c r="S10" s="133">
        <v>1995</v>
      </c>
    </row>
    <row r="11" spans="1:19" s="79" customFormat="1" ht="12" customHeight="1">
      <c r="A11" s="168">
        <v>1996</v>
      </c>
      <c r="B11" s="176">
        <v>26163</v>
      </c>
      <c r="C11" s="176">
        <v>25636</v>
      </c>
      <c r="D11" s="176">
        <v>25887</v>
      </c>
      <c r="E11" s="176">
        <v>19768</v>
      </c>
      <c r="F11" s="176">
        <v>25810</v>
      </c>
      <c r="G11" s="176">
        <v>29578</v>
      </c>
      <c r="H11" s="176">
        <v>27601</v>
      </c>
      <c r="I11" s="176">
        <v>18614</v>
      </c>
      <c r="J11" s="176">
        <v>23405</v>
      </c>
      <c r="K11" s="176">
        <v>26063</v>
      </c>
      <c r="L11" s="176">
        <v>24472</v>
      </c>
      <c r="M11" s="176">
        <v>24392</v>
      </c>
      <c r="N11" s="176">
        <v>19245</v>
      </c>
      <c r="O11" s="176">
        <v>18772</v>
      </c>
      <c r="P11" s="176">
        <v>23057</v>
      </c>
      <c r="Q11" s="176">
        <v>18312</v>
      </c>
      <c r="R11" s="176">
        <v>24640</v>
      </c>
      <c r="S11" s="133">
        <v>1996</v>
      </c>
    </row>
    <row r="12" spans="1:19" s="79" customFormat="1" ht="12" customHeight="1">
      <c r="A12" s="168">
        <v>1997</v>
      </c>
      <c r="B12" s="176">
        <v>26160</v>
      </c>
      <c r="C12" s="176">
        <v>25712</v>
      </c>
      <c r="D12" s="176">
        <v>25937</v>
      </c>
      <c r="E12" s="176">
        <v>19807</v>
      </c>
      <c r="F12" s="176">
        <v>25564</v>
      </c>
      <c r="G12" s="176">
        <v>29693</v>
      </c>
      <c r="H12" s="176">
        <v>27575</v>
      </c>
      <c r="I12" s="176">
        <v>18666</v>
      </c>
      <c r="J12" s="176">
        <v>23410</v>
      </c>
      <c r="K12" s="176">
        <v>26007</v>
      </c>
      <c r="L12" s="176">
        <v>24432</v>
      </c>
      <c r="M12" s="176">
        <v>24353</v>
      </c>
      <c r="N12" s="176">
        <v>19298</v>
      </c>
      <c r="O12" s="176">
        <v>18858</v>
      </c>
      <c r="P12" s="176">
        <v>23047</v>
      </c>
      <c r="Q12" s="176">
        <v>18446</v>
      </c>
      <c r="R12" s="176">
        <v>24662</v>
      </c>
      <c r="S12" s="133">
        <v>1997</v>
      </c>
    </row>
    <row r="13" spans="1:19" s="79" customFormat="1" ht="12" customHeight="1">
      <c r="A13" s="168">
        <v>1998</v>
      </c>
      <c r="B13" s="176">
        <v>26414</v>
      </c>
      <c r="C13" s="176">
        <v>25982</v>
      </c>
      <c r="D13" s="176">
        <v>26364</v>
      </c>
      <c r="E13" s="176">
        <v>20048</v>
      </c>
      <c r="F13" s="176">
        <v>25919</v>
      </c>
      <c r="G13" s="176">
        <v>29960</v>
      </c>
      <c r="H13" s="176">
        <v>27867</v>
      </c>
      <c r="I13" s="176">
        <v>18873</v>
      </c>
      <c r="J13" s="176">
        <v>23646</v>
      </c>
      <c r="K13" s="176">
        <v>26062</v>
      </c>
      <c r="L13" s="176">
        <v>24568</v>
      </c>
      <c r="M13" s="176">
        <v>24511</v>
      </c>
      <c r="N13" s="176">
        <v>19490</v>
      </c>
      <c r="O13" s="176">
        <v>19020</v>
      </c>
      <c r="P13" s="176">
        <v>23052</v>
      </c>
      <c r="Q13" s="176">
        <v>18636</v>
      </c>
      <c r="R13" s="176">
        <v>24876</v>
      </c>
      <c r="S13" s="133">
        <v>1998</v>
      </c>
    </row>
    <row r="14" spans="1:19" s="79" customFormat="1" ht="12" customHeight="1">
      <c r="A14" s="168">
        <v>1999</v>
      </c>
      <c r="B14" s="176">
        <v>26871</v>
      </c>
      <c r="C14" s="176">
        <v>26349</v>
      </c>
      <c r="D14" s="176">
        <v>26632</v>
      </c>
      <c r="E14" s="176">
        <v>20470</v>
      </c>
      <c r="F14" s="176">
        <v>26330</v>
      </c>
      <c r="G14" s="176">
        <v>30259</v>
      </c>
      <c r="H14" s="176">
        <v>28262</v>
      </c>
      <c r="I14" s="176">
        <v>19224</v>
      </c>
      <c r="J14" s="176">
        <v>23788</v>
      </c>
      <c r="K14" s="176">
        <v>26203</v>
      </c>
      <c r="L14" s="176">
        <v>24621</v>
      </c>
      <c r="M14" s="176">
        <v>24636</v>
      </c>
      <c r="N14" s="176">
        <v>19872</v>
      </c>
      <c r="O14" s="176">
        <v>19415</v>
      </c>
      <c r="P14" s="176">
        <v>23264</v>
      </c>
      <c r="Q14" s="176">
        <v>19132</v>
      </c>
      <c r="R14" s="176">
        <v>25180</v>
      </c>
      <c r="S14" s="133">
        <v>1999</v>
      </c>
    </row>
    <row r="15" spans="1:19" s="79" customFormat="1" ht="12" customHeight="1">
      <c r="A15" s="168">
        <v>2000</v>
      </c>
      <c r="B15" s="176">
        <v>27307</v>
      </c>
      <c r="C15" s="176">
        <v>26810</v>
      </c>
      <c r="D15" s="176">
        <v>26710</v>
      </c>
      <c r="E15" s="176">
        <v>20875</v>
      </c>
      <c r="F15" s="176">
        <v>26113</v>
      </c>
      <c r="G15" s="176">
        <v>30509</v>
      </c>
      <c r="H15" s="176">
        <v>28731</v>
      </c>
      <c r="I15" s="176">
        <v>19510</v>
      </c>
      <c r="J15" s="176">
        <v>23986</v>
      </c>
      <c r="K15" s="176">
        <v>26279</v>
      </c>
      <c r="L15" s="176">
        <v>24919</v>
      </c>
      <c r="M15" s="176">
        <v>24931</v>
      </c>
      <c r="N15" s="176">
        <v>20237</v>
      </c>
      <c r="O15" s="176">
        <v>19537</v>
      </c>
      <c r="P15" s="176">
        <v>23503</v>
      </c>
      <c r="Q15" s="176">
        <v>19525</v>
      </c>
      <c r="R15" s="176">
        <v>25497</v>
      </c>
      <c r="S15" s="133">
        <v>2000</v>
      </c>
    </row>
    <row r="16" spans="1:19" s="79" customFormat="1" ht="12" customHeight="1">
      <c r="A16" s="168">
        <v>2001</v>
      </c>
      <c r="B16" s="176">
        <v>28027</v>
      </c>
      <c r="C16" s="176">
        <v>27487</v>
      </c>
      <c r="D16" s="176">
        <v>27159</v>
      </c>
      <c r="E16" s="176">
        <v>21360</v>
      </c>
      <c r="F16" s="176">
        <v>26810</v>
      </c>
      <c r="G16" s="176">
        <v>31311</v>
      </c>
      <c r="H16" s="176">
        <v>29480</v>
      </c>
      <c r="I16" s="176">
        <v>19945</v>
      </c>
      <c r="J16" s="176">
        <v>24442</v>
      </c>
      <c r="K16" s="176">
        <v>26700</v>
      </c>
      <c r="L16" s="176">
        <v>25325</v>
      </c>
      <c r="M16" s="176">
        <v>25654</v>
      </c>
      <c r="N16" s="176">
        <v>20682</v>
      </c>
      <c r="O16" s="176">
        <v>19922</v>
      </c>
      <c r="P16" s="176">
        <v>23930</v>
      </c>
      <c r="Q16" s="176">
        <v>20050</v>
      </c>
      <c r="R16" s="176">
        <v>26079</v>
      </c>
      <c r="S16" s="133">
        <v>2001</v>
      </c>
    </row>
    <row r="17" spans="1:19" s="79" customFormat="1" ht="12" customHeight="1">
      <c r="A17" s="168">
        <v>2002</v>
      </c>
      <c r="B17" s="176">
        <v>28474</v>
      </c>
      <c r="C17" s="176">
        <v>27930</v>
      </c>
      <c r="D17" s="176">
        <v>27490</v>
      </c>
      <c r="E17" s="176">
        <v>21727</v>
      </c>
      <c r="F17" s="176">
        <v>26977</v>
      </c>
      <c r="G17" s="176">
        <v>31739</v>
      </c>
      <c r="H17" s="176">
        <v>30031</v>
      </c>
      <c r="I17" s="176">
        <v>20313</v>
      </c>
      <c r="J17" s="176">
        <v>24629</v>
      </c>
      <c r="K17" s="176">
        <v>27082</v>
      </c>
      <c r="L17" s="176">
        <v>25465</v>
      </c>
      <c r="M17" s="176">
        <v>25724</v>
      </c>
      <c r="N17" s="176">
        <v>20975</v>
      </c>
      <c r="O17" s="176">
        <v>20328</v>
      </c>
      <c r="P17" s="176">
        <v>24302</v>
      </c>
      <c r="Q17" s="176">
        <v>20534</v>
      </c>
      <c r="R17" s="176">
        <v>26468</v>
      </c>
      <c r="S17" s="133">
        <v>2002</v>
      </c>
    </row>
    <row r="18" spans="1:19" s="79" customFormat="1" ht="12" customHeight="1">
      <c r="A18" s="168">
        <v>2003</v>
      </c>
      <c r="B18" s="176">
        <v>29085</v>
      </c>
      <c r="C18" s="176">
        <v>28402</v>
      </c>
      <c r="D18" s="176">
        <v>27737</v>
      </c>
      <c r="E18" s="176">
        <v>21898</v>
      </c>
      <c r="F18" s="176">
        <v>27741</v>
      </c>
      <c r="G18" s="176">
        <v>32136</v>
      </c>
      <c r="H18" s="176">
        <v>30781</v>
      </c>
      <c r="I18" s="176">
        <v>20662</v>
      </c>
      <c r="J18" s="176">
        <v>25053</v>
      </c>
      <c r="K18" s="176">
        <v>27363</v>
      </c>
      <c r="L18" s="176">
        <v>25848</v>
      </c>
      <c r="M18" s="176">
        <v>26154</v>
      </c>
      <c r="N18" s="176">
        <v>21379</v>
      </c>
      <c r="O18" s="176">
        <v>20595</v>
      </c>
      <c r="P18" s="176">
        <v>24607</v>
      </c>
      <c r="Q18" s="176">
        <v>21019</v>
      </c>
      <c r="R18" s="176">
        <v>26901</v>
      </c>
      <c r="S18" s="133">
        <v>2003</v>
      </c>
    </row>
    <row r="19" spans="1:19" s="79" customFormat="1" ht="12" customHeight="1">
      <c r="A19" s="168">
        <v>2004</v>
      </c>
      <c r="B19" s="176">
        <v>29352</v>
      </c>
      <c r="C19" s="176">
        <v>28789</v>
      </c>
      <c r="D19" s="176">
        <v>27837</v>
      </c>
      <c r="E19" s="176">
        <v>21984</v>
      </c>
      <c r="F19" s="176">
        <v>27980</v>
      </c>
      <c r="G19" s="176">
        <v>32414</v>
      </c>
      <c r="H19" s="176">
        <v>30947</v>
      </c>
      <c r="I19" s="176">
        <v>20766</v>
      </c>
      <c r="J19" s="176">
        <v>25082</v>
      </c>
      <c r="K19" s="176">
        <v>27529</v>
      </c>
      <c r="L19" s="176">
        <v>25902</v>
      </c>
      <c r="M19" s="176">
        <v>26426</v>
      </c>
      <c r="N19" s="176">
        <v>21608</v>
      </c>
      <c r="O19" s="176">
        <v>20809</v>
      </c>
      <c r="P19" s="176">
        <v>24588</v>
      </c>
      <c r="Q19" s="176">
        <v>21201</v>
      </c>
      <c r="R19" s="176">
        <v>27099</v>
      </c>
      <c r="S19" s="133">
        <v>2004</v>
      </c>
    </row>
    <row r="20" spans="1:19" s="79" customFormat="1" ht="12" customHeight="1">
      <c r="A20" s="168">
        <v>2005</v>
      </c>
      <c r="B20" s="176">
        <v>29513</v>
      </c>
      <c r="C20" s="176">
        <v>28881</v>
      </c>
      <c r="D20" s="176">
        <v>27813</v>
      </c>
      <c r="E20" s="176">
        <v>22290</v>
      </c>
      <c r="F20" s="176">
        <v>28342</v>
      </c>
      <c r="G20" s="176">
        <v>32640</v>
      </c>
      <c r="H20" s="176">
        <v>31061</v>
      </c>
      <c r="I20" s="176">
        <v>20980</v>
      </c>
      <c r="J20" s="176">
        <v>24956</v>
      </c>
      <c r="K20" s="176">
        <v>27603</v>
      </c>
      <c r="L20" s="176">
        <v>25786</v>
      </c>
      <c r="M20" s="176">
        <v>26581</v>
      </c>
      <c r="N20" s="176">
        <v>21703</v>
      </c>
      <c r="O20" s="176">
        <v>21020</v>
      </c>
      <c r="P20" s="176">
        <v>24539</v>
      </c>
      <c r="Q20" s="176">
        <v>21359</v>
      </c>
      <c r="R20" s="176">
        <v>27194</v>
      </c>
      <c r="S20" s="133">
        <v>2005</v>
      </c>
    </row>
    <row r="21" spans="1:19" s="79" customFormat="1" ht="12" customHeight="1">
      <c r="A21" s="168">
        <v>2006</v>
      </c>
      <c r="B21" s="176">
        <v>30029</v>
      </c>
      <c r="C21" s="176">
        <v>29236</v>
      </c>
      <c r="D21" s="176">
        <v>27790</v>
      </c>
      <c r="E21" s="176">
        <v>22517</v>
      </c>
      <c r="F21" s="176">
        <v>28794</v>
      </c>
      <c r="G21" s="176">
        <v>33138</v>
      </c>
      <c r="H21" s="176">
        <v>31662</v>
      </c>
      <c r="I21" s="176">
        <v>21036</v>
      </c>
      <c r="J21" s="176">
        <v>25439</v>
      </c>
      <c r="K21" s="176">
        <v>27598</v>
      </c>
      <c r="L21" s="176">
        <v>25974</v>
      </c>
      <c r="M21" s="176">
        <v>26827</v>
      </c>
      <c r="N21" s="176">
        <v>22010</v>
      </c>
      <c r="O21" s="176">
        <v>21212</v>
      </c>
      <c r="P21" s="176">
        <v>24462</v>
      </c>
      <c r="Q21" s="176">
        <v>21637</v>
      </c>
      <c r="R21" s="176">
        <v>27473</v>
      </c>
      <c r="S21" s="133">
        <v>2006</v>
      </c>
    </row>
    <row r="22" spans="1:19" s="79" customFormat="1" ht="12" customHeight="1">
      <c r="A22" s="168">
        <v>2007</v>
      </c>
      <c r="B22" s="176">
        <v>30528</v>
      </c>
      <c r="C22" s="176">
        <v>29882</v>
      </c>
      <c r="D22" s="176">
        <v>28031</v>
      </c>
      <c r="E22" s="176">
        <v>22875</v>
      </c>
      <c r="F22" s="176">
        <v>29111</v>
      </c>
      <c r="G22" s="176">
        <v>33726</v>
      </c>
      <c r="H22" s="176">
        <v>32364</v>
      </c>
      <c r="I22" s="176">
        <v>21361</v>
      </c>
      <c r="J22" s="176">
        <v>25607</v>
      </c>
      <c r="K22" s="176">
        <v>27849</v>
      </c>
      <c r="L22" s="176">
        <v>26250</v>
      </c>
      <c r="M22" s="176">
        <v>27257</v>
      </c>
      <c r="N22" s="176">
        <v>22390</v>
      </c>
      <c r="O22" s="176">
        <v>21379</v>
      </c>
      <c r="P22" s="176">
        <v>24817</v>
      </c>
      <c r="Q22" s="176">
        <v>21923</v>
      </c>
      <c r="R22" s="176">
        <v>27876</v>
      </c>
      <c r="S22" s="133">
        <v>2007</v>
      </c>
    </row>
    <row r="23" spans="1:19" s="79" customFormat="1" ht="12" customHeight="1">
      <c r="A23" s="168">
        <v>2008</v>
      </c>
      <c r="B23" s="176">
        <v>31172</v>
      </c>
      <c r="C23" s="176">
        <v>30730</v>
      </c>
      <c r="D23" s="176">
        <v>28596</v>
      </c>
      <c r="E23" s="176">
        <v>23410</v>
      </c>
      <c r="F23" s="176">
        <v>29995</v>
      </c>
      <c r="G23" s="176">
        <v>34470</v>
      </c>
      <c r="H23" s="176">
        <v>33314</v>
      </c>
      <c r="I23" s="176">
        <v>21822</v>
      </c>
      <c r="J23" s="176">
        <v>26130</v>
      </c>
      <c r="K23" s="176">
        <v>28623</v>
      </c>
      <c r="L23" s="176">
        <v>26770</v>
      </c>
      <c r="M23" s="176">
        <v>27498</v>
      </c>
      <c r="N23" s="176">
        <v>23084</v>
      </c>
      <c r="O23" s="176">
        <v>22062</v>
      </c>
      <c r="P23" s="176">
        <v>25294</v>
      </c>
      <c r="Q23" s="176">
        <v>22536</v>
      </c>
      <c r="R23" s="176">
        <v>28584</v>
      </c>
      <c r="S23" s="133">
        <v>2008</v>
      </c>
    </row>
    <row r="24" spans="1:19" s="79" customFormat="1" ht="12" customHeight="1">
      <c r="A24" s="168">
        <v>2009</v>
      </c>
      <c r="B24" s="176">
        <v>30755</v>
      </c>
      <c r="C24" s="176">
        <v>30532</v>
      </c>
      <c r="D24" s="176">
        <v>28904</v>
      </c>
      <c r="E24" s="176">
        <v>23685</v>
      </c>
      <c r="F24" s="176">
        <v>30143</v>
      </c>
      <c r="G24" s="176">
        <v>34792</v>
      </c>
      <c r="H24" s="176">
        <v>33224</v>
      </c>
      <c r="I24" s="176">
        <v>22285</v>
      </c>
      <c r="J24" s="176">
        <v>26372</v>
      </c>
      <c r="K24" s="176">
        <v>28740</v>
      </c>
      <c r="L24" s="176">
        <v>26986</v>
      </c>
      <c r="M24" s="176">
        <v>27102</v>
      </c>
      <c r="N24" s="176">
        <v>23426</v>
      </c>
      <c r="O24" s="176">
        <v>22647</v>
      </c>
      <c r="P24" s="176">
        <v>25441</v>
      </c>
      <c r="Q24" s="176">
        <v>22750</v>
      </c>
      <c r="R24" s="176">
        <v>28619</v>
      </c>
      <c r="S24" s="133">
        <v>2009</v>
      </c>
    </row>
    <row r="25" spans="1:19" s="79" customFormat="1" ht="12" customHeight="1">
      <c r="A25" s="168">
        <v>2010</v>
      </c>
      <c r="B25" s="176">
        <v>31771</v>
      </c>
      <c r="C25" s="176">
        <v>31437</v>
      </c>
      <c r="D25" s="176">
        <v>29564</v>
      </c>
      <c r="E25" s="176">
        <v>24229</v>
      </c>
      <c r="F25" s="176">
        <v>30815</v>
      </c>
      <c r="G25" s="176">
        <v>35266</v>
      </c>
      <c r="H25" s="176">
        <v>33843</v>
      </c>
      <c r="I25" s="176">
        <v>22857</v>
      </c>
      <c r="J25" s="176">
        <v>27042</v>
      </c>
      <c r="K25" s="176">
        <v>29427</v>
      </c>
      <c r="L25" s="176">
        <v>27508</v>
      </c>
      <c r="M25" s="176">
        <v>28213</v>
      </c>
      <c r="N25" s="176">
        <v>24132</v>
      </c>
      <c r="O25" s="176">
        <v>23323</v>
      </c>
      <c r="P25" s="176">
        <v>25919</v>
      </c>
      <c r="Q25" s="176">
        <v>23342</v>
      </c>
      <c r="R25" s="176">
        <v>29358</v>
      </c>
      <c r="S25" s="133">
        <v>2010</v>
      </c>
    </row>
    <row r="26" spans="1:19" s="79" customFormat="1" ht="12" customHeight="1">
      <c r="A26" s="168">
        <v>2011</v>
      </c>
      <c r="B26" s="176">
        <v>33014</v>
      </c>
      <c r="C26" s="176">
        <v>32540</v>
      </c>
      <c r="D26" s="176">
        <v>30559</v>
      </c>
      <c r="E26" s="176">
        <v>25108</v>
      </c>
      <c r="F26" s="176">
        <v>31861</v>
      </c>
      <c r="G26" s="176">
        <v>36283</v>
      </c>
      <c r="H26" s="176">
        <v>34888</v>
      </c>
      <c r="I26" s="176">
        <v>23767</v>
      </c>
      <c r="J26" s="176">
        <v>28003</v>
      </c>
      <c r="K26" s="176">
        <v>30350</v>
      </c>
      <c r="L26" s="176">
        <v>28273</v>
      </c>
      <c r="M26" s="176">
        <v>29152</v>
      </c>
      <c r="N26" s="176">
        <v>24975</v>
      </c>
      <c r="O26" s="176">
        <v>24151</v>
      </c>
      <c r="P26" s="176">
        <v>26654</v>
      </c>
      <c r="Q26" s="176">
        <v>24148</v>
      </c>
      <c r="R26" s="176">
        <v>30365</v>
      </c>
      <c r="S26" s="133">
        <v>2011</v>
      </c>
    </row>
    <row r="27" spans="1:19" s="79" customFormat="1" ht="12" customHeight="1">
      <c r="A27" s="168">
        <v>2012</v>
      </c>
      <c r="B27" s="176">
        <v>34072</v>
      </c>
      <c r="C27" s="176">
        <v>33526</v>
      </c>
      <c r="D27" s="176">
        <v>30995</v>
      </c>
      <c r="E27" s="176">
        <v>25600</v>
      </c>
      <c r="F27" s="176">
        <v>32483</v>
      </c>
      <c r="G27" s="176">
        <v>37243</v>
      </c>
      <c r="H27" s="176">
        <v>35543</v>
      </c>
      <c r="I27" s="176">
        <v>24651</v>
      </c>
      <c r="J27" s="176">
        <v>28799</v>
      </c>
      <c r="K27" s="176">
        <v>31314</v>
      </c>
      <c r="L27" s="176">
        <v>28989</v>
      </c>
      <c r="M27" s="176">
        <v>29769</v>
      </c>
      <c r="N27" s="176">
        <v>25702</v>
      </c>
      <c r="O27" s="176">
        <v>25075</v>
      </c>
      <c r="P27" s="176">
        <v>27347</v>
      </c>
      <c r="Q27" s="176">
        <v>25045</v>
      </c>
      <c r="R27" s="176">
        <v>31243</v>
      </c>
      <c r="S27" s="133">
        <v>2012</v>
      </c>
    </row>
    <row r="28" spans="1:19" s="79" customFormat="1" ht="12" customHeight="1">
      <c r="A28" s="168">
        <v>2013</v>
      </c>
      <c r="B28" s="176">
        <v>34926</v>
      </c>
      <c r="C28" s="176">
        <v>34337</v>
      </c>
      <c r="D28" s="176">
        <v>31565</v>
      </c>
      <c r="E28" s="176">
        <v>26387</v>
      </c>
      <c r="F28" s="176">
        <v>33730</v>
      </c>
      <c r="G28" s="176">
        <v>38533</v>
      </c>
      <c r="H28" s="176">
        <v>36350</v>
      </c>
      <c r="I28" s="176">
        <v>25121</v>
      </c>
      <c r="J28" s="176">
        <v>29499</v>
      </c>
      <c r="K28" s="176">
        <v>31776</v>
      </c>
      <c r="L28" s="176">
        <v>29979</v>
      </c>
      <c r="M28" s="176">
        <v>30691</v>
      </c>
      <c r="N28" s="176">
        <v>26401</v>
      </c>
      <c r="O28" s="176">
        <v>25587</v>
      </c>
      <c r="P28" s="176">
        <v>27988</v>
      </c>
      <c r="Q28" s="176">
        <v>25818</v>
      </c>
      <c r="R28" s="176">
        <v>31976</v>
      </c>
      <c r="S28" s="133">
        <v>2013</v>
      </c>
    </row>
    <row r="29" spans="1:19" s="79" customFormat="1" ht="12" customHeight="1">
      <c r="A29" s="168">
        <v>2014</v>
      </c>
      <c r="B29" s="176">
        <v>35766</v>
      </c>
      <c r="C29" s="176">
        <v>35395</v>
      </c>
      <c r="D29" s="176">
        <v>32551</v>
      </c>
      <c r="E29" s="176">
        <v>27290</v>
      </c>
      <c r="F29" s="176">
        <v>34523</v>
      </c>
      <c r="G29" s="176">
        <v>39569</v>
      </c>
      <c r="H29" s="176">
        <v>37285</v>
      </c>
      <c r="I29" s="176">
        <v>25971</v>
      </c>
      <c r="J29" s="176">
        <v>30490</v>
      </c>
      <c r="K29" s="176">
        <v>32912</v>
      </c>
      <c r="L29" s="176">
        <v>30749</v>
      </c>
      <c r="M29" s="176">
        <v>31308</v>
      </c>
      <c r="N29" s="176">
        <v>27307</v>
      </c>
      <c r="O29" s="176">
        <v>26635</v>
      </c>
      <c r="P29" s="176">
        <v>28596</v>
      </c>
      <c r="Q29" s="176">
        <v>26846</v>
      </c>
      <c r="R29" s="176">
        <v>32960</v>
      </c>
      <c r="S29" s="133">
        <v>2014</v>
      </c>
    </row>
    <row r="30" spans="1:19" s="79" customFormat="1" ht="12" customHeight="1">
      <c r="A30" s="168">
        <v>2015</v>
      </c>
      <c r="B30" s="176">
        <v>36883</v>
      </c>
      <c r="C30" s="176">
        <v>36468</v>
      </c>
      <c r="D30" s="176">
        <v>33756</v>
      </c>
      <c r="E30" s="176">
        <v>28499</v>
      </c>
      <c r="F30" s="176">
        <v>35447</v>
      </c>
      <c r="G30" s="176">
        <v>40747</v>
      </c>
      <c r="H30" s="176">
        <v>38248</v>
      </c>
      <c r="I30" s="176">
        <v>27119</v>
      </c>
      <c r="J30" s="176">
        <v>31377</v>
      </c>
      <c r="K30" s="176">
        <v>33655</v>
      </c>
      <c r="L30" s="176">
        <v>31537</v>
      </c>
      <c r="M30" s="176">
        <v>31945</v>
      </c>
      <c r="N30" s="176">
        <v>28655</v>
      </c>
      <c r="O30" s="176">
        <v>27738</v>
      </c>
      <c r="P30" s="176">
        <v>29352</v>
      </c>
      <c r="Q30" s="176">
        <v>27867</v>
      </c>
      <c r="R30" s="176">
        <v>33950</v>
      </c>
      <c r="S30" s="133">
        <v>2015</v>
      </c>
    </row>
    <row r="31" spans="1:19" s="79" customFormat="1" ht="12" customHeight="1">
      <c r="A31" s="168">
        <v>2016</v>
      </c>
      <c r="B31" s="176">
        <v>37833</v>
      </c>
      <c r="C31" s="176">
        <v>37461</v>
      </c>
      <c r="D31" s="176">
        <v>34875</v>
      </c>
      <c r="E31" s="176">
        <v>29240</v>
      </c>
      <c r="F31" s="176">
        <v>36450</v>
      </c>
      <c r="G31" s="176">
        <v>41734</v>
      </c>
      <c r="H31" s="176">
        <v>39153</v>
      </c>
      <c r="I31" s="176">
        <v>28052</v>
      </c>
      <c r="J31" s="176">
        <v>32028</v>
      </c>
      <c r="K31" s="176">
        <v>34463</v>
      </c>
      <c r="L31" s="176">
        <v>32243</v>
      </c>
      <c r="M31" s="176">
        <v>32578</v>
      </c>
      <c r="N31" s="176">
        <v>29560</v>
      </c>
      <c r="O31" s="176">
        <v>28566</v>
      </c>
      <c r="P31" s="176">
        <v>30063</v>
      </c>
      <c r="Q31" s="176">
        <v>28751</v>
      </c>
      <c r="R31" s="176">
        <v>34828</v>
      </c>
      <c r="S31" s="133">
        <v>2016</v>
      </c>
    </row>
    <row r="32" spans="1:19" s="79" customFormat="1" ht="12" customHeight="1">
      <c r="A32" s="168">
        <v>2017</v>
      </c>
      <c r="B32" s="176">
        <v>38921</v>
      </c>
      <c r="C32" s="176">
        <v>38519</v>
      </c>
      <c r="D32" s="176">
        <v>36102</v>
      </c>
      <c r="E32" s="176">
        <v>30221</v>
      </c>
      <c r="F32" s="176">
        <v>37487</v>
      </c>
      <c r="G32" s="176">
        <v>42576</v>
      </c>
      <c r="H32" s="176">
        <v>40132</v>
      </c>
      <c r="I32" s="176">
        <v>28884</v>
      </c>
      <c r="J32" s="176">
        <v>32835</v>
      </c>
      <c r="K32" s="176">
        <v>35300</v>
      </c>
      <c r="L32" s="176">
        <v>33088</v>
      </c>
      <c r="M32" s="176">
        <v>33405</v>
      </c>
      <c r="N32" s="176">
        <v>30494</v>
      </c>
      <c r="O32" s="176">
        <v>29568</v>
      </c>
      <c r="P32" s="176">
        <v>30873</v>
      </c>
      <c r="Q32" s="176">
        <v>29851</v>
      </c>
      <c r="R32" s="176">
        <v>35789</v>
      </c>
      <c r="S32" s="133">
        <v>2017</v>
      </c>
    </row>
    <row r="33" spans="1:19" s="79" customFormat="1" ht="12" customHeight="1">
      <c r="A33" s="168">
        <v>2018</v>
      </c>
      <c r="B33" s="176">
        <v>40079</v>
      </c>
      <c r="C33" s="176">
        <v>39565</v>
      </c>
      <c r="D33" s="176">
        <v>37637</v>
      </c>
      <c r="E33" s="176">
        <v>31244</v>
      </c>
      <c r="F33" s="176">
        <v>38111</v>
      </c>
      <c r="G33" s="176">
        <v>43894</v>
      </c>
      <c r="H33" s="176">
        <v>41387</v>
      </c>
      <c r="I33" s="176">
        <v>29995</v>
      </c>
      <c r="J33" s="176">
        <v>34128</v>
      </c>
      <c r="K33" s="176">
        <v>36542</v>
      </c>
      <c r="L33" s="176">
        <v>34149</v>
      </c>
      <c r="M33" s="176">
        <v>34613</v>
      </c>
      <c r="N33" s="176">
        <v>31641</v>
      </c>
      <c r="O33" s="176">
        <v>30670</v>
      </c>
      <c r="P33" s="176">
        <v>32048</v>
      </c>
      <c r="Q33" s="176">
        <v>30850</v>
      </c>
      <c r="R33" s="176">
        <v>36979</v>
      </c>
      <c r="S33" s="133">
        <v>2018</v>
      </c>
    </row>
    <row r="34" spans="1:19" s="79" customFormat="1" ht="12" customHeight="1">
      <c r="A34" s="168">
        <v>2019</v>
      </c>
      <c r="B34" s="176">
        <v>41254</v>
      </c>
      <c r="C34" s="176">
        <v>40810</v>
      </c>
      <c r="D34" s="176">
        <v>39284</v>
      </c>
      <c r="E34" s="176">
        <v>32356</v>
      </c>
      <c r="F34" s="176">
        <v>38965</v>
      </c>
      <c r="G34" s="176">
        <v>45352</v>
      </c>
      <c r="H34" s="176">
        <v>42540</v>
      </c>
      <c r="I34" s="176">
        <v>31212</v>
      </c>
      <c r="J34" s="176">
        <v>35183</v>
      </c>
      <c r="K34" s="176">
        <v>37603</v>
      </c>
      <c r="L34" s="176">
        <v>35117</v>
      </c>
      <c r="M34" s="176">
        <v>35333</v>
      </c>
      <c r="N34" s="176">
        <v>32828</v>
      </c>
      <c r="O34" s="176">
        <v>31715</v>
      </c>
      <c r="P34" s="176">
        <v>33039</v>
      </c>
      <c r="Q34" s="176">
        <v>31893</v>
      </c>
      <c r="R34" s="176">
        <v>38136</v>
      </c>
      <c r="S34" s="133">
        <v>2019</v>
      </c>
    </row>
    <row r="35" spans="1:19" s="79" customFormat="1" ht="12" customHeight="1">
      <c r="A35" s="168">
        <v>2020</v>
      </c>
      <c r="B35" s="176">
        <v>40661</v>
      </c>
      <c r="C35" s="176">
        <v>40489</v>
      </c>
      <c r="D35" s="176">
        <v>40068</v>
      </c>
      <c r="E35" s="176">
        <v>32987</v>
      </c>
      <c r="F35" s="176">
        <v>38478</v>
      </c>
      <c r="G35" s="176">
        <v>44861</v>
      </c>
      <c r="H35" s="176">
        <v>42248</v>
      </c>
      <c r="I35" s="176">
        <v>31612</v>
      </c>
      <c r="J35" s="176">
        <v>35175</v>
      </c>
      <c r="K35" s="176">
        <v>37579</v>
      </c>
      <c r="L35" s="176">
        <v>35267</v>
      </c>
      <c r="M35" s="176">
        <v>34963</v>
      </c>
      <c r="N35" s="176">
        <v>33162</v>
      </c>
      <c r="O35" s="176">
        <v>32340</v>
      </c>
      <c r="P35" s="176">
        <v>33288</v>
      </c>
      <c r="Q35" s="176">
        <v>32072</v>
      </c>
      <c r="R35" s="176">
        <v>38054</v>
      </c>
      <c r="S35" s="133">
        <v>2020</v>
      </c>
    </row>
    <row r="36" spans="1:19" s="79" customFormat="1" ht="12" customHeight="1">
      <c r="A36" s="168">
        <v>2021</v>
      </c>
      <c r="B36" s="176">
        <v>42157</v>
      </c>
      <c r="C36" s="176">
        <v>41884</v>
      </c>
      <c r="D36" s="176">
        <v>42118</v>
      </c>
      <c r="E36" s="176">
        <v>34003</v>
      </c>
      <c r="F36" s="176">
        <v>39567</v>
      </c>
      <c r="G36" s="176">
        <v>46547</v>
      </c>
      <c r="H36" s="176">
        <v>43650</v>
      </c>
      <c r="I36" s="176">
        <v>32470</v>
      </c>
      <c r="J36" s="176">
        <v>36083</v>
      </c>
      <c r="K36" s="176">
        <v>38736</v>
      </c>
      <c r="L36" s="176">
        <v>36302</v>
      </c>
      <c r="M36" s="176">
        <v>36001</v>
      </c>
      <c r="N36" s="176">
        <v>34165</v>
      </c>
      <c r="O36" s="176">
        <v>33298</v>
      </c>
      <c r="P36" s="176">
        <v>34242</v>
      </c>
      <c r="Q36" s="176">
        <v>33275</v>
      </c>
      <c r="R36" s="176">
        <v>39317</v>
      </c>
      <c r="S36" s="133">
        <v>2021</v>
      </c>
    </row>
    <row r="37" spans="1:19" s="79" customFormat="1" ht="12" customHeight="1">
      <c r="A37" s="168">
        <v>2022</v>
      </c>
      <c r="B37" s="176">
        <v>43875</v>
      </c>
      <c r="C37" s="176">
        <v>43767</v>
      </c>
      <c r="D37" s="176">
        <v>44050</v>
      </c>
      <c r="E37" s="176">
        <v>35546</v>
      </c>
      <c r="F37" s="176">
        <v>41348</v>
      </c>
      <c r="G37" s="176">
        <v>48829</v>
      </c>
      <c r="H37" s="176">
        <v>45379</v>
      </c>
      <c r="I37" s="176">
        <v>34317</v>
      </c>
      <c r="J37" s="176">
        <v>37486</v>
      </c>
      <c r="K37" s="176">
        <v>40173</v>
      </c>
      <c r="L37" s="176">
        <v>38501</v>
      </c>
      <c r="M37" s="176">
        <v>37756</v>
      </c>
      <c r="N37" s="176">
        <v>35868</v>
      </c>
      <c r="O37" s="176">
        <v>34682</v>
      </c>
      <c r="P37" s="176">
        <v>35914</v>
      </c>
      <c r="Q37" s="176">
        <v>35114</v>
      </c>
      <c r="R37" s="176">
        <v>41027</v>
      </c>
      <c r="S37" s="133">
        <v>2022</v>
      </c>
    </row>
    <row r="38" spans="1:19" s="79" customFormat="1" ht="12" customHeight="1">
      <c r="A38" s="168">
        <v>2023</v>
      </c>
      <c r="B38" s="176">
        <v>46619</v>
      </c>
      <c r="C38" s="176">
        <v>46588</v>
      </c>
      <c r="D38" s="176">
        <v>46916</v>
      </c>
      <c r="E38" s="176">
        <v>38130</v>
      </c>
      <c r="F38" s="176">
        <v>43900</v>
      </c>
      <c r="G38" s="176">
        <v>51895</v>
      </c>
      <c r="H38" s="176">
        <v>48483</v>
      </c>
      <c r="I38" s="176">
        <v>36724</v>
      </c>
      <c r="J38" s="176">
        <v>39919</v>
      </c>
      <c r="K38" s="176">
        <v>42626</v>
      </c>
      <c r="L38" s="176">
        <v>40366</v>
      </c>
      <c r="M38" s="176">
        <v>40472</v>
      </c>
      <c r="N38" s="176">
        <v>38635</v>
      </c>
      <c r="O38" s="176">
        <v>37159</v>
      </c>
      <c r="P38" s="176">
        <v>38172</v>
      </c>
      <c r="Q38" s="176">
        <v>37619</v>
      </c>
      <c r="R38" s="176">
        <v>43674</v>
      </c>
      <c r="S38" s="133">
        <v>2023</v>
      </c>
    </row>
    <row r="39" spans="1:19" s="79" customFormat="1" ht="12" customHeight="1">
      <c r="A39" s="168">
        <v>2024</v>
      </c>
      <c r="B39" s="176">
        <v>48998</v>
      </c>
      <c r="C39" s="176">
        <v>48735</v>
      </c>
      <c r="D39" s="176">
        <v>49218</v>
      </c>
      <c r="E39" s="176">
        <v>40183</v>
      </c>
      <c r="F39" s="176">
        <v>46317</v>
      </c>
      <c r="G39" s="176">
        <v>54364</v>
      </c>
      <c r="H39" s="176">
        <v>51162</v>
      </c>
      <c r="I39" s="176">
        <v>38665</v>
      </c>
      <c r="J39" s="176">
        <v>42039</v>
      </c>
      <c r="K39" s="176">
        <v>44976</v>
      </c>
      <c r="L39" s="176">
        <v>42274</v>
      </c>
      <c r="M39" s="176">
        <v>42414</v>
      </c>
      <c r="N39" s="176">
        <v>40697</v>
      </c>
      <c r="O39" s="176">
        <v>39149</v>
      </c>
      <c r="P39" s="176">
        <v>40224</v>
      </c>
      <c r="Q39" s="176">
        <v>39601</v>
      </c>
      <c r="R39" s="176">
        <v>45933</v>
      </c>
      <c r="S39" s="133">
        <v>2024</v>
      </c>
    </row>
    <row r="40" spans="1:19" s="79" customFormat="1" ht="12" customHeight="1">
      <c r="A40" s="168">
        <v>2025</v>
      </c>
      <c r="B40" s="176">
        <v>50785</v>
      </c>
      <c r="C40" s="176">
        <v>50920</v>
      </c>
      <c r="D40" s="176">
        <v>52031</v>
      </c>
      <c r="E40" s="176">
        <v>42157</v>
      </c>
      <c r="F40" s="176">
        <v>48987</v>
      </c>
      <c r="G40" s="176">
        <v>57313</v>
      </c>
      <c r="H40" s="176">
        <v>53251</v>
      </c>
      <c r="I40" s="176">
        <v>40583</v>
      </c>
      <c r="J40" s="176">
        <v>43940</v>
      </c>
      <c r="K40" s="176">
        <v>47145</v>
      </c>
      <c r="L40" s="176">
        <v>43952</v>
      </c>
      <c r="M40" s="176">
        <v>43971</v>
      </c>
      <c r="N40" s="176">
        <v>42556</v>
      </c>
      <c r="O40" s="176">
        <v>41061</v>
      </c>
      <c r="P40" s="176">
        <v>42125</v>
      </c>
      <c r="Q40" s="176">
        <v>41639</v>
      </c>
      <c r="R40" s="176">
        <v>48017</v>
      </c>
      <c r="S40" s="133">
        <v>2025</v>
      </c>
    </row>
    <row r="41" spans="1:19" s="79" customFormat="1" ht="12" customHeight="1">
      <c r="A41" s="133"/>
      <c r="B41" s="132"/>
      <c r="C41" s="132"/>
      <c r="D41" s="132"/>
      <c r="E41" s="132"/>
      <c r="F41" s="132"/>
      <c r="G41" s="132"/>
      <c r="H41" s="132"/>
      <c r="I41" s="132"/>
      <c r="J41" s="132"/>
      <c r="K41" s="132"/>
      <c r="L41" s="132"/>
      <c r="M41" s="132"/>
      <c r="N41" s="132"/>
      <c r="O41" s="132"/>
      <c r="P41" s="132"/>
      <c r="Q41" s="132"/>
      <c r="R41" s="132"/>
      <c r="S41" s="133"/>
    </row>
    <row r="42" spans="1:19" s="79" customFormat="1" ht="12" customHeight="1">
      <c r="A42" s="133"/>
      <c r="B42" s="185" t="s">
        <v>136</v>
      </c>
      <c r="C42" s="185"/>
      <c r="D42" s="185"/>
      <c r="E42" s="185"/>
      <c r="F42" s="185"/>
      <c r="G42" s="185"/>
      <c r="H42" s="185"/>
      <c r="I42" s="185"/>
      <c r="J42" s="185"/>
      <c r="K42" s="185" t="s">
        <v>136</v>
      </c>
      <c r="L42" s="185"/>
      <c r="M42" s="185"/>
      <c r="N42" s="185"/>
      <c r="O42" s="185"/>
      <c r="P42" s="185"/>
      <c r="Q42" s="185"/>
      <c r="R42" s="185"/>
      <c r="S42" s="133"/>
    </row>
    <row r="43" spans="1:19" s="79" customFormat="1" ht="12" hidden="1" customHeight="1" outlineLevel="1">
      <c r="A43" s="133">
        <v>1992</v>
      </c>
      <c r="B43" s="136">
        <v>6.4550078933520467</v>
      </c>
      <c r="C43" s="136">
        <v>7.5707308082204321</v>
      </c>
      <c r="D43" s="136">
        <v>11.675177731050354</v>
      </c>
      <c r="E43" s="136">
        <v>30.164787510841279</v>
      </c>
      <c r="F43" s="136">
        <v>5.1988850050882718</v>
      </c>
      <c r="G43" s="136">
        <v>6.7111735769501024</v>
      </c>
      <c r="H43" s="136">
        <v>7.1661790272654002</v>
      </c>
      <c r="I43" s="136">
        <v>27.73748768913957</v>
      </c>
      <c r="J43" s="136">
        <v>6.5091049980627673</v>
      </c>
      <c r="K43" s="136">
        <v>6.3818495422581947</v>
      </c>
      <c r="L43" s="136">
        <v>7.2491756947715515</v>
      </c>
      <c r="M43" s="136">
        <v>6.1956370063723796</v>
      </c>
      <c r="N43" s="136">
        <v>29.372177455060665</v>
      </c>
      <c r="O43" s="136">
        <v>28.90326106758971</v>
      </c>
      <c r="P43" s="136">
        <v>6.680531601907262</v>
      </c>
      <c r="Q43" s="136">
        <v>28.390679046058636</v>
      </c>
      <c r="R43" s="136">
        <v>10.252843872634259</v>
      </c>
      <c r="S43" s="133">
        <v>1992</v>
      </c>
    </row>
    <row r="44" spans="1:19" s="79" customFormat="1" ht="12" hidden="1" customHeight="1" outlineLevel="1">
      <c r="A44" s="133">
        <v>1993</v>
      </c>
      <c r="B44" s="136">
        <v>1.8701598286373411</v>
      </c>
      <c r="C44" s="136">
        <v>3.4911115870636138</v>
      </c>
      <c r="D44" s="136">
        <v>7.5495382408320637</v>
      </c>
      <c r="E44" s="136">
        <v>15.425106609808097</v>
      </c>
      <c r="F44" s="136">
        <v>3.0829407806190972</v>
      </c>
      <c r="G44" s="136">
        <v>3.062232466249597</v>
      </c>
      <c r="H44" s="136">
        <v>3.3593162663712235</v>
      </c>
      <c r="I44" s="136">
        <v>14.55106189107731</v>
      </c>
      <c r="J44" s="136">
        <v>2.5418333939614399</v>
      </c>
      <c r="K44" s="136">
        <v>2.897646961004412</v>
      </c>
      <c r="L44" s="136">
        <v>2.5648908603803449</v>
      </c>
      <c r="M44" s="136">
        <v>2.5228855503482066</v>
      </c>
      <c r="N44" s="136">
        <v>15.030800821355243</v>
      </c>
      <c r="O44" s="136">
        <v>15.468871457847499</v>
      </c>
      <c r="P44" s="136">
        <v>3.0478816984451385</v>
      </c>
      <c r="Q44" s="136">
        <v>14.080113434952153</v>
      </c>
      <c r="R44" s="136">
        <v>4.4109033566118541</v>
      </c>
      <c r="S44" s="133">
        <v>1993</v>
      </c>
    </row>
    <row r="45" spans="1:19" s="79" customFormat="1" ht="12" hidden="1" customHeight="1" outlineLevel="1">
      <c r="A45" s="133">
        <v>1994</v>
      </c>
      <c r="B45" s="136">
        <v>1.7711281843914293</v>
      </c>
      <c r="C45" s="136">
        <v>1.7715231788079535</v>
      </c>
      <c r="D45" s="136">
        <v>2.9845769070446124</v>
      </c>
      <c r="E45" s="136">
        <v>6.2113952548634757</v>
      </c>
      <c r="F45" s="136">
        <v>1.0608347953812824</v>
      </c>
      <c r="G45" s="136">
        <v>1.4447994320198774</v>
      </c>
      <c r="H45" s="136">
        <v>1.5389327004057947</v>
      </c>
      <c r="I45" s="136">
        <v>6.3574619102979852</v>
      </c>
      <c r="J45" s="136">
        <v>0.39022659749012689</v>
      </c>
      <c r="K45" s="136">
        <v>1.4706476505999717</v>
      </c>
      <c r="L45" s="136">
        <v>1.7214062433092039</v>
      </c>
      <c r="M45" s="136">
        <v>1.3842013073012396</v>
      </c>
      <c r="N45" s="136">
        <v>6.1823158395811078</v>
      </c>
      <c r="O45" s="136">
        <v>6.6401468788249645</v>
      </c>
      <c r="P45" s="136">
        <v>2.3163528977482599</v>
      </c>
      <c r="Q45" s="136">
        <v>5.655335280591629</v>
      </c>
      <c r="R45" s="136">
        <v>1.9763528091827141</v>
      </c>
      <c r="S45" s="133">
        <v>1994</v>
      </c>
    </row>
    <row r="46" spans="1:19" s="79" customFormat="1" ht="12" hidden="1" customHeight="1" outlineLevel="1">
      <c r="A46" s="133">
        <v>1995</v>
      </c>
      <c r="B46" s="136">
        <v>3.0713604577240972</v>
      </c>
      <c r="C46" s="136">
        <v>2.7859118269074372</v>
      </c>
      <c r="D46" s="136">
        <v>3.2785558164008677</v>
      </c>
      <c r="E46" s="136">
        <v>5.5818250991901692</v>
      </c>
      <c r="F46" s="136">
        <v>3.2298437563082842</v>
      </c>
      <c r="G46" s="136">
        <v>2.1975714735626468</v>
      </c>
      <c r="H46" s="136">
        <v>3.072688885537616</v>
      </c>
      <c r="I46" s="136">
        <v>5.3503624439074997</v>
      </c>
      <c r="J46" s="136">
        <v>2.3322584919828699</v>
      </c>
      <c r="K46" s="136">
        <v>2.8548676089986031</v>
      </c>
      <c r="L46" s="136">
        <v>2.3658177225847226</v>
      </c>
      <c r="M46" s="136">
        <v>1.9341789220850245</v>
      </c>
      <c r="N46" s="136">
        <v>6.2202297562342466</v>
      </c>
      <c r="O46" s="136">
        <v>5.8134863701578183</v>
      </c>
      <c r="P46" s="136">
        <v>2.6923423829710487</v>
      </c>
      <c r="Q46" s="136">
        <v>5.5232045173813304</v>
      </c>
      <c r="R46" s="136">
        <v>3.0636425186188205</v>
      </c>
      <c r="S46" s="133">
        <v>1995</v>
      </c>
    </row>
    <row r="47" spans="1:19" s="79" customFormat="1" ht="12" hidden="1" customHeight="1" outlineLevel="1">
      <c r="A47" s="133">
        <v>1996</v>
      </c>
      <c r="B47" s="136">
        <v>0.85578813461314951</v>
      </c>
      <c r="C47" s="136">
        <v>1.4363154354449392</v>
      </c>
      <c r="D47" s="136">
        <v>1.4539896535507069</v>
      </c>
      <c r="E47" s="136">
        <v>1.7605271285905388</v>
      </c>
      <c r="F47" s="136">
        <v>0.94254761625404626</v>
      </c>
      <c r="G47" s="136">
        <v>1.2771785653141592</v>
      </c>
      <c r="H47" s="136">
        <v>0.95833790555617782</v>
      </c>
      <c r="I47" s="136">
        <v>1.6491917868064689</v>
      </c>
      <c r="J47" s="136">
        <v>1.0273233478655044</v>
      </c>
      <c r="K47" s="136">
        <v>0.89423970269433539</v>
      </c>
      <c r="L47" s="136">
        <v>0.63741415470659035</v>
      </c>
      <c r="M47" s="136">
        <v>0.83505580818518865</v>
      </c>
      <c r="N47" s="136">
        <v>1.5299393299920752</v>
      </c>
      <c r="O47" s="136">
        <v>1.8114762989478237</v>
      </c>
      <c r="P47" s="136">
        <v>1.2559834877695408</v>
      </c>
      <c r="Q47" s="136">
        <v>2.0735785953177128</v>
      </c>
      <c r="R47" s="136">
        <v>1.1660371161110277</v>
      </c>
      <c r="S47" s="133">
        <v>1996</v>
      </c>
    </row>
    <row r="48" spans="1:19" s="79" customFormat="1" ht="12" hidden="1" customHeight="1" outlineLevel="1">
      <c r="A48" s="133">
        <v>1997</v>
      </c>
      <c r="B48" s="136">
        <v>-1.1466574934075879E-2</v>
      </c>
      <c r="C48" s="136">
        <v>0.29645810578873011</v>
      </c>
      <c r="D48" s="136">
        <v>0.19314713949086126</v>
      </c>
      <c r="E48" s="136">
        <v>0.19728854714691124</v>
      </c>
      <c r="F48" s="136">
        <v>-0.95311894614489745</v>
      </c>
      <c r="G48" s="136">
        <v>0.38880248833592645</v>
      </c>
      <c r="H48" s="136">
        <v>-9.4199485525891191E-2</v>
      </c>
      <c r="I48" s="136">
        <v>0.27935962179003582</v>
      </c>
      <c r="J48" s="136">
        <v>2.1362956633197427E-2</v>
      </c>
      <c r="K48" s="136">
        <v>-0.21486398342477742</v>
      </c>
      <c r="L48" s="136">
        <v>-0.16345210853219783</v>
      </c>
      <c r="M48" s="136">
        <v>-0.15988848802885514</v>
      </c>
      <c r="N48" s="136">
        <v>0.27539620680695975</v>
      </c>
      <c r="O48" s="136">
        <v>0.45812912848923304</v>
      </c>
      <c r="P48" s="136">
        <v>-4.3370776770615294E-2</v>
      </c>
      <c r="Q48" s="136">
        <v>0.73176059414592487</v>
      </c>
      <c r="R48" s="136">
        <v>8.9285714285722406E-2</v>
      </c>
      <c r="S48" s="133">
        <v>1997</v>
      </c>
    </row>
    <row r="49" spans="1:19" s="79" customFormat="1" ht="12" hidden="1" customHeight="1" outlineLevel="1">
      <c r="A49" s="133">
        <v>1998</v>
      </c>
      <c r="B49" s="136">
        <v>0.97094801223241234</v>
      </c>
      <c r="C49" s="136">
        <v>1.0500933416303724</v>
      </c>
      <c r="D49" s="136">
        <v>1.6462967960828081</v>
      </c>
      <c r="E49" s="136">
        <v>1.216741556015549</v>
      </c>
      <c r="F49" s="136">
        <v>1.3886715693944609</v>
      </c>
      <c r="G49" s="136">
        <v>0.89920183208162996</v>
      </c>
      <c r="H49" s="136">
        <v>1.0589301903898445</v>
      </c>
      <c r="I49" s="136">
        <v>1.1089681774349174</v>
      </c>
      <c r="J49" s="136">
        <v>1.0081161896625446</v>
      </c>
      <c r="K49" s="136">
        <v>0.21148152420502697</v>
      </c>
      <c r="L49" s="136">
        <v>0.55664702030125568</v>
      </c>
      <c r="M49" s="136">
        <v>0.64879070340408873</v>
      </c>
      <c r="N49" s="136">
        <v>0.99492175354957624</v>
      </c>
      <c r="O49" s="136">
        <v>0.85905186127904187</v>
      </c>
      <c r="P49" s="136">
        <v>2.1694797587528569E-2</v>
      </c>
      <c r="Q49" s="136">
        <v>1.030033611623125</v>
      </c>
      <c r="R49" s="136">
        <v>0.86773173303056694</v>
      </c>
      <c r="S49" s="133">
        <v>1998</v>
      </c>
    </row>
    <row r="50" spans="1:19" s="79" customFormat="1" ht="12" hidden="1" customHeight="1" outlineLevel="1">
      <c r="A50" s="133">
        <v>1999</v>
      </c>
      <c r="B50" s="136">
        <v>1.7301431059286756</v>
      </c>
      <c r="C50" s="136">
        <v>1.4125163574782533</v>
      </c>
      <c r="D50" s="136">
        <v>1.0165377029282467</v>
      </c>
      <c r="E50" s="136">
        <v>2.1049481245011918</v>
      </c>
      <c r="F50" s="136">
        <v>1.5857093252054568</v>
      </c>
      <c r="G50" s="136">
        <v>0.99799732977304245</v>
      </c>
      <c r="H50" s="136">
        <v>1.4174471597229683</v>
      </c>
      <c r="I50" s="136">
        <v>1.8597997138769813</v>
      </c>
      <c r="J50" s="136">
        <v>0.60052440159013543</v>
      </c>
      <c r="K50" s="136">
        <v>0.54101757347862645</v>
      </c>
      <c r="L50" s="136">
        <v>0.2157277759687446</v>
      </c>
      <c r="M50" s="136">
        <v>0.50997511321446609</v>
      </c>
      <c r="N50" s="136">
        <v>1.959979476654695</v>
      </c>
      <c r="O50" s="136">
        <v>2.0767613038906489</v>
      </c>
      <c r="P50" s="136">
        <v>0.9196598993579812</v>
      </c>
      <c r="Q50" s="136">
        <v>2.6615153466409254</v>
      </c>
      <c r="R50" s="136">
        <v>1.2220614246663501</v>
      </c>
      <c r="S50" s="133">
        <v>1999</v>
      </c>
    </row>
    <row r="51" spans="1:19" s="79" customFormat="1" ht="12" hidden="1" customHeight="1" outlineLevel="1">
      <c r="A51" s="133">
        <v>2000</v>
      </c>
      <c r="B51" s="136">
        <v>1.6225670797514198</v>
      </c>
      <c r="C51" s="136">
        <v>1.749592014877237</v>
      </c>
      <c r="D51" s="136">
        <v>0.29288074496844274</v>
      </c>
      <c r="E51" s="136">
        <v>1.9785051294577443</v>
      </c>
      <c r="F51" s="136">
        <v>-0.82415495632358216</v>
      </c>
      <c r="G51" s="136">
        <v>0.82620046928185786</v>
      </c>
      <c r="H51" s="136">
        <v>1.6594720826551566</v>
      </c>
      <c r="I51" s="136">
        <v>1.4877236787349091</v>
      </c>
      <c r="J51" s="136">
        <v>0.83235244661172203</v>
      </c>
      <c r="K51" s="136">
        <v>0.29004312483303352</v>
      </c>
      <c r="L51" s="136">
        <v>1.210348889159647</v>
      </c>
      <c r="M51" s="136">
        <v>1.1974346484819023</v>
      </c>
      <c r="N51" s="136">
        <v>1.8367552334943582</v>
      </c>
      <c r="O51" s="136">
        <v>0.62838011846511677</v>
      </c>
      <c r="P51" s="136">
        <v>1.027338376891322</v>
      </c>
      <c r="Q51" s="136">
        <v>2.0541501149905912</v>
      </c>
      <c r="R51" s="136">
        <v>1.2589356632247899</v>
      </c>
      <c r="S51" s="133">
        <v>2000</v>
      </c>
    </row>
    <row r="52" spans="1:19" s="79" customFormat="1" ht="12" hidden="1" customHeight="1" outlineLevel="1">
      <c r="A52" s="133">
        <v>2001</v>
      </c>
      <c r="B52" s="136">
        <v>2.636686563884723</v>
      </c>
      <c r="C52" s="136">
        <v>2.5251771726967576</v>
      </c>
      <c r="D52" s="136">
        <v>1.6810183451890737</v>
      </c>
      <c r="E52" s="136">
        <v>2.3233532934131773</v>
      </c>
      <c r="F52" s="136">
        <v>2.6691686133343495</v>
      </c>
      <c r="G52" s="136">
        <v>2.6287325051624038</v>
      </c>
      <c r="H52" s="136">
        <v>2.6069402387664837</v>
      </c>
      <c r="I52" s="136">
        <v>2.2296258329062084</v>
      </c>
      <c r="J52" s="136">
        <v>1.901108980238476</v>
      </c>
      <c r="K52" s="136">
        <v>1.6020396514327047</v>
      </c>
      <c r="L52" s="136">
        <v>1.629278863517797</v>
      </c>
      <c r="M52" s="136">
        <v>2.9000040110705498</v>
      </c>
      <c r="N52" s="136">
        <v>2.1989425310075603</v>
      </c>
      <c r="O52" s="136">
        <v>1.9706198495162965</v>
      </c>
      <c r="P52" s="136">
        <v>1.8167893460409203</v>
      </c>
      <c r="Q52" s="136">
        <v>2.6888604353393077</v>
      </c>
      <c r="R52" s="136">
        <v>2.2826214848805648</v>
      </c>
      <c r="S52" s="133">
        <v>2001</v>
      </c>
    </row>
    <row r="53" spans="1:19" s="79" customFormat="1" ht="12" hidden="1" customHeight="1" outlineLevel="1">
      <c r="A53" s="133">
        <v>2002</v>
      </c>
      <c r="B53" s="136">
        <v>1.5948906411674386</v>
      </c>
      <c r="C53" s="136">
        <v>1.6116709717320958</v>
      </c>
      <c r="D53" s="136">
        <v>1.2187488493685237</v>
      </c>
      <c r="E53" s="136">
        <v>1.7181647940074782</v>
      </c>
      <c r="F53" s="136">
        <v>0.62290190227527376</v>
      </c>
      <c r="G53" s="136">
        <v>1.3669317492255146</v>
      </c>
      <c r="H53" s="136">
        <v>1.8690637720488468</v>
      </c>
      <c r="I53" s="136">
        <v>1.8450739533717666</v>
      </c>
      <c r="J53" s="136">
        <v>0.76507650765076107</v>
      </c>
      <c r="K53" s="136">
        <v>1.4307116104868953</v>
      </c>
      <c r="L53" s="136">
        <v>0.5528134254689121</v>
      </c>
      <c r="M53" s="136">
        <v>0.27286193186246521</v>
      </c>
      <c r="N53" s="136">
        <v>1.4166908422783138</v>
      </c>
      <c r="O53" s="136">
        <v>2.0379479971890362</v>
      </c>
      <c r="P53" s="136">
        <v>1.5545340576681923</v>
      </c>
      <c r="Q53" s="136">
        <v>2.4139650872817953</v>
      </c>
      <c r="R53" s="136">
        <v>1.4916216112581111</v>
      </c>
      <c r="S53" s="133">
        <v>2002</v>
      </c>
    </row>
    <row r="54" spans="1:19" s="79" customFormat="1" ht="12" hidden="1" customHeight="1" outlineLevel="1">
      <c r="A54" s="133">
        <v>2003</v>
      </c>
      <c r="B54" s="136">
        <v>2.145817236777404</v>
      </c>
      <c r="C54" s="136">
        <v>1.6899391335481511</v>
      </c>
      <c r="D54" s="136">
        <v>0.89850854856310036</v>
      </c>
      <c r="E54" s="136">
        <v>0.7870391678556814</v>
      </c>
      <c r="F54" s="136">
        <v>2.8320421099455046</v>
      </c>
      <c r="G54" s="136">
        <v>1.2508270581933942</v>
      </c>
      <c r="H54" s="136">
        <v>2.4974193333555235</v>
      </c>
      <c r="I54" s="136">
        <v>1.7181115541771419</v>
      </c>
      <c r="J54" s="136">
        <v>1.721547768890332</v>
      </c>
      <c r="K54" s="136">
        <v>1.0375895428698101</v>
      </c>
      <c r="L54" s="136">
        <v>1.5040251325348493</v>
      </c>
      <c r="M54" s="136">
        <v>1.671590732389987</v>
      </c>
      <c r="N54" s="136">
        <v>1.926102502979731</v>
      </c>
      <c r="O54" s="136">
        <v>1.3134592680047206</v>
      </c>
      <c r="P54" s="136">
        <v>1.2550407373878727</v>
      </c>
      <c r="Q54" s="136">
        <v>2.3619363007694574</v>
      </c>
      <c r="R54" s="136">
        <v>1.6359377361341956</v>
      </c>
      <c r="S54" s="133">
        <v>2003</v>
      </c>
    </row>
    <row r="55" spans="1:19" s="79" customFormat="1" ht="12" hidden="1" customHeight="1" outlineLevel="1">
      <c r="A55" s="133">
        <v>2004</v>
      </c>
      <c r="B55" s="136">
        <v>0.91799896854047347</v>
      </c>
      <c r="C55" s="136">
        <v>1.3625800999929538</v>
      </c>
      <c r="D55" s="136">
        <v>0.36052925694920646</v>
      </c>
      <c r="E55" s="136">
        <v>0.39272992967394771</v>
      </c>
      <c r="F55" s="136">
        <v>0.86154067986012706</v>
      </c>
      <c r="G55" s="136">
        <v>0.86507343788898083</v>
      </c>
      <c r="H55" s="136">
        <v>0.53929372015204535</v>
      </c>
      <c r="I55" s="136">
        <v>0.50333946374988159</v>
      </c>
      <c r="J55" s="136">
        <v>0.11575460024748452</v>
      </c>
      <c r="K55" s="136">
        <v>0.60665862661257108</v>
      </c>
      <c r="L55" s="136">
        <v>0.20891364902506382</v>
      </c>
      <c r="M55" s="136">
        <v>1.0399938823889272</v>
      </c>
      <c r="N55" s="136">
        <v>1.0711445811310227</v>
      </c>
      <c r="O55" s="136">
        <v>1.0390871570769633</v>
      </c>
      <c r="P55" s="136">
        <v>-7.7213800950943323E-2</v>
      </c>
      <c r="Q55" s="136">
        <v>0.86588324848946741</v>
      </c>
      <c r="R55" s="136">
        <v>0.73603211776513433</v>
      </c>
      <c r="S55" s="133">
        <v>2004</v>
      </c>
    </row>
    <row r="56" spans="1:19" s="79" customFormat="1" ht="12" hidden="1" customHeight="1" outlineLevel="1">
      <c r="A56" s="133">
        <v>2005</v>
      </c>
      <c r="B56" s="136">
        <v>0.54851458162987399</v>
      </c>
      <c r="C56" s="136">
        <v>0.31956650109417239</v>
      </c>
      <c r="D56" s="136">
        <v>-8.6216187089121377E-2</v>
      </c>
      <c r="E56" s="136">
        <v>1.3919213973799174</v>
      </c>
      <c r="F56" s="136">
        <v>1.2937812723373838</v>
      </c>
      <c r="G56" s="136">
        <v>0.6972295921515439</v>
      </c>
      <c r="H56" s="136">
        <v>0.36837173231654674</v>
      </c>
      <c r="I56" s="136">
        <v>1.030530675142046</v>
      </c>
      <c r="J56" s="136">
        <v>-0.50235228450681291</v>
      </c>
      <c r="K56" s="136">
        <v>0.26880743942751906</v>
      </c>
      <c r="L56" s="136">
        <v>-0.44784186549301808</v>
      </c>
      <c r="M56" s="136">
        <v>0.58654355558920201</v>
      </c>
      <c r="N56" s="136">
        <v>0.43965198074786827</v>
      </c>
      <c r="O56" s="136">
        <v>1.0139843337017709</v>
      </c>
      <c r="P56" s="136">
        <v>-0.19928420367658362</v>
      </c>
      <c r="Q56" s="136">
        <v>0.74524786566672674</v>
      </c>
      <c r="R56" s="136">
        <v>0.35056644156610162</v>
      </c>
      <c r="S56" s="133">
        <v>2005</v>
      </c>
    </row>
    <row r="57" spans="1:19" s="79" customFormat="1" ht="12" hidden="1" customHeight="1" outlineLevel="1">
      <c r="A57" s="133">
        <v>2006</v>
      </c>
      <c r="B57" s="136">
        <v>1.7483820689187866</v>
      </c>
      <c r="C57" s="136">
        <v>1.2291818150341101</v>
      </c>
      <c r="D57" s="136">
        <v>-8.2695142559231272E-2</v>
      </c>
      <c r="E57" s="136">
        <v>1.0183938986092471</v>
      </c>
      <c r="F57" s="136">
        <v>1.5948062945452079</v>
      </c>
      <c r="G57" s="136">
        <v>1.5257352941176379</v>
      </c>
      <c r="H57" s="136">
        <v>1.9349022890441319</v>
      </c>
      <c r="I57" s="136">
        <v>0.26692087702573986</v>
      </c>
      <c r="J57" s="136">
        <v>1.9354063151145908</v>
      </c>
      <c r="K57" s="136">
        <v>-1.8113973118857984E-2</v>
      </c>
      <c r="L57" s="136">
        <v>0.72907779415186269</v>
      </c>
      <c r="M57" s="136">
        <v>0.92547308227682379</v>
      </c>
      <c r="N57" s="136">
        <v>1.4145509837349692</v>
      </c>
      <c r="O57" s="136">
        <v>0.91341579448145183</v>
      </c>
      <c r="P57" s="136">
        <v>-0.31378621785729877</v>
      </c>
      <c r="Q57" s="136">
        <v>1.3015590617538209</v>
      </c>
      <c r="R57" s="136">
        <v>1.0259616091784949</v>
      </c>
      <c r="S57" s="133">
        <v>2006</v>
      </c>
    </row>
    <row r="58" spans="1:19" s="79" customFormat="1" ht="12" hidden="1" customHeight="1" outlineLevel="1">
      <c r="A58" s="133">
        <v>2007</v>
      </c>
      <c r="B58" s="136">
        <v>1.6617269972360162</v>
      </c>
      <c r="C58" s="136">
        <v>2.209604597072115</v>
      </c>
      <c r="D58" s="136">
        <v>0.86721842389347614</v>
      </c>
      <c r="E58" s="136">
        <v>1.5899098458942262</v>
      </c>
      <c r="F58" s="136">
        <v>1.1009238035701827</v>
      </c>
      <c r="G58" s="136">
        <v>1.7743979721166028</v>
      </c>
      <c r="H58" s="136">
        <v>2.2171688459351913</v>
      </c>
      <c r="I58" s="136">
        <v>1.5449705267161136</v>
      </c>
      <c r="J58" s="136">
        <v>0.66040331774048866</v>
      </c>
      <c r="K58" s="136">
        <v>0.90948619465179092</v>
      </c>
      <c r="L58" s="136">
        <v>1.0626010626010611</v>
      </c>
      <c r="M58" s="136">
        <v>1.6028627874902242</v>
      </c>
      <c r="N58" s="136">
        <v>1.7264879600181757</v>
      </c>
      <c r="O58" s="136">
        <v>0.78729021308691927</v>
      </c>
      <c r="P58" s="136">
        <v>1.4512304799280571</v>
      </c>
      <c r="Q58" s="136">
        <v>1.3218098627351367</v>
      </c>
      <c r="R58" s="136">
        <v>1.4668947694099757</v>
      </c>
      <c r="S58" s="133">
        <v>2007</v>
      </c>
    </row>
    <row r="59" spans="1:19" s="79" customFormat="1" ht="12" hidden="1" customHeight="1" outlineLevel="1">
      <c r="A59" s="133">
        <v>2008</v>
      </c>
      <c r="B59" s="136">
        <v>2.1095387840670838</v>
      </c>
      <c r="C59" s="136">
        <v>2.8378287932534647</v>
      </c>
      <c r="D59" s="136">
        <v>2.0156255574185593</v>
      </c>
      <c r="E59" s="136">
        <v>2.338797814207652</v>
      </c>
      <c r="F59" s="136">
        <v>3.0366528116519476</v>
      </c>
      <c r="G59" s="136">
        <v>2.2060131649172661</v>
      </c>
      <c r="H59" s="136">
        <v>2.9353602768508154</v>
      </c>
      <c r="I59" s="136">
        <v>2.1581386639202265</v>
      </c>
      <c r="J59" s="136">
        <v>2.0424102784395046</v>
      </c>
      <c r="K59" s="136">
        <v>2.7792739416136953</v>
      </c>
      <c r="L59" s="136">
        <v>1.9809523809523739</v>
      </c>
      <c r="M59" s="136">
        <v>0.88417654180577188</v>
      </c>
      <c r="N59" s="136">
        <v>3.0995980348369727</v>
      </c>
      <c r="O59" s="136">
        <v>3.1947237943776656</v>
      </c>
      <c r="P59" s="136">
        <v>1.9220695490994189</v>
      </c>
      <c r="Q59" s="136">
        <v>2.7961501619303988</v>
      </c>
      <c r="R59" s="136">
        <v>2.5398191993112391</v>
      </c>
      <c r="S59" s="133">
        <v>2008</v>
      </c>
    </row>
    <row r="60" spans="1:19" s="79" customFormat="1" ht="12" hidden="1" customHeight="1" outlineLevel="1">
      <c r="A60" s="133">
        <v>2009</v>
      </c>
      <c r="B60" s="136">
        <v>-1.3377389965353501</v>
      </c>
      <c r="C60" s="136">
        <v>-0.64432150992514892</v>
      </c>
      <c r="D60" s="136">
        <v>1.0770737166037208</v>
      </c>
      <c r="E60" s="136">
        <v>1.174711661683034</v>
      </c>
      <c r="F60" s="136">
        <v>0.4934155692615434</v>
      </c>
      <c r="G60" s="136">
        <v>0.93414563388454042</v>
      </c>
      <c r="H60" s="136">
        <v>-0.27015669088071093</v>
      </c>
      <c r="I60" s="136">
        <v>2.121712033727448</v>
      </c>
      <c r="J60" s="136">
        <v>0.92613853807883117</v>
      </c>
      <c r="K60" s="136">
        <v>0.40876218425739808</v>
      </c>
      <c r="L60" s="136">
        <v>0.80687336570788659</v>
      </c>
      <c r="M60" s="136">
        <v>-1.4401047348898146</v>
      </c>
      <c r="N60" s="136">
        <v>1.4815456593311467</v>
      </c>
      <c r="O60" s="136">
        <v>2.6516181669839654</v>
      </c>
      <c r="P60" s="136">
        <v>0.58116549379299443</v>
      </c>
      <c r="Q60" s="136">
        <v>0.94959176428825742</v>
      </c>
      <c r="R60" s="136">
        <v>0.12244612370557206</v>
      </c>
      <c r="S60" s="133">
        <v>2009</v>
      </c>
    </row>
    <row r="61" spans="1:19" s="79" customFormat="1" ht="12" customHeight="1" collapsed="1">
      <c r="A61" s="133">
        <v>2010</v>
      </c>
      <c r="B61" s="136">
        <v>3.3035278816452518</v>
      </c>
      <c r="C61" s="136">
        <v>2.9641032359491817</v>
      </c>
      <c r="D61" s="136">
        <v>2.2834209797951956</v>
      </c>
      <c r="E61" s="136">
        <v>2.2968123284779409</v>
      </c>
      <c r="F61" s="136">
        <v>2.2293733205055872</v>
      </c>
      <c r="G61" s="136">
        <v>1.3623821568176595</v>
      </c>
      <c r="H61" s="136">
        <v>1.863111004093426</v>
      </c>
      <c r="I61" s="136">
        <v>2.5667489342607155</v>
      </c>
      <c r="J61" s="136">
        <v>2.5405733353556883</v>
      </c>
      <c r="K61" s="136">
        <v>2.3903966597077329</v>
      </c>
      <c r="L61" s="136">
        <v>1.9343363225376038</v>
      </c>
      <c r="M61" s="136">
        <v>4.0993284628440705</v>
      </c>
      <c r="N61" s="136">
        <v>3.0137454110817004</v>
      </c>
      <c r="O61" s="136">
        <v>2.9849428180333035</v>
      </c>
      <c r="P61" s="136">
        <v>1.8788569631696959</v>
      </c>
      <c r="Q61" s="136">
        <v>2.602197802197793</v>
      </c>
      <c r="R61" s="136">
        <v>2.5822006359411631</v>
      </c>
      <c r="S61" s="133">
        <v>2010</v>
      </c>
    </row>
    <row r="62" spans="1:19" s="79" customFormat="1" ht="12" customHeight="1">
      <c r="A62" s="133">
        <v>2011</v>
      </c>
      <c r="B62" s="136">
        <v>3.9123729186994325</v>
      </c>
      <c r="C62" s="136">
        <v>3.5086045106085209</v>
      </c>
      <c r="D62" s="136">
        <v>3.3655797591665646</v>
      </c>
      <c r="E62" s="136">
        <v>3.6278839407321897</v>
      </c>
      <c r="F62" s="136">
        <v>3.3944507545026852</v>
      </c>
      <c r="G62" s="136">
        <v>2.8837974252821255</v>
      </c>
      <c r="H62" s="136">
        <v>3.0877877256744455</v>
      </c>
      <c r="I62" s="136">
        <v>3.9812748829680231</v>
      </c>
      <c r="J62" s="136">
        <v>3.553731232896979</v>
      </c>
      <c r="K62" s="136">
        <v>3.1365752540184246</v>
      </c>
      <c r="L62" s="136">
        <v>2.781009160971351</v>
      </c>
      <c r="M62" s="136">
        <v>3.3282529330450359</v>
      </c>
      <c r="N62" s="136">
        <v>3.4932869219293821</v>
      </c>
      <c r="O62" s="136">
        <v>3.5501436350383813</v>
      </c>
      <c r="P62" s="136">
        <v>2.8357575523747016</v>
      </c>
      <c r="Q62" s="136">
        <v>3.4530031702510513</v>
      </c>
      <c r="R62" s="136">
        <v>3.4300701682675907</v>
      </c>
      <c r="S62" s="133">
        <v>2011</v>
      </c>
    </row>
    <row r="63" spans="1:19" s="79" customFormat="1" ht="12" customHeight="1">
      <c r="A63" s="133">
        <v>2012</v>
      </c>
      <c r="B63" s="136">
        <v>3.2047010359241597</v>
      </c>
      <c r="C63" s="136">
        <v>3.0301167793485035</v>
      </c>
      <c r="D63" s="136">
        <v>1.426748257469157</v>
      </c>
      <c r="E63" s="136">
        <v>1.9595348096224257</v>
      </c>
      <c r="F63" s="136">
        <v>1.9522299990584173</v>
      </c>
      <c r="G63" s="136">
        <v>2.6458672105393646</v>
      </c>
      <c r="H63" s="136">
        <v>1.8774363678055579</v>
      </c>
      <c r="I63" s="136">
        <v>3.7194429250641576</v>
      </c>
      <c r="J63" s="136">
        <v>2.8425525836517522</v>
      </c>
      <c r="K63" s="136">
        <v>3.176276771004936</v>
      </c>
      <c r="L63" s="136">
        <v>2.532451455452204</v>
      </c>
      <c r="M63" s="136">
        <v>2.1164928649835417</v>
      </c>
      <c r="N63" s="136">
        <v>2.9109109109109141</v>
      </c>
      <c r="O63" s="136">
        <v>3.8259285329800008</v>
      </c>
      <c r="P63" s="136">
        <v>2.5999849928716117</v>
      </c>
      <c r="Q63" s="136">
        <v>3.7145933410634342</v>
      </c>
      <c r="R63" s="136">
        <v>2.8914869092705402</v>
      </c>
      <c r="S63" s="133">
        <v>2012</v>
      </c>
    </row>
    <row r="64" spans="1:19" s="79" customFormat="1" ht="12" customHeight="1">
      <c r="A64" s="133">
        <v>2013</v>
      </c>
      <c r="B64" s="136">
        <v>2.5064569147687195</v>
      </c>
      <c r="C64" s="136">
        <v>2.4190180755234678</v>
      </c>
      <c r="D64" s="136">
        <v>1.8390062913373129</v>
      </c>
      <c r="E64" s="136">
        <v>3.07421875</v>
      </c>
      <c r="F64" s="136">
        <v>3.838931133208149</v>
      </c>
      <c r="G64" s="136">
        <v>3.46373815213596</v>
      </c>
      <c r="H64" s="136">
        <v>2.2704892665222474</v>
      </c>
      <c r="I64" s="136">
        <v>1.9066163644476859</v>
      </c>
      <c r="J64" s="136">
        <v>2.4306399527761471</v>
      </c>
      <c r="K64" s="136">
        <v>1.4753784249856352</v>
      </c>
      <c r="L64" s="136">
        <v>3.415088481837941</v>
      </c>
      <c r="M64" s="136">
        <v>3.0971816318989625</v>
      </c>
      <c r="N64" s="136">
        <v>2.7196327134075204</v>
      </c>
      <c r="O64" s="136">
        <v>2.0418743768694014</v>
      </c>
      <c r="P64" s="136">
        <v>2.3439499762314</v>
      </c>
      <c r="Q64" s="136">
        <v>3.0864444000798557</v>
      </c>
      <c r="R64" s="136">
        <v>2.3461255321191885</v>
      </c>
      <c r="S64" s="133">
        <v>2013</v>
      </c>
    </row>
    <row r="65" spans="1:19" s="79" customFormat="1" ht="12" customHeight="1">
      <c r="A65" s="133">
        <v>2014</v>
      </c>
      <c r="B65" s="136">
        <v>2.4050850369352332</v>
      </c>
      <c r="C65" s="136">
        <v>3.081224335265162</v>
      </c>
      <c r="D65" s="136">
        <v>3.1237129732298428</v>
      </c>
      <c r="E65" s="136">
        <v>3.4221396899988719</v>
      </c>
      <c r="F65" s="136">
        <v>2.351022828342721</v>
      </c>
      <c r="G65" s="136">
        <v>2.6886045727039232</v>
      </c>
      <c r="H65" s="136">
        <v>2.572214580467687</v>
      </c>
      <c r="I65" s="136">
        <v>3.3836232634051129</v>
      </c>
      <c r="J65" s="136">
        <v>3.3594359130818106</v>
      </c>
      <c r="K65" s="136">
        <v>3.5750251762336234</v>
      </c>
      <c r="L65" s="136">
        <v>2.5684645918809821</v>
      </c>
      <c r="M65" s="136">
        <v>2.0103613437163972</v>
      </c>
      <c r="N65" s="136">
        <v>3.4316881936290287</v>
      </c>
      <c r="O65" s="136">
        <v>4.0958299136280232</v>
      </c>
      <c r="P65" s="136">
        <v>2.1723595826782969</v>
      </c>
      <c r="Q65" s="136">
        <v>3.9817181811139477</v>
      </c>
      <c r="R65" s="136">
        <v>3.0773079809857364</v>
      </c>
      <c r="S65" s="133">
        <v>2014</v>
      </c>
    </row>
    <row r="66" spans="1:19" s="79" customFormat="1" ht="12" customHeight="1">
      <c r="A66" s="133">
        <v>2015</v>
      </c>
      <c r="B66" s="136">
        <v>3.1230777833696948</v>
      </c>
      <c r="C66" s="136">
        <v>3.03150162452323</v>
      </c>
      <c r="D66" s="136">
        <v>3.70188319867286</v>
      </c>
      <c r="E66" s="136">
        <v>4.430194210333454</v>
      </c>
      <c r="F66" s="136">
        <v>2.6764765518639848</v>
      </c>
      <c r="G66" s="136">
        <v>2.9770780156182894</v>
      </c>
      <c r="H66" s="136">
        <v>2.5828080997720235</v>
      </c>
      <c r="I66" s="136">
        <v>4.4203149666936099</v>
      </c>
      <c r="J66" s="136">
        <v>2.9091505411610257</v>
      </c>
      <c r="K66" s="136">
        <v>2.2575352455031634</v>
      </c>
      <c r="L66" s="136">
        <v>2.5626849653647383</v>
      </c>
      <c r="M66" s="136">
        <v>2.0346237383416508</v>
      </c>
      <c r="N66" s="136">
        <v>4.9364631779397143</v>
      </c>
      <c r="O66" s="136">
        <v>4.1411676365684258</v>
      </c>
      <c r="P66" s="136">
        <v>2.6437263953000354</v>
      </c>
      <c r="Q66" s="136">
        <v>3.8031736571556394</v>
      </c>
      <c r="R66" s="136">
        <v>3.0036407766990294</v>
      </c>
      <c r="S66" s="133">
        <v>2015</v>
      </c>
    </row>
    <row r="67" spans="1:19" s="79" customFormat="1" ht="12" customHeight="1">
      <c r="A67" s="133">
        <v>2016</v>
      </c>
      <c r="B67" s="136">
        <v>2.5757123878209427</v>
      </c>
      <c r="C67" s="136">
        <v>2.7229351760447571</v>
      </c>
      <c r="D67" s="136">
        <v>3.3149662282260977</v>
      </c>
      <c r="E67" s="136">
        <v>2.6000912312712785</v>
      </c>
      <c r="F67" s="136">
        <v>2.8295765509069923</v>
      </c>
      <c r="G67" s="136">
        <v>2.4222642157704684</v>
      </c>
      <c r="H67" s="136">
        <v>2.3661367914662179</v>
      </c>
      <c r="I67" s="136">
        <v>3.4403923448504798</v>
      </c>
      <c r="J67" s="136">
        <v>2.0747681422698179</v>
      </c>
      <c r="K67" s="136">
        <v>2.4008319714752702</v>
      </c>
      <c r="L67" s="136">
        <v>2.2386403272346911</v>
      </c>
      <c r="M67" s="136">
        <v>1.9815307559868529</v>
      </c>
      <c r="N67" s="136">
        <v>3.1582620834060435</v>
      </c>
      <c r="O67" s="136">
        <v>2.985074626865682</v>
      </c>
      <c r="P67" s="136">
        <v>2.4223221586263151</v>
      </c>
      <c r="Q67" s="136">
        <v>3.1722108587217974</v>
      </c>
      <c r="R67" s="136">
        <v>2.5861561119293128</v>
      </c>
      <c r="S67" s="133">
        <v>2016</v>
      </c>
    </row>
    <row r="68" spans="1:19" s="79" customFormat="1" ht="12" customHeight="1">
      <c r="A68" s="133">
        <v>2017</v>
      </c>
      <c r="B68" s="136">
        <v>2.8757962625221438</v>
      </c>
      <c r="C68" s="136">
        <v>2.8242705747310453</v>
      </c>
      <c r="D68" s="136">
        <v>3.5182795698924849</v>
      </c>
      <c r="E68" s="136">
        <v>3.3549931600547183</v>
      </c>
      <c r="F68" s="136">
        <v>2.8449931412894358</v>
      </c>
      <c r="G68" s="136">
        <v>2.017539655916039</v>
      </c>
      <c r="H68" s="136">
        <v>2.5004469644727152</v>
      </c>
      <c r="I68" s="136">
        <v>2.9659204334806759</v>
      </c>
      <c r="J68" s="136">
        <v>2.5196702884975508</v>
      </c>
      <c r="K68" s="136">
        <v>2.4286916403098928</v>
      </c>
      <c r="L68" s="136">
        <v>2.6207238780510522</v>
      </c>
      <c r="M68" s="136">
        <v>2.5385229295843885</v>
      </c>
      <c r="N68" s="136">
        <v>3.1596752368064926</v>
      </c>
      <c r="O68" s="136">
        <v>3.5076664566267652</v>
      </c>
      <c r="P68" s="136">
        <v>2.694341882047695</v>
      </c>
      <c r="Q68" s="136">
        <v>3.8259538798650397</v>
      </c>
      <c r="R68" s="136">
        <v>2.7592741472378464</v>
      </c>
      <c r="S68" s="133">
        <v>2017</v>
      </c>
    </row>
    <row r="69" spans="1:19" s="79" customFormat="1" ht="12" customHeight="1">
      <c r="A69" s="133">
        <v>2018</v>
      </c>
      <c r="B69" s="136">
        <v>2.9752575730325646</v>
      </c>
      <c r="C69" s="136">
        <v>2.715542978789685</v>
      </c>
      <c r="D69" s="136">
        <v>4.2518420032131132</v>
      </c>
      <c r="E69" s="136">
        <v>3.3850633665332168</v>
      </c>
      <c r="F69" s="136">
        <v>1.6645770533785083</v>
      </c>
      <c r="G69" s="136">
        <v>3.0956407365652012</v>
      </c>
      <c r="H69" s="136">
        <v>3.1271803049935301</v>
      </c>
      <c r="I69" s="136">
        <v>3.8464201634122759</v>
      </c>
      <c r="J69" s="136">
        <v>3.9378711740520913</v>
      </c>
      <c r="K69" s="136">
        <v>3.5184135977337121</v>
      </c>
      <c r="L69" s="136">
        <v>3.206600580270802</v>
      </c>
      <c r="M69" s="136">
        <v>3.6162251160005923</v>
      </c>
      <c r="N69" s="136">
        <v>3.7613956843969305</v>
      </c>
      <c r="O69" s="136">
        <v>3.7270021645021671</v>
      </c>
      <c r="P69" s="136">
        <v>3.8059145531694298</v>
      </c>
      <c r="Q69" s="136">
        <v>3.3466215537167869</v>
      </c>
      <c r="R69" s="136">
        <v>3.3250440079354036</v>
      </c>
      <c r="S69" s="133">
        <v>2018</v>
      </c>
    </row>
    <row r="70" spans="1:19" s="79" customFormat="1" ht="12" customHeight="1">
      <c r="A70" s="133">
        <v>2019</v>
      </c>
      <c r="B70" s="136">
        <v>2.9317098730008269</v>
      </c>
      <c r="C70" s="136">
        <v>3.1467205863768442</v>
      </c>
      <c r="D70" s="136">
        <v>4.3760129659643496</v>
      </c>
      <c r="E70" s="136">
        <v>3.5590833440020617</v>
      </c>
      <c r="F70" s="136">
        <v>2.2408228595418507</v>
      </c>
      <c r="G70" s="136">
        <v>3.3216384927324754</v>
      </c>
      <c r="H70" s="136">
        <v>2.7858989537777603</v>
      </c>
      <c r="I70" s="136">
        <v>4.0573428904817348</v>
      </c>
      <c r="J70" s="136">
        <v>3.0913033286450968</v>
      </c>
      <c r="K70" s="136">
        <v>2.9035082918285724</v>
      </c>
      <c r="L70" s="136">
        <v>2.8346364461623921</v>
      </c>
      <c r="M70" s="136">
        <v>2.0801432987605892</v>
      </c>
      <c r="N70" s="136">
        <v>3.7514617110710731</v>
      </c>
      <c r="O70" s="136">
        <v>3.4072383436583067</v>
      </c>
      <c r="P70" s="136">
        <v>3.0922366450324432</v>
      </c>
      <c r="Q70" s="136">
        <v>3.3808752025932023</v>
      </c>
      <c r="R70" s="136">
        <v>3.1288028340409397</v>
      </c>
      <c r="S70" s="133">
        <v>2019</v>
      </c>
    </row>
    <row r="71" spans="1:19" s="79" customFormat="1" ht="12" customHeight="1">
      <c r="A71" s="133">
        <v>2020</v>
      </c>
      <c r="B71" s="136">
        <v>-1.4374363698065622</v>
      </c>
      <c r="C71" s="136">
        <v>-0.78657191864739673</v>
      </c>
      <c r="D71" s="136">
        <v>1.9957234497505425</v>
      </c>
      <c r="E71" s="136">
        <v>1.950179255779446</v>
      </c>
      <c r="F71" s="136">
        <v>-1.2498395996406941</v>
      </c>
      <c r="G71" s="136">
        <v>-1.0826424413476872</v>
      </c>
      <c r="H71" s="136">
        <v>-0.68641278796425809</v>
      </c>
      <c r="I71" s="136">
        <v>1.2815583749839874</v>
      </c>
      <c r="J71" s="136">
        <v>-2.2738254270521452E-2</v>
      </c>
      <c r="K71" s="136">
        <v>-6.3824694838174878E-2</v>
      </c>
      <c r="L71" s="136">
        <v>0.42714354870861371</v>
      </c>
      <c r="M71" s="136">
        <v>-1.0471796903744348</v>
      </c>
      <c r="N71" s="136">
        <v>1.0174241501157582</v>
      </c>
      <c r="O71" s="136">
        <v>1.970676336118558</v>
      </c>
      <c r="P71" s="136">
        <v>0.75365477163352068</v>
      </c>
      <c r="Q71" s="136">
        <v>0.56125168532278735</v>
      </c>
      <c r="R71" s="136">
        <v>-0.21501992867631259</v>
      </c>
      <c r="S71" s="133">
        <v>2020</v>
      </c>
    </row>
    <row r="72" spans="1:19" s="79" customFormat="1" ht="12" customHeight="1">
      <c r="A72" s="133">
        <v>2021</v>
      </c>
      <c r="B72" s="136">
        <v>3.6792012001672276</v>
      </c>
      <c r="C72" s="136">
        <v>3.445380226728247</v>
      </c>
      <c r="D72" s="136">
        <v>5.1163022861136227</v>
      </c>
      <c r="E72" s="136">
        <v>3.0800012125989014</v>
      </c>
      <c r="F72" s="136">
        <v>2.8301886792452962</v>
      </c>
      <c r="G72" s="136">
        <v>3.7582755622924253</v>
      </c>
      <c r="H72" s="136">
        <v>3.3185002840370998</v>
      </c>
      <c r="I72" s="136">
        <v>2.7141591800581892</v>
      </c>
      <c r="J72" s="136">
        <v>2.5813788201847814</v>
      </c>
      <c r="K72" s="136">
        <v>3.0788472285052819</v>
      </c>
      <c r="L72" s="136">
        <v>2.934754869991778</v>
      </c>
      <c r="M72" s="136">
        <v>2.9688527872322226</v>
      </c>
      <c r="N72" s="136">
        <v>3.024546167299917</v>
      </c>
      <c r="O72" s="136">
        <v>2.9622758194186787</v>
      </c>
      <c r="P72" s="136">
        <v>2.8658976207642297</v>
      </c>
      <c r="Q72" s="136">
        <v>3.7509353953604432</v>
      </c>
      <c r="R72" s="136">
        <v>3.3189677826246822</v>
      </c>
      <c r="S72" s="133">
        <v>2021</v>
      </c>
    </row>
    <row r="73" spans="1:19" s="79" customFormat="1" ht="12" customHeight="1">
      <c r="A73" s="133">
        <v>2022</v>
      </c>
      <c r="B73" s="136">
        <v>4.0752425457219346</v>
      </c>
      <c r="C73" s="136">
        <v>4.4957501671282643</v>
      </c>
      <c r="D73" s="136">
        <v>4.5871123984994426</v>
      </c>
      <c r="E73" s="136">
        <v>4.537834896920856</v>
      </c>
      <c r="F73" s="136">
        <v>4.5012257689488706</v>
      </c>
      <c r="G73" s="136">
        <v>4.9025715943025432</v>
      </c>
      <c r="H73" s="136">
        <v>3.9610538373424902</v>
      </c>
      <c r="I73" s="136">
        <v>5.6883276870957786</v>
      </c>
      <c r="J73" s="136">
        <v>3.8882576282459809</v>
      </c>
      <c r="K73" s="136">
        <v>3.7097273853779313</v>
      </c>
      <c r="L73" s="136">
        <v>6.0575174921492021</v>
      </c>
      <c r="M73" s="136">
        <v>4.8748645870948053</v>
      </c>
      <c r="N73" s="136">
        <v>4.9846333967510645</v>
      </c>
      <c r="O73" s="136">
        <v>4.1564057901375406</v>
      </c>
      <c r="P73" s="136">
        <v>4.8828923544185443</v>
      </c>
      <c r="Q73" s="136">
        <v>5.5266716754320129</v>
      </c>
      <c r="R73" s="136">
        <v>4.3492636772897129</v>
      </c>
      <c r="S73" s="133">
        <v>2022</v>
      </c>
    </row>
    <row r="74" spans="1:19" s="79" customFormat="1" ht="12" customHeight="1">
      <c r="A74" s="133">
        <v>2023</v>
      </c>
      <c r="B74" s="136">
        <v>6.2541310541310651</v>
      </c>
      <c r="C74" s="136">
        <v>6.4454954646194551</v>
      </c>
      <c r="D74" s="136">
        <v>6.5062429057888664</v>
      </c>
      <c r="E74" s="136">
        <v>7.2694536656726427</v>
      </c>
      <c r="F74" s="136">
        <v>6.1720034826352048</v>
      </c>
      <c r="G74" s="136">
        <v>6.2790554793258195</v>
      </c>
      <c r="H74" s="136">
        <v>6.8401683598140011</v>
      </c>
      <c r="I74" s="136">
        <v>7.0140163767228927</v>
      </c>
      <c r="J74" s="136">
        <v>6.4904230912874254</v>
      </c>
      <c r="K74" s="136">
        <v>6.1060911557513862</v>
      </c>
      <c r="L74" s="136">
        <v>4.8440300251941579</v>
      </c>
      <c r="M74" s="136">
        <v>7.1935586396864011</v>
      </c>
      <c r="N74" s="136">
        <v>7.7143972343035614</v>
      </c>
      <c r="O74" s="136">
        <v>7.1420333314110991</v>
      </c>
      <c r="P74" s="136">
        <v>6.2872417441666215</v>
      </c>
      <c r="Q74" s="136">
        <v>7.1339067038787931</v>
      </c>
      <c r="R74" s="136">
        <v>6.4518487825090887</v>
      </c>
      <c r="S74" s="133">
        <v>2023</v>
      </c>
    </row>
    <row r="75" spans="1:19" s="79" customFormat="1" ht="12" customHeight="1">
      <c r="A75" s="133">
        <v>2024</v>
      </c>
      <c r="B75" s="136">
        <v>5.103069563911717</v>
      </c>
      <c r="C75" s="136">
        <v>4.6084828711256023</v>
      </c>
      <c r="D75" s="136">
        <v>4.9066416574303133</v>
      </c>
      <c r="E75" s="136">
        <v>5.3842119066352012</v>
      </c>
      <c r="F75" s="136">
        <v>5.5056947608200346</v>
      </c>
      <c r="G75" s="136">
        <v>4.7576837845649749</v>
      </c>
      <c r="H75" s="136">
        <v>5.5256481653362925</v>
      </c>
      <c r="I75" s="136">
        <v>5.2853719638383581</v>
      </c>
      <c r="J75" s="136">
        <v>5.3107542774117604</v>
      </c>
      <c r="K75" s="136">
        <v>5.5130671421198372</v>
      </c>
      <c r="L75" s="136">
        <v>4.7267502353465858</v>
      </c>
      <c r="M75" s="136">
        <v>4.7983791263095412</v>
      </c>
      <c r="N75" s="136">
        <v>5.3371295457486809</v>
      </c>
      <c r="O75" s="136">
        <v>5.3553647837670582</v>
      </c>
      <c r="P75" s="136">
        <v>5.3756680289217371</v>
      </c>
      <c r="Q75" s="136">
        <v>5.2686142640686882</v>
      </c>
      <c r="R75" s="136">
        <v>5.1724137931034448</v>
      </c>
      <c r="S75" s="133">
        <v>2024</v>
      </c>
    </row>
    <row r="76" spans="1:19" s="79" customFormat="1" ht="12" customHeight="1">
      <c r="A76" s="133">
        <v>2025</v>
      </c>
      <c r="B76" s="136">
        <v>3.6470876362300544</v>
      </c>
      <c r="C76" s="136">
        <v>4.4834307992202724</v>
      </c>
      <c r="D76" s="136">
        <v>5.715388678938595</v>
      </c>
      <c r="E76" s="136">
        <v>4.9125251972227204</v>
      </c>
      <c r="F76" s="136">
        <v>5.7646220610143075</v>
      </c>
      <c r="G76" s="136">
        <v>5.4245456552129951</v>
      </c>
      <c r="H76" s="136">
        <v>4.083108557132249</v>
      </c>
      <c r="I76" s="136">
        <v>4.960558644769165</v>
      </c>
      <c r="J76" s="136">
        <v>4.521991484098109</v>
      </c>
      <c r="K76" s="136">
        <v>4.8225720384204891</v>
      </c>
      <c r="L76" s="136">
        <v>3.9693428584945707</v>
      </c>
      <c r="M76" s="136">
        <v>3.6709577026453672</v>
      </c>
      <c r="N76" s="136">
        <v>4.5679042681278759</v>
      </c>
      <c r="O76" s="136">
        <v>4.8839050805895283</v>
      </c>
      <c r="P76" s="136">
        <v>4.7260342084327789</v>
      </c>
      <c r="Q76" s="136">
        <v>5.1463346885179675</v>
      </c>
      <c r="R76" s="136">
        <v>4.5370430844926375</v>
      </c>
      <c r="S76" s="133">
        <v>2025</v>
      </c>
    </row>
    <row r="77" spans="1:19" s="79" customFormat="1" ht="12" customHeight="1">
      <c r="A77" s="133"/>
      <c r="B77" s="132"/>
      <c r="C77" s="132"/>
      <c r="D77" s="132"/>
      <c r="E77" s="132"/>
      <c r="F77" s="132"/>
      <c r="G77" s="132"/>
      <c r="H77" s="132"/>
      <c r="I77" s="132"/>
      <c r="J77" s="132"/>
      <c r="K77" s="132"/>
      <c r="L77" s="132"/>
      <c r="M77" s="132"/>
      <c r="N77" s="132"/>
      <c r="O77" s="132"/>
      <c r="P77" s="132"/>
      <c r="Q77" s="132"/>
      <c r="R77" s="132"/>
      <c r="S77" s="133"/>
    </row>
    <row r="78" spans="1:19" s="79" customFormat="1" ht="12" customHeight="1">
      <c r="A78" s="133"/>
      <c r="B78" s="185" t="s">
        <v>137</v>
      </c>
      <c r="C78" s="185"/>
      <c r="D78" s="185"/>
      <c r="E78" s="185"/>
      <c r="F78" s="185"/>
      <c r="G78" s="185"/>
      <c r="H78" s="185"/>
      <c r="I78" s="185"/>
      <c r="J78" s="185"/>
      <c r="K78" s="185" t="s">
        <v>137</v>
      </c>
      <c r="L78" s="185"/>
      <c r="M78" s="185"/>
      <c r="N78" s="185"/>
      <c r="O78" s="185"/>
      <c r="P78" s="185"/>
      <c r="Q78" s="185"/>
      <c r="R78" s="185"/>
      <c r="S78" s="133"/>
    </row>
    <row r="79" spans="1:19" s="79" customFormat="1" ht="12" customHeight="1">
      <c r="A79" s="133">
        <v>1991</v>
      </c>
      <c r="B79" s="136">
        <v>56.083224711640142</v>
      </c>
      <c r="C79" s="136">
        <v>53.599743140112132</v>
      </c>
      <c r="D79" s="136">
        <v>49.850254567235694</v>
      </c>
      <c r="E79" s="136">
        <v>34.953163367387155</v>
      </c>
      <c r="F79" s="136">
        <v>58.737460366962935</v>
      </c>
      <c r="G79" s="136">
        <v>57.096364325360561</v>
      </c>
      <c r="H79" s="136">
        <v>55.820393864798334</v>
      </c>
      <c r="I79" s="136">
        <v>35.331519676072375</v>
      </c>
      <c r="J79" s="136">
        <v>58.700781805259417</v>
      </c>
      <c r="K79" s="136">
        <v>60.169243460443333</v>
      </c>
      <c r="L79" s="136">
        <v>60.197918734227464</v>
      </c>
      <c r="M79" s="136">
        <v>61.490718759831822</v>
      </c>
      <c r="N79" s="136">
        <v>34.054037754055848</v>
      </c>
      <c r="O79" s="136">
        <v>33.945578231292515</v>
      </c>
      <c r="P79" s="136">
        <v>59.222542658014902</v>
      </c>
      <c r="Q79" s="136">
        <v>34.254178099276629</v>
      </c>
      <c r="R79" s="136">
        <v>52.901140484574547</v>
      </c>
      <c r="S79" s="133">
        <v>1991</v>
      </c>
    </row>
    <row r="80" spans="1:19" s="79" customFormat="1" ht="12" hidden="1" customHeight="1" outlineLevel="1">
      <c r="A80" s="133">
        <v>1992</v>
      </c>
      <c r="B80" s="136">
        <v>59.703401293622882</v>
      </c>
      <c r="C80" s="136">
        <v>57.657635407147623</v>
      </c>
      <c r="D80" s="136">
        <v>55.670360387341525</v>
      </c>
      <c r="E80" s="136">
        <v>45.496710825476704</v>
      </c>
      <c r="F80" s="136">
        <v>61.791153386350636</v>
      </c>
      <c r="G80" s="136">
        <v>60.928200441363323</v>
      </c>
      <c r="H80" s="136">
        <v>59.820583222874454</v>
      </c>
      <c r="I80" s="136">
        <v>45.131595596608882</v>
      </c>
      <c r="J80" s="136">
        <v>62.521677327647474</v>
      </c>
      <c r="K80" s="136">
        <v>64.00915404880385</v>
      </c>
      <c r="L80" s="136">
        <v>64.561771627867415</v>
      </c>
      <c r="M80" s="136">
        <v>65.300460486800333</v>
      </c>
      <c r="N80" s="136">
        <v>44.056450153790486</v>
      </c>
      <c r="O80" s="136">
        <v>43.756957328385901</v>
      </c>
      <c r="P80" s="136">
        <v>63.178923335736606</v>
      </c>
      <c r="Q80" s="136">
        <v>43.979171863307556</v>
      </c>
      <c r="R80" s="136">
        <v>58.325011825300891</v>
      </c>
      <c r="S80" s="133">
        <v>1992</v>
      </c>
    </row>
    <row r="81" spans="1:19" s="79" customFormat="1" ht="12" hidden="1" customHeight="1" outlineLevel="1">
      <c r="A81" s="133">
        <v>1993</v>
      </c>
      <c r="B81" s="136">
        <v>60.819950320946361</v>
      </c>
      <c r="C81" s="136">
        <v>59.670527797673444</v>
      </c>
      <c r="D81" s="136">
        <v>59.873215533592891</v>
      </c>
      <c r="E81" s="136">
        <v>52.51462697426259</v>
      </c>
      <c r="F81" s="136">
        <v>63.696138052913355</v>
      </c>
      <c r="G81" s="136">
        <v>62.793963576380371</v>
      </c>
      <c r="H81" s="136">
        <v>61.830145805718615</v>
      </c>
      <c r="I81" s="136">
        <v>51.698722004302169</v>
      </c>
      <c r="J81" s="136">
        <v>64.110874200426437</v>
      </c>
      <c r="K81" s="136">
        <v>65.863913355863644</v>
      </c>
      <c r="L81" s="136">
        <v>66.217710607650218</v>
      </c>
      <c r="M81" s="136">
        <v>66.947916368732663</v>
      </c>
      <c r="N81" s="136">
        <v>50.678487425366384</v>
      </c>
      <c r="O81" s="136">
        <v>50.525664811379102</v>
      </c>
      <c r="P81" s="136">
        <v>65.104542177361211</v>
      </c>
      <c r="Q81" s="136">
        <v>50.171489149413816</v>
      </c>
      <c r="R81" s="136">
        <v>60.897671729647342</v>
      </c>
      <c r="S81" s="133">
        <v>1993</v>
      </c>
    </row>
    <row r="82" spans="1:19" s="79" customFormat="1" ht="12" hidden="1" customHeight="1" outlineLevel="1">
      <c r="A82" s="133">
        <v>1994</v>
      </c>
      <c r="B82" s="136">
        <v>61.897149602813506</v>
      </c>
      <c r="C82" s="136">
        <v>60.727605028526263</v>
      </c>
      <c r="D82" s="136">
        <v>61.660177697913539</v>
      </c>
      <c r="E82" s="136">
        <v>55.776518022251189</v>
      </c>
      <c r="F82" s="136">
        <v>64.371848848692764</v>
      </c>
      <c r="G82" s="136">
        <v>63.701210405474683</v>
      </c>
      <c r="H82" s="136">
        <v>62.781670138231391</v>
      </c>
      <c r="I82" s="136">
        <v>54.985448563836513</v>
      </c>
      <c r="J82" s="136">
        <v>64.361051883439941</v>
      </c>
      <c r="K82" s="136">
        <v>66.832539450224857</v>
      </c>
      <c r="L82" s="136">
        <v>67.357586412226723</v>
      </c>
      <c r="M82" s="136">
        <v>67.874610302319596</v>
      </c>
      <c r="N82" s="136">
        <v>53.811591580724929</v>
      </c>
      <c r="O82" s="136">
        <v>53.880643166357459</v>
      </c>
      <c r="P82" s="136">
        <v>66.612593126652243</v>
      </c>
      <c r="Q82" s="136">
        <v>53.008855076078817</v>
      </c>
      <c r="R82" s="136">
        <v>62.101224575603084</v>
      </c>
      <c r="S82" s="133">
        <v>1994</v>
      </c>
    </row>
    <row r="83" spans="1:19" s="79" customFormat="1" ht="12" hidden="1" customHeight="1" outlineLevel="1">
      <c r="A83" s="133">
        <v>1995</v>
      </c>
      <c r="B83" s="136">
        <v>63.798234180172642</v>
      </c>
      <c r="C83" s="136">
        <v>62.419422559213608</v>
      </c>
      <c r="D83" s="136">
        <v>63.681741040231607</v>
      </c>
      <c r="E83" s="136">
        <v>58.889865704671543</v>
      </c>
      <c r="F83" s="136">
        <v>66.450958989552461</v>
      </c>
      <c r="G83" s="136">
        <v>65.101090033659531</v>
      </c>
      <c r="H83" s="136">
        <v>64.710755538723731</v>
      </c>
      <c r="I83" s="136">
        <v>57.9273693534101</v>
      </c>
      <c r="J83" s="136">
        <v>65.862117981520967</v>
      </c>
      <c r="K83" s="136">
        <v>68.740519971260554</v>
      </c>
      <c r="L83" s="136">
        <v>68.951144129072503</v>
      </c>
      <c r="M83" s="136">
        <v>69.187426708234426</v>
      </c>
      <c r="N83" s="136">
        <v>57.158796212532415</v>
      </c>
      <c r="O83" s="136">
        <v>57.012987012987018</v>
      </c>
      <c r="P83" s="136">
        <v>68.406032203797167</v>
      </c>
      <c r="Q83" s="136">
        <v>55.936642554252934</v>
      </c>
      <c r="R83" s="136">
        <v>64.003784096284235</v>
      </c>
      <c r="S83" s="133">
        <v>1995</v>
      </c>
    </row>
    <row r="84" spans="1:19" s="79" customFormat="1" ht="12" hidden="1" customHeight="1" outlineLevel="1">
      <c r="A84" s="133">
        <v>1996</v>
      </c>
      <c r="B84" s="136">
        <v>64.344211898379271</v>
      </c>
      <c r="C84" s="136">
        <v>63.315962360147203</v>
      </c>
      <c r="D84" s="136">
        <v>64.607666966157524</v>
      </c>
      <c r="E84" s="136">
        <v>59.926637766392822</v>
      </c>
      <c r="F84" s="136">
        <v>67.077290919486472</v>
      </c>
      <c r="G84" s="136">
        <v>65.932547201355291</v>
      </c>
      <c r="H84" s="136">
        <v>65.330903238023097</v>
      </c>
      <c r="I84" s="136">
        <v>58.882702771099581</v>
      </c>
      <c r="J84" s="136">
        <v>66.538734896943851</v>
      </c>
      <c r="K84" s="136">
        <v>69.355224992682082</v>
      </c>
      <c r="L84" s="136">
        <v>69.390648481583355</v>
      </c>
      <c r="M84" s="136">
        <v>69.765180333495408</v>
      </c>
      <c r="N84" s="136">
        <v>58.033291116337985</v>
      </c>
      <c r="O84" s="136">
        <v>58.045763760049475</v>
      </c>
      <c r="P84" s="136">
        <v>69.265200672915157</v>
      </c>
      <c r="Q84" s="136">
        <v>57.096532801197306</v>
      </c>
      <c r="R84" s="136">
        <v>64.750091974562466</v>
      </c>
      <c r="S84" s="133">
        <v>1996</v>
      </c>
    </row>
    <row r="85" spans="1:19" s="79" customFormat="1" ht="12" hidden="1" customHeight="1" outlineLevel="1">
      <c r="A85" s="133">
        <v>1997</v>
      </c>
      <c r="B85" s="136">
        <v>64.336833821106225</v>
      </c>
      <c r="C85" s="136">
        <v>63.503667662822004</v>
      </c>
      <c r="D85" s="136">
        <v>64.732454826794452</v>
      </c>
      <c r="E85" s="136">
        <v>60.044866159396129</v>
      </c>
      <c r="F85" s="136">
        <v>66.437964551172101</v>
      </c>
      <c r="G85" s="136">
        <v>66.188894585497422</v>
      </c>
      <c r="H85" s="136">
        <v>65.269361863283464</v>
      </c>
      <c r="I85" s="136">
        <v>59.047197266860685</v>
      </c>
      <c r="J85" s="136">
        <v>66.552949538024166</v>
      </c>
      <c r="K85" s="136">
        <v>69.206205593549583</v>
      </c>
      <c r="L85" s="136">
        <v>69.277228003516029</v>
      </c>
      <c r="M85" s="136">
        <v>69.653633841489565</v>
      </c>
      <c r="N85" s="136">
        <v>58.193112598757615</v>
      </c>
      <c r="O85" s="136">
        <v>58.311688311688314</v>
      </c>
      <c r="P85" s="136">
        <v>69.235159817351601</v>
      </c>
      <c r="Q85" s="136">
        <v>57.514342728860072</v>
      </c>
      <c r="R85" s="136">
        <v>64.807904556682601</v>
      </c>
      <c r="S85" s="133">
        <v>1997</v>
      </c>
    </row>
    <row r="86" spans="1:19" s="79" customFormat="1" ht="12" hidden="1" customHeight="1" outlineLevel="1">
      <c r="A86" s="133">
        <v>1998</v>
      </c>
      <c r="B86" s="136">
        <v>64.961511030225523</v>
      </c>
      <c r="C86" s="136">
        <v>64.170515448640373</v>
      </c>
      <c r="D86" s="136">
        <v>65.798143156633728</v>
      </c>
      <c r="E86" s="136">
        <v>60.775456998211418</v>
      </c>
      <c r="F86" s="136">
        <v>67.360569676178599</v>
      </c>
      <c r="G86" s="136">
        <v>66.784066338244799</v>
      </c>
      <c r="H86" s="136">
        <v>65.960518841128575</v>
      </c>
      <c r="I86" s="136">
        <v>59.702011894217385</v>
      </c>
      <c r="J86" s="136">
        <v>67.223880597014926</v>
      </c>
      <c r="K86" s="136">
        <v>69.352563931983298</v>
      </c>
      <c r="L86" s="136">
        <v>69.662857628944906</v>
      </c>
      <c r="M86" s="136">
        <v>70.105540142436283</v>
      </c>
      <c r="N86" s="136">
        <v>58.772088535070267</v>
      </c>
      <c r="O86" s="136">
        <v>58.812615955473099</v>
      </c>
      <c r="P86" s="136">
        <v>69.250180245133379</v>
      </c>
      <c r="Q86" s="136">
        <v>58.106759790471443</v>
      </c>
      <c r="R86" s="136">
        <v>65.37026331003311</v>
      </c>
      <c r="S86" s="133">
        <v>1998</v>
      </c>
    </row>
    <row r="87" spans="1:19" s="79" customFormat="1" ht="12" hidden="1" customHeight="1" outlineLevel="1">
      <c r="A87" s="133">
        <v>1999</v>
      </c>
      <c r="B87" s="136">
        <v>66.085438134822056</v>
      </c>
      <c r="C87" s="136">
        <v>65.07693447603053</v>
      </c>
      <c r="D87" s="136">
        <v>66.467006089647597</v>
      </c>
      <c r="E87" s="136">
        <v>62.054748840452298</v>
      </c>
      <c r="F87" s="136">
        <v>68.428712511045276</v>
      </c>
      <c r="G87" s="136">
        <v>67.450569537014331</v>
      </c>
      <c r="H87" s="136">
        <v>66.895474341980687</v>
      </c>
      <c r="I87" s="136">
        <v>60.81234974060483</v>
      </c>
      <c r="J87" s="136">
        <v>67.627576403695812</v>
      </c>
      <c r="K87" s="136">
        <v>69.727773490513329</v>
      </c>
      <c r="L87" s="136">
        <v>69.813139762384097</v>
      </c>
      <c r="M87" s="136">
        <v>70.463060950147295</v>
      </c>
      <c r="N87" s="136">
        <v>59.92400940835897</v>
      </c>
      <c r="O87" s="136">
        <v>60.034013605442169</v>
      </c>
      <c r="P87" s="136">
        <v>69.887046383080985</v>
      </c>
      <c r="Q87" s="136">
        <v>59.653280119730603</v>
      </c>
      <c r="R87" s="136">
        <v>66.169128081147846</v>
      </c>
      <c r="S87" s="133">
        <v>1999</v>
      </c>
    </row>
    <row r="88" spans="1:19" s="79" customFormat="1" ht="12" customHeight="1" collapsed="1">
      <c r="A88" s="133">
        <v>2000</v>
      </c>
      <c r="B88" s="136">
        <v>67.157718698507168</v>
      </c>
      <c r="C88" s="136">
        <v>66.215515325150037</v>
      </c>
      <c r="D88" s="136">
        <v>66.661675152241202</v>
      </c>
      <c r="E88" s="136">
        <v>63.282505229332763</v>
      </c>
      <c r="F88" s="136">
        <v>67.864753885337066</v>
      </c>
      <c r="G88" s="136">
        <v>68.007846459062435</v>
      </c>
      <c r="H88" s="136">
        <v>68.005586063245588</v>
      </c>
      <c r="I88" s="136">
        <v>61.717069467290898</v>
      </c>
      <c r="J88" s="136">
        <v>68.19047619047619</v>
      </c>
      <c r="K88" s="136">
        <v>69.930014103621701</v>
      </c>
      <c r="L88" s="136">
        <v>70.658122323985594</v>
      </c>
      <c r="M88" s="136">
        <v>71.306810056345284</v>
      </c>
      <c r="N88" s="136">
        <v>61.024666787286655</v>
      </c>
      <c r="O88" s="136">
        <v>60.411255411255418</v>
      </c>
      <c r="P88" s="136">
        <v>70.605022831050221</v>
      </c>
      <c r="Q88" s="136">
        <v>60.878648041905713</v>
      </c>
      <c r="R88" s="136">
        <v>67.002154832606294</v>
      </c>
      <c r="S88" s="133">
        <v>2000</v>
      </c>
    </row>
    <row r="89" spans="1:19" s="79" customFormat="1" ht="12" hidden="1" customHeight="1" outlineLevel="1">
      <c r="A89" s="133">
        <v>2001</v>
      </c>
      <c r="B89" s="136">
        <v>68.928457244042207</v>
      </c>
      <c r="C89" s="136">
        <v>67.887574402924258</v>
      </c>
      <c r="D89" s="136">
        <v>67.782270140760701</v>
      </c>
      <c r="E89" s="136">
        <v>64.752781398732836</v>
      </c>
      <c r="F89" s="136">
        <v>69.676178595561097</v>
      </c>
      <c r="G89" s="136">
        <v>69.795590824992757</v>
      </c>
      <c r="H89" s="136">
        <v>69.778451050937321</v>
      </c>
      <c r="I89" s="136">
        <v>63.093129191446288</v>
      </c>
      <c r="J89" s="136">
        <v>69.486851457000711</v>
      </c>
      <c r="K89" s="136">
        <v>71.050320657814197</v>
      </c>
      <c r="L89" s="136">
        <v>71.809340176368835</v>
      </c>
      <c r="M89" s="136">
        <v>73.374710408145745</v>
      </c>
      <c r="N89" s="136">
        <v>62.366564139677948</v>
      </c>
      <c r="O89" s="136">
        <v>61.601731601731601</v>
      </c>
      <c r="P89" s="136">
        <v>71.887767363614515</v>
      </c>
      <c r="Q89" s="136">
        <v>62.515589922673989</v>
      </c>
      <c r="R89" s="136">
        <v>68.531560414148316</v>
      </c>
      <c r="S89" s="133">
        <v>2001</v>
      </c>
    </row>
    <row r="90" spans="1:19" s="79" customFormat="1" ht="12" hidden="1" customHeight="1" outlineLevel="1">
      <c r="A90" s="133">
        <v>2002</v>
      </c>
      <c r="B90" s="136">
        <v>70.027790757728539</v>
      </c>
      <c r="C90" s="136">
        <v>68.981698732989202</v>
      </c>
      <c r="D90" s="136">
        <v>68.608365778177088</v>
      </c>
      <c r="E90" s="136">
        <v>65.865340891866495</v>
      </c>
      <c r="F90" s="136">
        <v>70.110192837465561</v>
      </c>
      <c r="G90" s="136">
        <v>70.749648915539112</v>
      </c>
      <c r="H90" s="136">
        <v>71.082654800227232</v>
      </c>
      <c r="I90" s="136">
        <v>64.257244084524871</v>
      </c>
      <c r="J90" s="136">
        <v>70.018479033404404</v>
      </c>
      <c r="K90" s="136">
        <v>72.066845844753729</v>
      </c>
      <c r="L90" s="136">
        <v>72.206311849604447</v>
      </c>
      <c r="M90" s="136">
        <v>73.574922060463919</v>
      </c>
      <c r="N90" s="136">
        <v>63.250105542488392</v>
      </c>
      <c r="O90" s="136">
        <v>62.857142857142854</v>
      </c>
      <c r="P90" s="136">
        <v>73.005287190579182</v>
      </c>
      <c r="Q90" s="136">
        <v>64.024694437515592</v>
      </c>
      <c r="R90" s="136">
        <v>69.553791979818158</v>
      </c>
      <c r="S90" s="133">
        <v>2002</v>
      </c>
    </row>
    <row r="91" spans="1:19" s="79" customFormat="1" ht="12" hidden="1" customHeight="1" outlineLevel="1">
      <c r="A91" s="133">
        <v>2003</v>
      </c>
      <c r="B91" s="136">
        <v>71.530459162342297</v>
      </c>
      <c r="C91" s="136">
        <v>70.147447454864292</v>
      </c>
      <c r="D91" s="136">
        <v>69.224817809723476</v>
      </c>
      <c r="E91" s="136">
        <v>66.383726922727135</v>
      </c>
      <c r="F91" s="136">
        <v>72.095743021986593</v>
      </c>
      <c r="G91" s="136">
        <v>71.634604667751503</v>
      </c>
      <c r="H91" s="136">
        <v>72.857886763870482</v>
      </c>
      <c r="I91" s="136">
        <v>65.361255219536886</v>
      </c>
      <c r="J91" s="136">
        <v>71.223880597014926</v>
      </c>
      <c r="K91" s="136">
        <v>72.814603901114978</v>
      </c>
      <c r="L91" s="136">
        <v>73.29231292709899</v>
      </c>
      <c r="M91" s="136">
        <v>74.804793638989793</v>
      </c>
      <c r="N91" s="136">
        <v>64.468367408479594</v>
      </c>
      <c r="O91" s="136">
        <v>63.682745825602971</v>
      </c>
      <c r="P91" s="136">
        <v>73.921533285267955</v>
      </c>
      <c r="Q91" s="136">
        <v>65.536916936891998</v>
      </c>
      <c r="R91" s="136">
        <v>70.691648709728284</v>
      </c>
      <c r="S91" s="133">
        <v>2003</v>
      </c>
    </row>
    <row r="92" spans="1:19" s="79" customFormat="1" ht="12" hidden="1" customHeight="1" outlineLevel="1">
      <c r="A92" s="133">
        <v>2004</v>
      </c>
      <c r="B92" s="136">
        <v>72.187108039644869</v>
      </c>
      <c r="C92" s="136">
        <v>71.103262614537272</v>
      </c>
      <c r="D92" s="136">
        <v>69.474393530997304</v>
      </c>
      <c r="E92" s="136">
        <v>66.644435686785712</v>
      </c>
      <c r="F92" s="136">
        <v>72.716877176568431</v>
      </c>
      <c r="G92" s="136">
        <v>72.254296605068987</v>
      </c>
      <c r="H92" s="136">
        <v>73.250804771823525</v>
      </c>
      <c r="I92" s="136">
        <v>65.690244211059095</v>
      </c>
      <c r="J92" s="136">
        <v>71.306325515280747</v>
      </c>
      <c r="K92" s="136">
        <v>73.256339977114877</v>
      </c>
      <c r="L92" s="136">
        <v>73.445430572489869</v>
      </c>
      <c r="M92" s="136">
        <v>75.582758916568949</v>
      </c>
      <c r="N92" s="136">
        <v>65.158916832519154</v>
      </c>
      <c r="O92" s="136">
        <v>64.344465058750771</v>
      </c>
      <c r="P92" s="136">
        <v>73.8644556596972</v>
      </c>
      <c r="Q92" s="136">
        <v>66.104390122224999</v>
      </c>
      <c r="R92" s="136">
        <v>71.211961948809588</v>
      </c>
      <c r="S92" s="133">
        <v>2004</v>
      </c>
    </row>
    <row r="93" spans="1:19" s="79" customFormat="1" ht="12" hidden="1" customHeight="1" outlineLevel="1">
      <c r="A93" s="133">
        <v>2005</v>
      </c>
      <c r="B93" s="136">
        <v>72.583064853299234</v>
      </c>
      <c r="C93" s="136">
        <v>71.330484823038347</v>
      </c>
      <c r="D93" s="136">
        <v>69.414495357891582</v>
      </c>
      <c r="E93" s="136">
        <v>67.572073847273174</v>
      </c>
      <c r="F93" s="136">
        <v>73.657674515307448</v>
      </c>
      <c r="G93" s="136">
        <v>72.758074942600487</v>
      </c>
      <c r="H93" s="136">
        <v>73.520640030297287</v>
      </c>
      <c r="I93" s="136">
        <v>66.367202328229794</v>
      </c>
      <c r="J93" s="136">
        <v>70.94811656005686</v>
      </c>
      <c r="K93" s="136">
        <v>73.45325846882568</v>
      </c>
      <c r="L93" s="136">
        <v>73.116511186094641</v>
      </c>
      <c r="M93" s="136">
        <v>76.026084718130591</v>
      </c>
      <c r="N93" s="136">
        <v>65.445389301007168</v>
      </c>
      <c r="O93" s="136">
        <v>64.996907854050718</v>
      </c>
      <c r="P93" s="136">
        <v>73.71725546743572</v>
      </c>
      <c r="Q93" s="136">
        <v>66.597031678722871</v>
      </c>
      <c r="R93" s="136">
        <v>71.461607189782939</v>
      </c>
      <c r="S93" s="133">
        <v>2005</v>
      </c>
    </row>
    <row r="94" spans="1:19" s="79" customFormat="1" ht="12" hidden="1" customHeight="1" outlineLevel="1">
      <c r="A94" s="133">
        <v>2006</v>
      </c>
      <c r="B94" s="136">
        <v>73.852094144266005</v>
      </c>
      <c r="C94" s="136">
        <v>72.207266171058805</v>
      </c>
      <c r="D94" s="136">
        <v>69.357092941998602</v>
      </c>
      <c r="E94" s="136">
        <v>68.260223724497521</v>
      </c>
      <c r="F94" s="136">
        <v>74.832371744893194</v>
      </c>
      <c r="G94" s="136">
        <v>73.868170571320306</v>
      </c>
      <c r="H94" s="136">
        <v>74.943192577163416</v>
      </c>
      <c r="I94" s="136">
        <v>66.544350246741743</v>
      </c>
      <c r="J94" s="136">
        <v>72.321250888415065</v>
      </c>
      <c r="K94" s="136">
        <v>73.439953165331701</v>
      </c>
      <c r="L94" s="136">
        <v>73.649587433011035</v>
      </c>
      <c r="M94" s="136">
        <v>76.729685667705866</v>
      </c>
      <c r="N94" s="136">
        <v>66.371147699173747</v>
      </c>
      <c r="O94" s="136">
        <v>65.590599876314158</v>
      </c>
      <c r="P94" s="136">
        <v>73.485940879596242</v>
      </c>
      <c r="Q94" s="136">
        <v>67.463831379396353</v>
      </c>
      <c r="R94" s="136">
        <v>72.19477584485206</v>
      </c>
      <c r="S94" s="133">
        <v>2006</v>
      </c>
    </row>
    <row r="95" spans="1:19" s="79" customFormat="1" ht="12" hidden="1" customHeight="1" outlineLevel="1">
      <c r="A95" s="133">
        <v>2007</v>
      </c>
      <c r="B95" s="136">
        <v>75.07931433068542</v>
      </c>
      <c r="C95" s="136">
        <v>73.802761243794606</v>
      </c>
      <c r="D95" s="136">
        <v>69.958570430268537</v>
      </c>
      <c r="E95" s="136">
        <v>69.34549974232273</v>
      </c>
      <c r="F95" s="136">
        <v>75.65621913820884</v>
      </c>
      <c r="G95" s="136">
        <v>75.178885891977444</v>
      </c>
      <c r="H95" s="136">
        <v>76.604809695133497</v>
      </c>
      <c r="I95" s="136">
        <v>67.572440845248636</v>
      </c>
      <c r="J95" s="136">
        <v>72.798862828713567</v>
      </c>
      <c r="K95" s="136">
        <v>74.107879400729132</v>
      </c>
      <c r="L95" s="136">
        <v>74.43218873167551</v>
      </c>
      <c r="M95" s="136">
        <v>77.959557246231725</v>
      </c>
      <c r="N95" s="136">
        <v>67.517037573125876</v>
      </c>
      <c r="O95" s="136">
        <v>66.106988249845386</v>
      </c>
      <c r="P95" s="136">
        <v>74.552391252102851</v>
      </c>
      <c r="Q95" s="136">
        <v>68.355574956348221</v>
      </c>
      <c r="R95" s="136">
        <v>73.253797235507434</v>
      </c>
      <c r="S95" s="133">
        <v>2007</v>
      </c>
    </row>
    <row r="96" spans="1:19" s="79" customFormat="1" ht="12" hidden="1" customHeight="1" outlineLevel="1">
      <c r="A96" s="133">
        <v>2008</v>
      </c>
      <c r="B96" s="136">
        <v>76.663141585302867</v>
      </c>
      <c r="C96" s="136">
        <v>75.897157252587121</v>
      </c>
      <c r="D96" s="136">
        <v>71.368673255465708</v>
      </c>
      <c r="E96" s="136">
        <v>70.96735077454754</v>
      </c>
      <c r="F96" s="136">
        <v>77.953635843858819</v>
      </c>
      <c r="G96" s="136">
        <v>76.837342011992604</v>
      </c>
      <c r="H96" s="136">
        <v>78.853436849081618</v>
      </c>
      <c r="I96" s="136">
        <v>69.030747817284578</v>
      </c>
      <c r="J96" s="136">
        <v>74.285714285714292</v>
      </c>
      <c r="K96" s="136">
        <v>76.167540381596098</v>
      </c>
      <c r="L96" s="136">
        <v>75.906654946550603</v>
      </c>
      <c r="M96" s="136">
        <v>78.648857363498564</v>
      </c>
      <c r="N96" s="136">
        <v>69.609794342922626</v>
      </c>
      <c r="O96" s="136">
        <v>68.218923933209652</v>
      </c>
      <c r="P96" s="136">
        <v>75.98534006248498</v>
      </c>
      <c r="Q96" s="136">
        <v>70.266899476178608</v>
      </c>
      <c r="R96" s="136">
        <v>75.114311241919367</v>
      </c>
      <c r="S96" s="133">
        <v>2008</v>
      </c>
    </row>
    <row r="97" spans="1:19" s="79" customFormat="1" ht="12" hidden="1" customHeight="1" outlineLevel="1">
      <c r="A97" s="133">
        <v>2009</v>
      </c>
      <c r="B97" s="136">
        <v>75.637588844347164</v>
      </c>
      <c r="C97" s="136">
        <v>75.408135542986983</v>
      </c>
      <c r="D97" s="136">
        <v>72.137366476989115</v>
      </c>
      <c r="E97" s="136">
        <v>71.801012520083674</v>
      </c>
      <c r="F97" s="136">
        <v>78.338271219917871</v>
      </c>
      <c r="G97" s="136">
        <v>77.55511468759056</v>
      </c>
      <c r="H97" s="136">
        <v>78.640409013444426</v>
      </c>
      <c r="I97" s="136">
        <v>70.495381500695942</v>
      </c>
      <c r="J97" s="136">
        <v>74.973702914001422</v>
      </c>
      <c r="K97" s="136">
        <v>76.478884483355074</v>
      </c>
      <c r="L97" s="136">
        <v>76.519125528114103</v>
      </c>
      <c r="M97" s="136">
        <v>77.516231444670083</v>
      </c>
      <c r="N97" s="136">
        <v>70.641095229479518</v>
      </c>
      <c r="O97" s="136">
        <v>70.027829313543606</v>
      </c>
      <c r="P97" s="136">
        <v>76.426940639269404</v>
      </c>
      <c r="Q97" s="136">
        <v>70.934148166625093</v>
      </c>
      <c r="R97" s="136">
        <v>75.206285804383242</v>
      </c>
      <c r="S97" s="133">
        <v>2009</v>
      </c>
    </row>
    <row r="98" spans="1:19" s="79" customFormat="1" ht="12" customHeight="1" collapsed="1">
      <c r="A98" s="133">
        <v>2010</v>
      </c>
      <c r="B98" s="136">
        <v>78.13629768082437</v>
      </c>
      <c r="C98" s="136">
        <v>77.643310528785591</v>
      </c>
      <c r="D98" s="136">
        <v>73.784566237396419</v>
      </c>
      <c r="E98" s="136">
        <v>73.450147027616936</v>
      </c>
      <c r="F98" s="136">
        <v>80.084723738240044</v>
      </c>
      <c r="G98" s="136">
        <v>78.611711731793761</v>
      </c>
      <c r="H98" s="136">
        <v>80.105567127437979</v>
      </c>
      <c r="I98" s="136">
        <v>72.304820954068077</v>
      </c>
      <c r="J98" s="136">
        <v>76.878464818763319</v>
      </c>
      <c r="K98" s="136">
        <v>78.30703318342691</v>
      </c>
      <c r="L98" s="136">
        <v>77.999262766892556</v>
      </c>
      <c r="M98" s="136">
        <v>80.693876383605527</v>
      </c>
      <c r="N98" s="136">
        <v>72.770037995295823</v>
      </c>
      <c r="O98" s="136">
        <v>72.118119975262829</v>
      </c>
      <c r="P98" s="136">
        <v>77.862893535207874</v>
      </c>
      <c r="Q98" s="136">
        <v>72.779995011224742</v>
      </c>
      <c r="R98" s="136">
        <v>77.148262994691748</v>
      </c>
      <c r="S98" s="133">
        <v>2010</v>
      </c>
    </row>
    <row r="99" spans="1:19" s="79" customFormat="1" ht="12" customHeight="1">
      <c r="A99" s="133">
        <v>2011</v>
      </c>
      <c r="B99" s="136">
        <v>81.193281030963334</v>
      </c>
      <c r="C99" s="136">
        <v>80.367507224184337</v>
      </c>
      <c r="D99" s="136">
        <v>76.267844664071077</v>
      </c>
      <c r="E99" s="136">
        <v>76.114833116076028</v>
      </c>
      <c r="F99" s="136">
        <v>82.803160247414112</v>
      </c>
      <c r="G99" s="136">
        <v>80.878714250685448</v>
      </c>
      <c r="H99" s="136">
        <v>82.579056996780906</v>
      </c>
      <c r="I99" s="136">
        <v>75.183474629887385</v>
      </c>
      <c r="J99" s="136">
        <v>79.610518834399429</v>
      </c>
      <c r="K99" s="136">
        <v>80.763192208414267</v>
      </c>
      <c r="L99" s="136">
        <v>80.168429409929971</v>
      </c>
      <c r="M99" s="136">
        <v>83.379572691130619</v>
      </c>
      <c r="N99" s="136">
        <v>75.312104215668541</v>
      </c>
      <c r="O99" s="136">
        <v>74.67841682127397</v>
      </c>
      <c r="P99" s="136">
        <v>80.070896419130023</v>
      </c>
      <c r="Q99" s="136">
        <v>75.293090546270889</v>
      </c>
      <c r="R99" s="136">
        <v>79.794502549009309</v>
      </c>
      <c r="S99" s="133">
        <v>2011</v>
      </c>
    </row>
    <row r="100" spans="1:19" s="79" customFormat="1" ht="12" customHeight="1">
      <c r="A100" s="133">
        <v>2012</v>
      </c>
      <c r="B100" s="136">
        <v>83.795282949263424</v>
      </c>
      <c r="C100" s="136">
        <v>82.802736545728479</v>
      </c>
      <c r="D100" s="136">
        <v>77.355994808825002</v>
      </c>
      <c r="E100" s="136">
        <v>77.606329766271571</v>
      </c>
      <c r="F100" s="136">
        <v>84.419668381932539</v>
      </c>
      <c r="G100" s="136">
        <v>83.018657631350166</v>
      </c>
      <c r="H100" s="136">
        <v>84.12942624502935</v>
      </c>
      <c r="I100" s="136">
        <v>77.979881057826134</v>
      </c>
      <c r="J100" s="136">
        <v>81.873489694385214</v>
      </c>
      <c r="K100" s="136">
        <v>83.328454722052214</v>
      </c>
      <c r="L100" s="136">
        <v>82.198655967334901</v>
      </c>
      <c r="M100" s="136">
        <v>85.144295397992167</v>
      </c>
      <c r="N100" s="136">
        <v>77.504372474519016</v>
      </c>
      <c r="O100" s="136">
        <v>77.535559678416817</v>
      </c>
      <c r="P100" s="136">
        <v>82.152727709685166</v>
      </c>
      <c r="Q100" s="136">
        <v>78.089922673983537</v>
      </c>
      <c r="R100" s="136">
        <v>82.101750144531465</v>
      </c>
      <c r="S100" s="133">
        <v>2012</v>
      </c>
    </row>
    <row r="101" spans="1:19" s="79" customFormat="1" ht="12" customHeight="1">
      <c r="A101" s="133">
        <v>2013</v>
      </c>
      <c r="B101" s="136">
        <v>85.895575612995259</v>
      </c>
      <c r="C101" s="136">
        <v>84.805749709797723</v>
      </c>
      <c r="D101" s="136">
        <v>78.778576420085855</v>
      </c>
      <c r="E101" s="136">
        <v>79.992118107133109</v>
      </c>
      <c r="F101" s="136">
        <v>87.660481313997607</v>
      </c>
      <c r="G101" s="136">
        <v>85.894206549118394</v>
      </c>
      <c r="H101" s="136">
        <v>86.039575837909481</v>
      </c>
      <c r="I101" s="136">
        <v>79.466658231051497</v>
      </c>
      <c r="J101" s="136">
        <v>83.863539445629002</v>
      </c>
      <c r="K101" s="136">
        <v>84.557864764895285</v>
      </c>
      <c r="L101" s="136">
        <v>85.005812799500944</v>
      </c>
      <c r="M101" s="136">
        <v>87.781368875668562</v>
      </c>
      <c r="N101" s="136">
        <v>79.61220674265725</v>
      </c>
      <c r="O101" s="136">
        <v>79.118738404452699</v>
      </c>
      <c r="P101" s="136">
        <v>84.078346551309778</v>
      </c>
      <c r="Q101" s="136">
        <v>80.50012471938139</v>
      </c>
      <c r="R101" s="136">
        <v>84.027960266989012</v>
      </c>
      <c r="S101" s="133">
        <v>2013</v>
      </c>
    </row>
    <row r="102" spans="1:19" s="79" customFormat="1" ht="12" customHeight="1">
      <c r="A102" s="133">
        <v>2014</v>
      </c>
      <c r="B102" s="136">
        <v>87.961437249452786</v>
      </c>
      <c r="C102" s="136">
        <v>87.418805107560075</v>
      </c>
      <c r="D102" s="136">
        <v>81.239393031845864</v>
      </c>
      <c r="E102" s="136">
        <v>82.72956012974808</v>
      </c>
      <c r="F102" s="136">
        <v>89.7213992411248</v>
      </c>
      <c r="G102" s="136">
        <v>88.203562114085727</v>
      </c>
      <c r="H102" s="136">
        <v>88.25269835258473</v>
      </c>
      <c r="I102" s="136">
        <v>82.155510565607997</v>
      </c>
      <c r="J102" s="136">
        <v>86.680881307746986</v>
      </c>
      <c r="K102" s="136">
        <v>87.58082971872588</v>
      </c>
      <c r="L102" s="136">
        <v>87.189157002296767</v>
      </c>
      <c r="M102" s="136">
        <v>89.54609158253011</v>
      </c>
      <c r="N102" s="136">
        <v>82.344249442132565</v>
      </c>
      <c r="O102" s="136">
        <v>82.359307359307351</v>
      </c>
      <c r="P102" s="136">
        <v>85.904830569574614</v>
      </c>
      <c r="Q102" s="136">
        <v>83.705412821152407</v>
      </c>
      <c r="R102" s="136">
        <v>86.613759394544601</v>
      </c>
      <c r="S102" s="133">
        <v>2014</v>
      </c>
    </row>
    <row r="103" spans="1:19" s="79" customFormat="1" ht="12" customHeight="1">
      <c r="A103" s="133">
        <v>2015</v>
      </c>
      <c r="B103" s="136">
        <v>90.708541354123113</v>
      </c>
      <c r="C103" s="136">
        <v>90.068907604534559</v>
      </c>
      <c r="D103" s="136">
        <v>84.246780473195571</v>
      </c>
      <c r="E103" s="136">
        <v>86.394640312850512</v>
      </c>
      <c r="F103" s="136">
        <v>92.122771453817762</v>
      </c>
      <c r="G103" s="136">
        <v>90.829450970776392</v>
      </c>
      <c r="H103" s="136">
        <v>90.53209619390266</v>
      </c>
      <c r="I103" s="136">
        <v>85.787042895103127</v>
      </c>
      <c r="J103" s="136">
        <v>89.202558635394453</v>
      </c>
      <c r="K103" s="136">
        <v>89.557997817930229</v>
      </c>
      <c r="L103" s="136">
        <v>89.423540420222864</v>
      </c>
      <c r="M103" s="136">
        <v>91.368017618625402</v>
      </c>
      <c r="N103" s="136">
        <v>86.409142994994269</v>
      </c>
      <c r="O103" s="136">
        <v>85.76994434137292</v>
      </c>
      <c r="P103" s="136">
        <v>88.175919250180243</v>
      </c>
      <c r="Q103" s="136">
        <v>86.88887503117985</v>
      </c>
      <c r="R103" s="136">
        <v>89.215325589951121</v>
      </c>
      <c r="S103" s="133">
        <v>2015</v>
      </c>
    </row>
    <row r="104" spans="1:19" s="79" customFormat="1" ht="12" customHeight="1">
      <c r="A104" s="133">
        <v>2016</v>
      </c>
      <c r="B104" s="136">
        <v>93.044932490592942</v>
      </c>
      <c r="C104" s="136">
        <v>92.52142557237768</v>
      </c>
      <c r="D104" s="136">
        <v>87.03953279424978</v>
      </c>
      <c r="E104" s="136">
        <v>88.640979779913295</v>
      </c>
      <c r="F104" s="136">
        <v>94.729455792920618</v>
      </c>
      <c r="G104" s="136">
        <v>93.02958025902231</v>
      </c>
      <c r="H104" s="136">
        <v>92.674209430032192</v>
      </c>
      <c r="I104" s="136">
        <v>88.73845375173984</v>
      </c>
      <c r="J104" s="136">
        <v>91.053304904051174</v>
      </c>
      <c r="K104" s="136">
        <v>91.708134862556207</v>
      </c>
      <c r="L104" s="136">
        <v>91.425411858110976</v>
      </c>
      <c r="M104" s="136">
        <v>93.178502988873959</v>
      </c>
      <c r="N104" s="136">
        <v>89.138170194801276</v>
      </c>
      <c r="O104" s="136">
        <v>88.330241187384047</v>
      </c>
      <c r="P104" s="136">
        <v>90.31182408074983</v>
      </c>
      <c r="Q104" s="136">
        <v>89.645173359940131</v>
      </c>
      <c r="R104" s="136">
        <v>91.522573185473277</v>
      </c>
      <c r="S104" s="133">
        <v>2016</v>
      </c>
    </row>
    <row r="105" spans="1:19" s="79" customFormat="1" ht="12" customHeight="1">
      <c r="A105" s="133">
        <v>2017</v>
      </c>
      <c r="B105" s="136">
        <v>95.720715181623675</v>
      </c>
      <c r="C105" s="136">
        <v>95.134480970140032</v>
      </c>
      <c r="D105" s="136">
        <v>90.101826894279725</v>
      </c>
      <c r="E105" s="136">
        <v>91.614878588534879</v>
      </c>
      <c r="F105" s="136">
        <v>97.424502313010038</v>
      </c>
      <c r="G105" s="136">
        <v>94.906488932480329</v>
      </c>
      <c r="H105" s="136">
        <v>94.991478886574512</v>
      </c>
      <c r="I105" s="136">
        <v>91.370365683917498</v>
      </c>
      <c r="J105" s="136">
        <v>93.347547974413644</v>
      </c>
      <c r="K105" s="136">
        <v>93.935442667447248</v>
      </c>
      <c r="L105" s="136">
        <v>93.821419457283014</v>
      </c>
      <c r="M105" s="136">
        <v>95.543860652689986</v>
      </c>
      <c r="N105" s="136">
        <v>91.954646884988847</v>
      </c>
      <c r="O105" s="136">
        <v>91.428571428571431</v>
      </c>
      <c r="P105" s="136">
        <v>92.745133381398702</v>
      </c>
      <c r="Q105" s="136">
        <v>93.074956348216503</v>
      </c>
      <c r="R105" s="136">
        <v>94.047931886266895</v>
      </c>
      <c r="S105" s="133">
        <v>2017</v>
      </c>
    </row>
    <row r="106" spans="1:19" s="79" customFormat="1" ht="12" customHeight="1">
      <c r="A106" s="133">
        <v>2018</v>
      </c>
      <c r="B106" s="136">
        <v>98.568653009025851</v>
      </c>
      <c r="C106" s="136">
        <v>97.717898688532685</v>
      </c>
      <c r="D106" s="136">
        <v>93.932814215833076</v>
      </c>
      <c r="E106" s="136">
        <v>94.716100281929243</v>
      </c>
      <c r="F106" s="136">
        <v>99.046208222880608</v>
      </c>
      <c r="G106" s="136">
        <v>97.844452865517923</v>
      </c>
      <c r="H106" s="136">
        <v>97.962033705737554</v>
      </c>
      <c r="I106" s="136">
        <v>94.88485385296724</v>
      </c>
      <c r="J106" s="136">
        <v>97.023454157782524</v>
      </c>
      <c r="K106" s="136">
        <v>97.240480055350062</v>
      </c>
      <c r="L106" s="136">
        <v>96.829897638018551</v>
      </c>
      <c r="M106" s="136">
        <v>98.998941738409172</v>
      </c>
      <c r="N106" s="136">
        <v>95.413425004523248</v>
      </c>
      <c r="O106" s="136">
        <v>94.836116264687703</v>
      </c>
      <c r="P106" s="136">
        <v>96.274933910117753</v>
      </c>
      <c r="Q106" s="136">
        <v>96.189822898478425</v>
      </c>
      <c r="R106" s="136">
        <v>97.175067010038362</v>
      </c>
      <c r="S106" s="133">
        <v>2018</v>
      </c>
    </row>
    <row r="107" spans="1:19" s="79" customFormat="1" ht="12" customHeight="1">
      <c r="A107" s="133">
        <v>2019</v>
      </c>
      <c r="B107" s="136">
        <v>101.45839994097538</v>
      </c>
      <c r="C107" s="136">
        <v>100.79280792313963</v>
      </c>
      <c r="D107" s="136">
        <v>98.043326345213131</v>
      </c>
      <c r="E107" s="136">
        <v>98.08712523115166</v>
      </c>
      <c r="F107" s="136">
        <v>101.26565829824834</v>
      </c>
      <c r="G107" s="136">
        <v>101.09449187490247</v>
      </c>
      <c r="H107" s="136">
        <v>100.6911569778451</v>
      </c>
      <c r="I107" s="136">
        <v>98.734657724914584</v>
      </c>
      <c r="J107" s="136">
        <v>100.02274342572849</v>
      </c>
      <c r="K107" s="136">
        <v>100.06386545677105</v>
      </c>
      <c r="L107" s="136">
        <v>99.574673207247571</v>
      </c>
      <c r="M107" s="136">
        <v>101.05826159082459</v>
      </c>
      <c r="N107" s="136">
        <v>98.992823110789459</v>
      </c>
      <c r="O107" s="136">
        <v>98.067408781694496</v>
      </c>
      <c r="P107" s="136">
        <v>99.251982696467195</v>
      </c>
      <c r="Q107" s="136">
        <v>99.441880768271389</v>
      </c>
      <c r="R107" s="136">
        <v>100.21548326062964</v>
      </c>
      <c r="S107" s="133">
        <v>2019</v>
      </c>
    </row>
    <row r="108" spans="1:19" s="79" customFormat="1" ht="12" customHeight="1">
      <c r="A108" s="133">
        <v>2020</v>
      </c>
      <c r="B108" s="132">
        <v>100</v>
      </c>
      <c r="C108" s="132">
        <v>100</v>
      </c>
      <c r="D108" s="132">
        <v>100</v>
      </c>
      <c r="E108" s="132">
        <v>100</v>
      </c>
      <c r="F108" s="132">
        <v>100</v>
      </c>
      <c r="G108" s="132">
        <v>100</v>
      </c>
      <c r="H108" s="132">
        <v>100</v>
      </c>
      <c r="I108" s="132">
        <v>100</v>
      </c>
      <c r="J108" s="132">
        <v>100</v>
      </c>
      <c r="K108" s="132">
        <v>100</v>
      </c>
      <c r="L108" s="132">
        <v>100</v>
      </c>
      <c r="M108" s="132">
        <v>100</v>
      </c>
      <c r="N108" s="132">
        <v>100</v>
      </c>
      <c r="O108" s="132">
        <v>100</v>
      </c>
      <c r="P108" s="132">
        <v>100</v>
      </c>
      <c r="Q108" s="132">
        <v>100</v>
      </c>
      <c r="R108" s="132">
        <v>100</v>
      </c>
      <c r="S108" s="133">
        <v>2020</v>
      </c>
    </row>
    <row r="109" spans="1:19" s="79" customFormat="1" ht="12" customHeight="1">
      <c r="A109" s="133">
        <v>2021</v>
      </c>
      <c r="B109" s="136">
        <v>103.67920120016723</v>
      </c>
      <c r="C109" s="136">
        <v>103.44538022672825</v>
      </c>
      <c r="D109" s="136">
        <v>105.11630228611362</v>
      </c>
      <c r="E109" s="136">
        <v>103.0800012125989</v>
      </c>
      <c r="F109" s="136">
        <v>102.8301886792453</v>
      </c>
      <c r="G109" s="136">
        <v>103.75827556229243</v>
      </c>
      <c r="H109" s="136">
        <v>103.3185002840371</v>
      </c>
      <c r="I109" s="136">
        <v>102.71415918005819</v>
      </c>
      <c r="J109" s="136">
        <v>102.58137882018478</v>
      </c>
      <c r="K109" s="136">
        <v>103.07884722850528</v>
      </c>
      <c r="L109" s="136">
        <v>102.93475486999178</v>
      </c>
      <c r="M109" s="136">
        <v>102.96885278723222</v>
      </c>
      <c r="N109" s="136">
        <v>103.02454616729992</v>
      </c>
      <c r="O109" s="136">
        <v>102.96227581941868</v>
      </c>
      <c r="P109" s="136">
        <v>102.86589762076423</v>
      </c>
      <c r="Q109" s="136">
        <v>103.75093539536044</v>
      </c>
      <c r="R109" s="136">
        <v>103.31896778262468</v>
      </c>
      <c r="S109" s="133">
        <v>2021</v>
      </c>
    </row>
    <row r="110" spans="1:19" s="79" customFormat="1" ht="12" customHeight="1">
      <c r="A110" s="133">
        <v>2022</v>
      </c>
      <c r="B110" s="136">
        <v>107.90438011854111</v>
      </c>
      <c r="C110" s="136">
        <v>108.09602608115785</v>
      </c>
      <c r="D110" s="136">
        <v>109.93810522112409</v>
      </c>
      <c r="E110" s="136">
        <v>107.75760147937066</v>
      </c>
      <c r="F110" s="136">
        <v>107.45880763033422</v>
      </c>
      <c r="G110" s="136">
        <v>108.8450993067475</v>
      </c>
      <c r="H110" s="136">
        <v>107.41100170422268</v>
      </c>
      <c r="I110" s="136">
        <v>108.5568771352651</v>
      </c>
      <c r="J110" s="136">
        <v>106.57000710732054</v>
      </c>
      <c r="K110" s="136">
        <v>106.90279145267303</v>
      </c>
      <c r="L110" s="136">
        <v>109.17004565174241</v>
      </c>
      <c r="M110" s="136">
        <v>107.98844492749478</v>
      </c>
      <c r="N110" s="136">
        <v>108.15994210240636</v>
      </c>
      <c r="O110" s="136">
        <v>107.24180581323439</v>
      </c>
      <c r="P110" s="136">
        <v>107.88872867099255</v>
      </c>
      <c r="Q110" s="136">
        <v>109.48490895485159</v>
      </c>
      <c r="R110" s="136">
        <v>107.81258212014507</v>
      </c>
      <c r="S110" s="133">
        <v>2022</v>
      </c>
    </row>
    <row r="111" spans="1:19" s="79" customFormat="1" ht="12" customHeight="1">
      <c r="A111" s="133">
        <v>2023</v>
      </c>
      <c r="B111" s="136">
        <v>114.6528614643024</v>
      </c>
      <c r="C111" s="136">
        <v>115.06335053965276</v>
      </c>
      <c r="D111" s="136">
        <v>117.09094539283218</v>
      </c>
      <c r="E111" s="136">
        <v>115.59099039015371</v>
      </c>
      <c r="F111" s="136">
        <v>114.09116897967671</v>
      </c>
      <c r="G111" s="136">
        <v>115.67954347874544</v>
      </c>
      <c r="H111" s="136">
        <v>114.7580950577542</v>
      </c>
      <c r="I111" s="136">
        <v>116.17107427559155</v>
      </c>
      <c r="J111" s="136">
        <v>113.48685145700071</v>
      </c>
      <c r="K111" s="136">
        <v>113.43037334681605</v>
      </c>
      <c r="L111" s="136">
        <v>114.45827544163099</v>
      </c>
      <c r="M111" s="136">
        <v>115.75665703743958</v>
      </c>
      <c r="N111" s="136">
        <v>116.50382968457873</v>
      </c>
      <c r="O111" s="136">
        <v>114.90105132962276</v>
      </c>
      <c r="P111" s="136">
        <v>114.67195385724584</v>
      </c>
      <c r="Q111" s="136">
        <v>117.29546021451733</v>
      </c>
      <c r="R111" s="136">
        <v>114.76848688705523</v>
      </c>
      <c r="S111" s="133">
        <v>2023</v>
      </c>
    </row>
    <row r="112" spans="1:19" s="79" customFormat="1" ht="12" customHeight="1">
      <c r="A112" s="133">
        <v>2024</v>
      </c>
      <c r="B112" s="136">
        <v>120.50367674184108</v>
      </c>
      <c r="C112" s="136">
        <v>120.36602534021586</v>
      </c>
      <c r="D112" s="136">
        <v>122.83617849655586</v>
      </c>
      <c r="E112" s="136">
        <v>121.8146542577379</v>
      </c>
      <c r="F112" s="136">
        <v>120.3726804927491</v>
      </c>
      <c r="G112" s="136">
        <v>121.18321036089253</v>
      </c>
      <c r="H112" s="136">
        <v>121.0992236318879</v>
      </c>
      <c r="I112" s="136">
        <v>122.31114766544351</v>
      </c>
      <c r="J112" s="136">
        <v>119.51385927505331</v>
      </c>
      <c r="K112" s="136">
        <v>119.68386598898321</v>
      </c>
      <c r="L112" s="136">
        <v>119.86843224544192</v>
      </c>
      <c r="M112" s="136">
        <v>121.31110030603782</v>
      </c>
      <c r="N112" s="136">
        <v>122.72179000060311</v>
      </c>
      <c r="O112" s="136">
        <v>121.05442176870748</v>
      </c>
      <c r="P112" s="136">
        <v>120.83633741888968</v>
      </c>
      <c r="Q112" s="136">
        <v>123.47530556248441</v>
      </c>
      <c r="R112" s="136">
        <v>120.70478793293739</v>
      </c>
      <c r="S112" s="133">
        <v>2024</v>
      </c>
    </row>
    <row r="113" spans="1:19" s="79" customFormat="1" ht="12" customHeight="1">
      <c r="A113" s="133">
        <v>2025</v>
      </c>
      <c r="B113" s="136">
        <v>124.8985514374954</v>
      </c>
      <c r="C113" s="136">
        <v>125.76255279211637</v>
      </c>
      <c r="D113" s="136">
        <v>129.85674353598881</v>
      </c>
      <c r="E113" s="136">
        <v>127.79882984205899</v>
      </c>
      <c r="F113" s="136">
        <v>127.31171058786839</v>
      </c>
      <c r="G113" s="136">
        <v>127.75684893337198</v>
      </c>
      <c r="H113" s="136">
        <v>126.04383639462222</v>
      </c>
      <c r="I113" s="136">
        <v>128.37846387447803</v>
      </c>
      <c r="J113" s="136">
        <v>124.9182658137882</v>
      </c>
      <c r="K113" s="136">
        <v>125.45570664466857</v>
      </c>
      <c r="L113" s="136">
        <v>124.62642130036579</v>
      </c>
      <c r="M113" s="136">
        <v>125.76437948688614</v>
      </c>
      <c r="N113" s="136">
        <v>128.32760388396358</v>
      </c>
      <c r="O113" s="136">
        <v>126.96660482374769</v>
      </c>
      <c r="P113" s="136">
        <v>126.54710406152367</v>
      </c>
      <c r="Q113" s="136">
        <v>129.82975804440008</v>
      </c>
      <c r="R113" s="136">
        <v>126.18121616650025</v>
      </c>
      <c r="S113" s="133">
        <v>2025</v>
      </c>
    </row>
    <row r="114" spans="1:19" s="79" customFormat="1" ht="12" customHeight="1">
      <c r="A114" s="133"/>
      <c r="B114" s="132"/>
      <c r="C114" s="132"/>
      <c r="D114" s="132"/>
      <c r="E114" s="132"/>
      <c r="F114" s="132"/>
      <c r="G114" s="132"/>
      <c r="H114" s="132"/>
      <c r="I114" s="132"/>
      <c r="J114" s="132"/>
      <c r="K114" s="132"/>
      <c r="L114" s="132"/>
      <c r="M114" s="132"/>
      <c r="N114" s="132"/>
      <c r="O114" s="132"/>
      <c r="P114" s="132"/>
      <c r="Q114" s="132"/>
      <c r="R114" s="132"/>
      <c r="S114" s="133"/>
    </row>
    <row r="115" spans="1:19" s="79" customFormat="1" ht="12" customHeight="1">
      <c r="A115" s="133"/>
      <c r="B115" s="185" t="s">
        <v>164</v>
      </c>
      <c r="C115" s="185"/>
      <c r="D115" s="185"/>
      <c r="E115" s="185"/>
      <c r="F115" s="185"/>
      <c r="G115" s="185"/>
      <c r="H115" s="185"/>
      <c r="I115" s="185"/>
      <c r="J115" s="185"/>
      <c r="K115" s="185" t="s">
        <v>164</v>
      </c>
      <c r="L115" s="185"/>
      <c r="M115" s="185"/>
      <c r="N115" s="185"/>
      <c r="O115" s="185"/>
      <c r="P115" s="185"/>
      <c r="Q115" s="185"/>
      <c r="R115" s="185"/>
      <c r="S115" s="133"/>
    </row>
    <row r="116" spans="1:19" s="79" customFormat="1" ht="12" customHeight="1">
      <c r="A116" s="133">
        <v>1991</v>
      </c>
      <c r="B116" s="136">
        <v>113.27802891063534</v>
      </c>
      <c r="C116" s="136">
        <v>107.80388455615717</v>
      </c>
      <c r="D116" s="136">
        <v>99.220108290695947</v>
      </c>
      <c r="E116" s="136">
        <v>57.274849734240718</v>
      </c>
      <c r="F116" s="136">
        <v>112.26963389796832</v>
      </c>
      <c r="G116" s="136">
        <v>127.23660026824302</v>
      </c>
      <c r="H116" s="136">
        <v>117.14768267845612</v>
      </c>
      <c r="I116" s="136">
        <v>55.481595549153049</v>
      </c>
      <c r="J116" s="136">
        <v>102.56817843127514</v>
      </c>
      <c r="K116" s="136">
        <v>112.31930852913416</v>
      </c>
      <c r="L116" s="136">
        <v>105.45924196512841</v>
      </c>
      <c r="M116" s="136">
        <v>106.79548954349013</v>
      </c>
      <c r="N116" s="136">
        <v>56.09756097560976</v>
      </c>
      <c r="O116" s="136">
        <v>54.532810093885054</v>
      </c>
      <c r="P116" s="136">
        <v>97.928567880383483</v>
      </c>
      <c r="Q116" s="136">
        <v>54.572549798817747</v>
      </c>
      <c r="R116" s="132">
        <v>100</v>
      </c>
      <c r="S116" s="133">
        <v>1991</v>
      </c>
    </row>
    <row r="117" spans="1:19" s="79" customFormat="1" ht="12" hidden="1" customHeight="1" outlineLevel="1">
      <c r="A117" s="133">
        <v>1992</v>
      </c>
      <c r="B117" s="136">
        <v>109.37598558233836</v>
      </c>
      <c r="C117" s="136">
        <v>105.18134715025906</v>
      </c>
      <c r="D117" s="136">
        <v>100.50011263798153</v>
      </c>
      <c r="E117" s="136">
        <v>67.618833070511371</v>
      </c>
      <c r="F117" s="136">
        <v>107.12322595179093</v>
      </c>
      <c r="G117" s="136">
        <v>123.1493579635053</v>
      </c>
      <c r="H117" s="136">
        <v>113.86798828564993</v>
      </c>
      <c r="I117" s="136">
        <v>64.280243298040091</v>
      </c>
      <c r="J117" s="136">
        <v>99.085379589997743</v>
      </c>
      <c r="K117" s="136">
        <v>108.3757603063753</v>
      </c>
      <c r="L117" s="136">
        <v>102.58616805586844</v>
      </c>
      <c r="M117" s="136">
        <v>102.86551025005633</v>
      </c>
      <c r="N117" s="136">
        <v>65.825636404595627</v>
      </c>
      <c r="O117" s="136">
        <v>63.757603063753102</v>
      </c>
      <c r="P117" s="136">
        <v>94.755575580085605</v>
      </c>
      <c r="Q117" s="136">
        <v>63.550349177742739</v>
      </c>
      <c r="R117" s="132">
        <v>100</v>
      </c>
      <c r="S117" s="133">
        <v>1992</v>
      </c>
    </row>
    <row r="118" spans="1:19" s="79" customFormat="1" ht="12" hidden="1" customHeight="1" outlineLevel="1">
      <c r="A118" s="133">
        <v>1993</v>
      </c>
      <c r="B118" s="136">
        <v>106.7144213342539</v>
      </c>
      <c r="C118" s="136">
        <v>104.25476827479072</v>
      </c>
      <c r="D118" s="136">
        <v>103.52118753775783</v>
      </c>
      <c r="E118" s="136">
        <v>74.751877103650642</v>
      </c>
      <c r="F118" s="136">
        <v>105.76076637611116</v>
      </c>
      <c r="G118" s="136">
        <v>121.55864330715458</v>
      </c>
      <c r="H118" s="136">
        <v>112.72115301631138</v>
      </c>
      <c r="I118" s="136">
        <v>70.522999913696381</v>
      </c>
      <c r="J118" s="136">
        <v>97.31164235781479</v>
      </c>
      <c r="K118" s="136">
        <v>106.8050401311815</v>
      </c>
      <c r="L118" s="136">
        <v>100.77241736428758</v>
      </c>
      <c r="M118" s="136">
        <v>101.00543712781564</v>
      </c>
      <c r="N118" s="136">
        <v>72.520928626909466</v>
      </c>
      <c r="O118" s="136">
        <v>70.510054371278159</v>
      </c>
      <c r="P118" s="136">
        <v>93.518598429274192</v>
      </c>
      <c r="Q118" s="136">
        <v>69.43557435056529</v>
      </c>
      <c r="R118" s="132">
        <v>100</v>
      </c>
      <c r="S118" s="133">
        <v>1993</v>
      </c>
    </row>
    <row r="119" spans="1:19" s="79" customFormat="1" ht="12" hidden="1" customHeight="1" outlineLevel="1">
      <c r="A119" s="133">
        <v>1994</v>
      </c>
      <c r="B119" s="136">
        <v>106.49966147596479</v>
      </c>
      <c r="C119" s="136">
        <v>104.04536222071768</v>
      </c>
      <c r="D119" s="136">
        <v>104.54468517264726</v>
      </c>
      <c r="E119" s="136">
        <v>77.856296547054839</v>
      </c>
      <c r="F119" s="136">
        <v>104.81127285037238</v>
      </c>
      <c r="G119" s="136">
        <v>120.92501692620176</v>
      </c>
      <c r="H119" s="136">
        <v>112.23764387271495</v>
      </c>
      <c r="I119" s="136">
        <v>73.552809749492212</v>
      </c>
      <c r="J119" s="136">
        <v>95.798070412999323</v>
      </c>
      <c r="K119" s="136">
        <v>106.27538930264049</v>
      </c>
      <c r="L119" s="136">
        <v>100.52048070412999</v>
      </c>
      <c r="M119" s="136">
        <v>100.41892349356804</v>
      </c>
      <c r="N119" s="136">
        <v>75.512017603249831</v>
      </c>
      <c r="O119" s="136">
        <v>73.734766418415703</v>
      </c>
      <c r="P119" s="136">
        <v>93.830399458361541</v>
      </c>
      <c r="Q119" s="136">
        <v>71.940589031821261</v>
      </c>
      <c r="R119" s="132">
        <v>100</v>
      </c>
      <c r="S119" s="133">
        <v>1994</v>
      </c>
    </row>
    <row r="120" spans="1:19" s="79" customFormat="1" ht="12" hidden="1" customHeight="1" outlineLevel="1">
      <c r="A120" s="133">
        <v>1995</v>
      </c>
      <c r="B120" s="136">
        <v>106.50763672195762</v>
      </c>
      <c r="C120" s="136">
        <v>103.76498604040071</v>
      </c>
      <c r="D120" s="136">
        <v>104.76268681228444</v>
      </c>
      <c r="E120" s="136">
        <v>79.758581047791097</v>
      </c>
      <c r="F120" s="136">
        <v>104.98029233043194</v>
      </c>
      <c r="G120" s="136">
        <v>119.90885202824767</v>
      </c>
      <c r="H120" s="136">
        <v>112.24749548365907</v>
      </c>
      <c r="I120" s="136">
        <v>75.184759402200683</v>
      </c>
      <c r="J120" s="136">
        <v>95.118246017408438</v>
      </c>
      <c r="K120" s="136">
        <v>106.06010839218263</v>
      </c>
      <c r="L120" s="136">
        <v>99.839875184759393</v>
      </c>
      <c r="M120" s="136">
        <v>99.318443094104126</v>
      </c>
      <c r="N120" s="136">
        <v>77.824765971423886</v>
      </c>
      <c r="O120" s="136">
        <v>75.702085728362619</v>
      </c>
      <c r="P120" s="136">
        <v>93.492363278042362</v>
      </c>
      <c r="Q120" s="136">
        <v>73.657415010674981</v>
      </c>
      <c r="R120" s="132">
        <v>100</v>
      </c>
      <c r="S120" s="133">
        <v>1995</v>
      </c>
    </row>
    <row r="121" spans="1:19" s="79" customFormat="1" ht="12" hidden="1" customHeight="1" outlineLevel="1">
      <c r="A121" s="133">
        <v>1996</v>
      </c>
      <c r="B121" s="136">
        <v>106.1810064935065</v>
      </c>
      <c r="C121" s="136">
        <v>104.04220779220779</v>
      </c>
      <c r="D121" s="136">
        <v>105.06087662337661</v>
      </c>
      <c r="E121" s="136">
        <v>80.22727272727272</v>
      </c>
      <c r="F121" s="136">
        <v>104.74837662337661</v>
      </c>
      <c r="G121" s="136">
        <v>120.04058441558441</v>
      </c>
      <c r="H121" s="136">
        <v>112.01704545454545</v>
      </c>
      <c r="I121" s="136">
        <v>75.543831168831161</v>
      </c>
      <c r="J121" s="136">
        <v>94.987824675324674</v>
      </c>
      <c r="K121" s="136">
        <v>105.77516233766234</v>
      </c>
      <c r="L121" s="136">
        <v>99.318181818181813</v>
      </c>
      <c r="M121" s="136">
        <v>98.993506493506487</v>
      </c>
      <c r="N121" s="136">
        <v>78.10470779220779</v>
      </c>
      <c r="O121" s="136">
        <v>76.185064935064943</v>
      </c>
      <c r="P121" s="136">
        <v>93.575487012987011</v>
      </c>
      <c r="Q121" s="136">
        <v>74.318181818181813</v>
      </c>
      <c r="R121" s="132">
        <v>100</v>
      </c>
      <c r="S121" s="133">
        <v>1996</v>
      </c>
    </row>
    <row r="122" spans="1:19" s="79" customFormat="1" ht="12" hidden="1" customHeight="1" outlineLevel="1">
      <c r="A122" s="133">
        <v>1997</v>
      </c>
      <c r="B122" s="136">
        <v>106.07412213121401</v>
      </c>
      <c r="C122" s="136">
        <v>104.25756224150516</v>
      </c>
      <c r="D122" s="136">
        <v>105.16989700754196</v>
      </c>
      <c r="E122" s="136">
        <v>80.313843159516665</v>
      </c>
      <c r="F122" s="136">
        <v>103.65744870651203</v>
      </c>
      <c r="G122" s="136">
        <v>120.39980536858323</v>
      </c>
      <c r="H122" s="136">
        <v>111.81169410429</v>
      </c>
      <c r="I122" s="136">
        <v>75.687292190414396</v>
      </c>
      <c r="J122" s="136">
        <v>94.923363879652911</v>
      </c>
      <c r="K122" s="136">
        <v>105.45373449030897</v>
      </c>
      <c r="L122" s="136">
        <v>99.067391128051256</v>
      </c>
      <c r="M122" s="136">
        <v>98.747060254642776</v>
      </c>
      <c r="N122" s="136">
        <v>78.249939177682265</v>
      </c>
      <c r="O122" s="136">
        <v>76.465817857432484</v>
      </c>
      <c r="P122" s="136">
        <v>93.451463790446837</v>
      </c>
      <c r="Q122" s="136">
        <v>74.795231530289513</v>
      </c>
      <c r="R122" s="132">
        <v>100</v>
      </c>
      <c r="S122" s="133">
        <v>1997</v>
      </c>
    </row>
    <row r="123" spans="1:19" s="79" customFormat="1" ht="12" hidden="1" customHeight="1" outlineLevel="1">
      <c r="A123" s="133">
        <v>1998</v>
      </c>
      <c r="B123" s="136">
        <v>106.18266602347643</v>
      </c>
      <c r="C123" s="136">
        <v>104.44605242000323</v>
      </c>
      <c r="D123" s="136">
        <v>105.98166907863001</v>
      </c>
      <c r="E123" s="136">
        <v>80.591735005627925</v>
      </c>
      <c r="F123" s="136">
        <v>104.19279626949671</v>
      </c>
      <c r="G123" s="136">
        <v>120.43736935198585</v>
      </c>
      <c r="H123" s="136">
        <v>112.02363724071394</v>
      </c>
      <c r="I123" s="136">
        <v>75.868306801736622</v>
      </c>
      <c r="J123" s="136">
        <v>95.055475156777618</v>
      </c>
      <c r="K123" s="136">
        <v>104.76764753175752</v>
      </c>
      <c r="L123" s="136">
        <v>98.761858819745939</v>
      </c>
      <c r="M123" s="136">
        <v>98.532722302620996</v>
      </c>
      <c r="N123" s="136">
        <v>78.348609101141662</v>
      </c>
      <c r="O123" s="136">
        <v>76.459237819585141</v>
      </c>
      <c r="P123" s="136">
        <v>92.667631452001928</v>
      </c>
      <c r="Q123" s="136">
        <v>74.915581283164499</v>
      </c>
      <c r="R123" s="132">
        <v>100</v>
      </c>
      <c r="S123" s="133">
        <v>1998</v>
      </c>
    </row>
    <row r="124" spans="1:19" s="79" customFormat="1" ht="12" hidden="1" customHeight="1" outlineLevel="1">
      <c r="A124" s="133">
        <v>1999</v>
      </c>
      <c r="B124" s="136">
        <v>106.71564733915805</v>
      </c>
      <c r="C124" s="136">
        <v>104.64257347100873</v>
      </c>
      <c r="D124" s="136">
        <v>105.76648133439237</v>
      </c>
      <c r="E124" s="136">
        <v>81.294678316123907</v>
      </c>
      <c r="F124" s="136">
        <v>104.56711675933281</v>
      </c>
      <c r="G124" s="136">
        <v>120.17077045274027</v>
      </c>
      <c r="H124" s="136">
        <v>112.23987291501192</v>
      </c>
      <c r="I124" s="136">
        <v>76.34630659253375</v>
      </c>
      <c r="J124" s="136">
        <v>94.47180301826846</v>
      </c>
      <c r="K124" s="136">
        <v>104.06274821286736</v>
      </c>
      <c r="L124" s="136">
        <v>97.779984114376489</v>
      </c>
      <c r="M124" s="136">
        <v>97.839555202541689</v>
      </c>
      <c r="N124" s="136">
        <v>78.919777601270852</v>
      </c>
      <c r="O124" s="136">
        <v>77.104845115170775</v>
      </c>
      <c r="P124" s="136">
        <v>92.390786338363782</v>
      </c>
      <c r="Q124" s="136">
        <v>75.980937251787125</v>
      </c>
      <c r="R124" s="132">
        <v>100</v>
      </c>
      <c r="S124" s="133">
        <v>1999</v>
      </c>
    </row>
    <row r="125" spans="1:19" s="79" customFormat="1" ht="12" customHeight="1" collapsed="1">
      <c r="A125" s="133">
        <v>2000</v>
      </c>
      <c r="B125" s="136">
        <v>107.09887437737773</v>
      </c>
      <c r="C125" s="136">
        <v>105.14962544613091</v>
      </c>
      <c r="D125" s="136">
        <v>104.75742244185591</v>
      </c>
      <c r="E125" s="136">
        <v>81.872377142408908</v>
      </c>
      <c r="F125" s="136">
        <v>102.41597050633409</v>
      </c>
      <c r="G125" s="136">
        <v>119.65721457426363</v>
      </c>
      <c r="H125" s="136">
        <v>112.68384515825392</v>
      </c>
      <c r="I125" s="136">
        <v>76.518806134054984</v>
      </c>
      <c r="J125" s="136">
        <v>94.073812605404555</v>
      </c>
      <c r="K125" s="136">
        <v>103.0670274934306</v>
      </c>
      <c r="L125" s="136">
        <v>97.733066635290427</v>
      </c>
      <c r="M125" s="136">
        <v>97.780130995803432</v>
      </c>
      <c r="N125" s="136">
        <v>79.370121975134339</v>
      </c>
      <c r="O125" s="136">
        <v>76.624700945209241</v>
      </c>
      <c r="P125" s="136">
        <v>92.17947209475625</v>
      </c>
      <c r="Q125" s="136">
        <v>76.577636584696236</v>
      </c>
      <c r="R125" s="132">
        <v>100</v>
      </c>
      <c r="S125" s="133">
        <v>2000</v>
      </c>
    </row>
    <row r="126" spans="1:19" s="79" customFormat="1" ht="12" hidden="1" customHeight="1" outlineLevel="1">
      <c r="A126" s="133">
        <v>2001</v>
      </c>
      <c r="B126" s="136">
        <v>107.46961156486061</v>
      </c>
      <c r="C126" s="136">
        <v>105.39898002224011</v>
      </c>
      <c r="D126" s="136">
        <v>104.14126308524101</v>
      </c>
      <c r="E126" s="136">
        <v>81.904981019210851</v>
      </c>
      <c r="F126" s="136">
        <v>102.80302158825107</v>
      </c>
      <c r="G126" s="136">
        <v>120.0621189462786</v>
      </c>
      <c r="H126" s="136">
        <v>113.04114421565244</v>
      </c>
      <c r="I126" s="136">
        <v>76.47915947697382</v>
      </c>
      <c r="J126" s="136">
        <v>93.722918823574517</v>
      </c>
      <c r="K126" s="136">
        <v>102.38122627401358</v>
      </c>
      <c r="L126" s="136">
        <v>97.108784846044713</v>
      </c>
      <c r="M126" s="136">
        <v>98.370336285900521</v>
      </c>
      <c r="N126" s="136">
        <v>79.30518808236512</v>
      </c>
      <c r="O126" s="136">
        <v>76.390965911269603</v>
      </c>
      <c r="P126" s="136">
        <v>91.759653360941755</v>
      </c>
      <c r="Q126" s="136">
        <v>76.881782276927808</v>
      </c>
      <c r="R126" s="132">
        <v>100</v>
      </c>
      <c r="S126" s="133">
        <v>2001</v>
      </c>
    </row>
    <row r="127" spans="1:19" s="79" customFormat="1" ht="12" hidden="1" customHeight="1" outlineLevel="1">
      <c r="A127" s="133">
        <v>2002</v>
      </c>
      <c r="B127" s="136">
        <v>107.57896327640925</v>
      </c>
      <c r="C127" s="136">
        <v>105.52365120145082</v>
      </c>
      <c r="D127" s="136">
        <v>103.86126643494032</v>
      </c>
      <c r="E127" s="136">
        <v>82.087804140849329</v>
      </c>
      <c r="F127" s="136">
        <v>101.92307692307692</v>
      </c>
      <c r="G127" s="136">
        <v>119.91461387335652</v>
      </c>
      <c r="H127" s="136">
        <v>113.46153846153845</v>
      </c>
      <c r="I127" s="136">
        <v>76.745504004836036</v>
      </c>
      <c r="J127" s="136">
        <v>93.051987305425428</v>
      </c>
      <c r="K127" s="136">
        <v>102.31978237872148</v>
      </c>
      <c r="L127" s="136">
        <v>96.210518361795366</v>
      </c>
      <c r="M127" s="136">
        <v>97.189058485718604</v>
      </c>
      <c r="N127" s="136">
        <v>79.246637448995017</v>
      </c>
      <c r="O127" s="136">
        <v>76.802176212785241</v>
      </c>
      <c r="P127" s="136">
        <v>91.816533172132381</v>
      </c>
      <c r="Q127" s="136">
        <v>77.580474535287891</v>
      </c>
      <c r="R127" s="132">
        <v>100</v>
      </c>
      <c r="S127" s="133">
        <v>2002</v>
      </c>
    </row>
    <row r="128" spans="1:19" s="79" customFormat="1" ht="12" hidden="1" customHeight="1" outlineLevel="1">
      <c r="A128" s="133">
        <v>2003</v>
      </c>
      <c r="B128" s="136">
        <v>108.11865729898517</v>
      </c>
      <c r="C128" s="136">
        <v>105.57971822608825</v>
      </c>
      <c r="D128" s="136">
        <v>103.10769116389726</v>
      </c>
      <c r="E128" s="136">
        <v>81.402178357681876</v>
      </c>
      <c r="F128" s="136">
        <v>103.12256049960968</v>
      </c>
      <c r="G128" s="136">
        <v>119.4602431136389</v>
      </c>
      <c r="H128" s="136">
        <v>114.42325564105424</v>
      </c>
      <c r="I128" s="136">
        <v>76.807553622541917</v>
      </c>
      <c r="J128" s="136">
        <v>93.130366900858704</v>
      </c>
      <c r="K128" s="136">
        <v>101.71740827478533</v>
      </c>
      <c r="L128" s="136">
        <v>96.08564737370358</v>
      </c>
      <c r="M128" s="136">
        <v>97.223151555704248</v>
      </c>
      <c r="N128" s="136">
        <v>79.472882048994464</v>
      </c>
      <c r="O128" s="136">
        <v>76.55849224935875</v>
      </c>
      <c r="P128" s="136">
        <v>91.472435968923094</v>
      </c>
      <c r="Q128" s="136">
        <v>78.134641834876035</v>
      </c>
      <c r="R128" s="132">
        <v>100</v>
      </c>
      <c r="S128" s="133">
        <v>2003</v>
      </c>
    </row>
    <row r="129" spans="1:19" s="79" customFormat="1" ht="12" hidden="1" customHeight="1" outlineLevel="1">
      <c r="A129" s="133">
        <v>2004</v>
      </c>
      <c r="B129" s="136">
        <v>108.31395992472046</v>
      </c>
      <c r="C129" s="136">
        <v>106.23639248680763</v>
      </c>
      <c r="D129" s="136">
        <v>102.72334772500831</v>
      </c>
      <c r="E129" s="136">
        <v>81.124764751466856</v>
      </c>
      <c r="F129" s="136">
        <v>103.25104247389203</v>
      </c>
      <c r="G129" s="136">
        <v>119.61326986235655</v>
      </c>
      <c r="H129" s="136">
        <v>114.19978596996199</v>
      </c>
      <c r="I129" s="136">
        <v>76.63013395328241</v>
      </c>
      <c r="J129" s="136">
        <v>92.556920919591121</v>
      </c>
      <c r="K129" s="136">
        <v>101.58677441972029</v>
      </c>
      <c r="L129" s="136">
        <v>95.582862836267026</v>
      </c>
      <c r="M129" s="136">
        <v>97.516513524484296</v>
      </c>
      <c r="N129" s="136">
        <v>79.737259677478875</v>
      </c>
      <c r="O129" s="136">
        <v>76.788811395254442</v>
      </c>
      <c r="P129" s="136">
        <v>90.733975423447362</v>
      </c>
      <c r="Q129" s="136">
        <v>78.235359238348281</v>
      </c>
      <c r="R129" s="132">
        <v>100</v>
      </c>
      <c r="S129" s="133">
        <v>2004</v>
      </c>
    </row>
    <row r="130" spans="1:19" s="79" customFormat="1" ht="12" hidden="1" customHeight="1" outlineLevel="1">
      <c r="A130" s="133">
        <v>2005</v>
      </c>
      <c r="B130" s="136">
        <v>108.52761638596749</v>
      </c>
      <c r="C130" s="136">
        <v>106.20357431786422</v>
      </c>
      <c r="D130" s="136">
        <v>102.27623740531</v>
      </c>
      <c r="E130" s="136">
        <v>81.966610281679792</v>
      </c>
      <c r="F130" s="136">
        <v>104.22151945282047</v>
      </c>
      <c r="G130" s="136">
        <v>120.02647642862397</v>
      </c>
      <c r="H130" s="136">
        <v>114.22004854011914</v>
      </c>
      <c r="I130" s="136">
        <v>77.149371184820183</v>
      </c>
      <c r="J130" s="136">
        <v>91.77024343605207</v>
      </c>
      <c r="K130" s="136">
        <v>101.50400823711112</v>
      </c>
      <c r="L130" s="136">
        <v>94.822387291314257</v>
      </c>
      <c r="M130" s="136">
        <v>97.745826285209972</v>
      </c>
      <c r="N130" s="136">
        <v>79.808045892476287</v>
      </c>
      <c r="O130" s="136">
        <v>77.2964624549533</v>
      </c>
      <c r="P130" s="136">
        <v>90.236816944914324</v>
      </c>
      <c r="Q130" s="136">
        <v>78.543060969331464</v>
      </c>
      <c r="R130" s="132">
        <v>100</v>
      </c>
      <c r="S130" s="133">
        <v>2005</v>
      </c>
    </row>
    <row r="131" spans="1:19" s="79" customFormat="1" ht="12" hidden="1" customHeight="1" outlineLevel="1">
      <c r="A131" s="133">
        <v>2006</v>
      </c>
      <c r="B131" s="136">
        <v>109.3036799767044</v>
      </c>
      <c r="C131" s="136">
        <v>106.41720962399445</v>
      </c>
      <c r="D131" s="136">
        <v>101.15386015360536</v>
      </c>
      <c r="E131" s="136">
        <v>81.960470279911192</v>
      </c>
      <c r="F131" s="136">
        <v>104.80835729625451</v>
      </c>
      <c r="G131" s="136">
        <v>120.62024533178028</v>
      </c>
      <c r="H131" s="136">
        <v>115.24769773959889</v>
      </c>
      <c r="I131" s="136">
        <v>76.569723000764384</v>
      </c>
      <c r="J131" s="136">
        <v>92.596367342481713</v>
      </c>
      <c r="K131" s="136">
        <v>100.4549921741346</v>
      </c>
      <c r="L131" s="136">
        <v>94.543733847777816</v>
      </c>
      <c r="M131" s="136">
        <v>97.648600444072358</v>
      </c>
      <c r="N131" s="136">
        <v>80.115022021621229</v>
      </c>
      <c r="O131" s="136">
        <v>77.210351981945919</v>
      </c>
      <c r="P131" s="136">
        <v>89.040148509445643</v>
      </c>
      <c r="Q131" s="136">
        <v>78.757325374003557</v>
      </c>
      <c r="R131" s="132">
        <v>100</v>
      </c>
      <c r="S131" s="133">
        <v>2006</v>
      </c>
    </row>
    <row r="132" spans="1:19" s="79" customFormat="1" ht="12" hidden="1" customHeight="1" outlineLevel="1">
      <c r="A132" s="133">
        <v>2007</v>
      </c>
      <c r="B132" s="136">
        <v>109.51356005165734</v>
      </c>
      <c r="C132" s="136">
        <v>107.19615439804851</v>
      </c>
      <c r="D132" s="136">
        <v>100.55603386425599</v>
      </c>
      <c r="E132" s="136">
        <v>82.059836418424453</v>
      </c>
      <c r="F132" s="136">
        <v>104.43033433778159</v>
      </c>
      <c r="G132" s="136">
        <v>120.98579423159708</v>
      </c>
      <c r="H132" s="136">
        <v>116.09987085665088</v>
      </c>
      <c r="I132" s="136">
        <v>76.628641124982067</v>
      </c>
      <c r="J132" s="136">
        <v>91.860381690342948</v>
      </c>
      <c r="K132" s="136">
        <v>99.903142488161862</v>
      </c>
      <c r="L132" s="136">
        <v>94.167025398191996</v>
      </c>
      <c r="M132" s="136">
        <v>97.779451858229308</v>
      </c>
      <c r="N132" s="136">
        <v>80.319988520591195</v>
      </c>
      <c r="O132" s="136">
        <v>76.693212799540817</v>
      </c>
      <c r="P132" s="136">
        <v>89.026402640264024</v>
      </c>
      <c r="Q132" s="136">
        <v>78.644712297316687</v>
      </c>
      <c r="R132" s="132">
        <v>100</v>
      </c>
      <c r="S132" s="133">
        <v>2007</v>
      </c>
    </row>
    <row r="133" spans="1:19" s="79" customFormat="1" ht="12" hidden="1" customHeight="1" outlineLevel="1">
      <c r="A133" s="133">
        <v>2008</v>
      </c>
      <c r="B133" s="136">
        <v>109.05401623285755</v>
      </c>
      <c r="C133" s="136">
        <v>107.50769661349007</v>
      </c>
      <c r="D133" s="136">
        <v>100.04198152812762</v>
      </c>
      <c r="E133" s="136">
        <v>81.898964455639529</v>
      </c>
      <c r="F133" s="136">
        <v>104.9363280156731</v>
      </c>
      <c r="G133" s="136">
        <v>120.59193954659951</v>
      </c>
      <c r="H133" s="136">
        <v>116.54771900363841</v>
      </c>
      <c r="I133" s="136">
        <v>76.343408900083958</v>
      </c>
      <c r="J133" s="136">
        <v>91.414777497900928</v>
      </c>
      <c r="K133" s="136">
        <v>100.13643996641477</v>
      </c>
      <c r="L133" s="136">
        <v>93.653792331374191</v>
      </c>
      <c r="M133" s="136">
        <v>96.200671704450045</v>
      </c>
      <c r="N133" s="136">
        <v>80.758466274839066</v>
      </c>
      <c r="O133" s="136">
        <v>77.183039462636444</v>
      </c>
      <c r="P133" s="136">
        <v>88.490064371676453</v>
      </c>
      <c r="Q133" s="136">
        <v>78.841309823677591</v>
      </c>
      <c r="R133" s="132">
        <v>100</v>
      </c>
      <c r="S133" s="133">
        <v>2008</v>
      </c>
    </row>
    <row r="134" spans="1:19" s="79" customFormat="1" ht="12" hidden="1" customHeight="1" outlineLevel="1">
      <c r="A134" s="133">
        <v>2009</v>
      </c>
      <c r="B134" s="136">
        <v>107.46357315070408</v>
      </c>
      <c r="C134" s="136">
        <v>106.68437052307907</v>
      </c>
      <c r="D134" s="136">
        <v>100.99584192319789</v>
      </c>
      <c r="E134" s="136">
        <v>82.759705091023449</v>
      </c>
      <c r="F134" s="136">
        <v>105.32513365246865</v>
      </c>
      <c r="G134" s="136">
        <v>121.56958663824733</v>
      </c>
      <c r="H134" s="136">
        <v>116.09070896956568</v>
      </c>
      <c r="I134" s="136">
        <v>77.867850029700548</v>
      </c>
      <c r="J134" s="136">
        <v>92.148572626576751</v>
      </c>
      <c r="K134" s="136">
        <v>100.42279604458577</v>
      </c>
      <c r="L134" s="136">
        <v>94.294000489185507</v>
      </c>
      <c r="M134" s="136">
        <v>94.699325622837975</v>
      </c>
      <c r="N134" s="136">
        <v>81.854711904678709</v>
      </c>
      <c r="O134" s="136">
        <v>79.132743981271176</v>
      </c>
      <c r="P134" s="136">
        <v>88.895489010797021</v>
      </c>
      <c r="Q134" s="136">
        <v>79.492644746497092</v>
      </c>
      <c r="R134" s="132">
        <v>100</v>
      </c>
      <c r="S134" s="133">
        <v>2009</v>
      </c>
    </row>
    <row r="135" spans="1:19" s="79" customFormat="1" ht="12" customHeight="1" collapsed="1">
      <c r="A135" s="133">
        <v>2010</v>
      </c>
      <c r="B135" s="136">
        <v>108.21922474282989</v>
      </c>
      <c r="C135" s="136">
        <v>107.08154506437768</v>
      </c>
      <c r="D135" s="136">
        <v>100.70168267593161</v>
      </c>
      <c r="E135" s="136">
        <v>82.529463859935959</v>
      </c>
      <c r="F135" s="136">
        <v>104.9628721302541</v>
      </c>
      <c r="G135" s="136">
        <v>120.12398664759181</v>
      </c>
      <c r="H135" s="136">
        <v>115.27692622113224</v>
      </c>
      <c r="I135" s="136">
        <v>77.856120989168204</v>
      </c>
      <c r="J135" s="136">
        <v>92.111179235642766</v>
      </c>
      <c r="K135" s="136">
        <v>100.23502963417125</v>
      </c>
      <c r="L135" s="136">
        <v>93.698480822944347</v>
      </c>
      <c r="M135" s="136">
        <v>96.099870563389871</v>
      </c>
      <c r="N135" s="136">
        <v>82.199059881463313</v>
      </c>
      <c r="O135" s="136">
        <v>79.443422576469786</v>
      </c>
      <c r="P135" s="136">
        <v>88.285986783840869</v>
      </c>
      <c r="Q135" s="136">
        <v>79.508140881531446</v>
      </c>
      <c r="R135" s="132">
        <v>100</v>
      </c>
      <c r="S135" s="133">
        <v>2010</v>
      </c>
    </row>
    <row r="136" spans="1:19" s="79" customFormat="1" ht="12" customHeight="1">
      <c r="A136" s="133">
        <v>2011</v>
      </c>
      <c r="B136" s="136">
        <v>108.72385970689939</v>
      </c>
      <c r="C136" s="136">
        <v>107.162851967726</v>
      </c>
      <c r="D136" s="136">
        <v>100.63889346286842</v>
      </c>
      <c r="E136" s="136">
        <v>82.687304462374442</v>
      </c>
      <c r="F136" s="136">
        <v>104.92672484768649</v>
      </c>
      <c r="G136" s="136">
        <v>119.48954388275976</v>
      </c>
      <c r="H136" s="136">
        <v>114.89543882759756</v>
      </c>
      <c r="I136" s="136">
        <v>78.271035731928208</v>
      </c>
      <c r="J136" s="136">
        <v>92.221307426313189</v>
      </c>
      <c r="K136" s="136">
        <v>99.950601020912231</v>
      </c>
      <c r="L136" s="136">
        <v>93.110489049892962</v>
      </c>
      <c r="M136" s="136">
        <v>96.005269224436034</v>
      </c>
      <c r="N136" s="136">
        <v>82.249300181129598</v>
      </c>
      <c r="O136" s="136">
        <v>79.535649596575013</v>
      </c>
      <c r="P136" s="136">
        <v>87.778692573686811</v>
      </c>
      <c r="Q136" s="136">
        <v>79.525769800757445</v>
      </c>
      <c r="R136" s="132">
        <v>100</v>
      </c>
      <c r="S136" s="133">
        <v>2011</v>
      </c>
    </row>
    <row r="137" spans="1:19" s="79" customFormat="1" ht="12" customHeight="1">
      <c r="A137" s="133">
        <v>2012</v>
      </c>
      <c r="B137" s="136">
        <v>109.05482828153505</v>
      </c>
      <c r="C137" s="136">
        <v>107.30723682104792</v>
      </c>
      <c r="D137" s="136">
        <v>99.20622219377141</v>
      </c>
      <c r="E137" s="136">
        <v>81.93835419133886</v>
      </c>
      <c r="F137" s="136">
        <v>103.96888903114299</v>
      </c>
      <c r="G137" s="136">
        <v>119.20430176359504</v>
      </c>
      <c r="H137" s="136">
        <v>113.76308293057645</v>
      </c>
      <c r="I137" s="136">
        <v>78.900873795730249</v>
      </c>
      <c r="J137" s="136">
        <v>92.17744774829562</v>
      </c>
      <c r="K137" s="136">
        <v>100.22725090420255</v>
      </c>
      <c r="L137" s="136">
        <v>92.785583970809455</v>
      </c>
      <c r="M137" s="136">
        <v>95.282143200076817</v>
      </c>
      <c r="N137" s="136">
        <v>82.264827321319984</v>
      </c>
      <c r="O137" s="136">
        <v>80.257977787024288</v>
      </c>
      <c r="P137" s="136">
        <v>87.530006721505615</v>
      </c>
      <c r="Q137" s="136">
        <v>80.161956278206318</v>
      </c>
      <c r="R137" s="132">
        <v>100</v>
      </c>
      <c r="S137" s="133">
        <v>2012</v>
      </c>
    </row>
    <row r="138" spans="1:19" s="79" customFormat="1" ht="12" customHeight="1">
      <c r="A138" s="133">
        <v>2013</v>
      </c>
      <c r="B138" s="136">
        <v>109.22566925193895</v>
      </c>
      <c r="C138" s="136">
        <v>107.3836627470603</v>
      </c>
      <c r="D138" s="136">
        <v>98.714660995746812</v>
      </c>
      <c r="E138" s="136">
        <v>82.521265949462091</v>
      </c>
      <c r="F138" s="136">
        <v>105.48536402301727</v>
      </c>
      <c r="G138" s="136">
        <v>120.50600450337754</v>
      </c>
      <c r="H138" s="136">
        <v>113.67900925694269</v>
      </c>
      <c r="I138" s="136">
        <v>78.562046534901171</v>
      </c>
      <c r="J138" s="136">
        <v>92.253565173880418</v>
      </c>
      <c r="K138" s="136">
        <v>99.374530898173631</v>
      </c>
      <c r="L138" s="136">
        <v>93.754691018263699</v>
      </c>
      <c r="M138" s="136">
        <v>95.981361020765576</v>
      </c>
      <c r="N138" s="136">
        <v>82.565048786589941</v>
      </c>
      <c r="O138" s="136">
        <v>80.019389542156617</v>
      </c>
      <c r="P138" s="136">
        <v>87.528146109582181</v>
      </c>
      <c r="Q138" s="136">
        <v>80.741806354766084</v>
      </c>
      <c r="R138" s="132">
        <v>100</v>
      </c>
      <c r="S138" s="133">
        <v>2013</v>
      </c>
    </row>
    <row r="139" spans="1:19" s="79" customFormat="1" ht="12" customHeight="1">
      <c r="A139" s="133">
        <v>2014</v>
      </c>
      <c r="B139" s="136">
        <v>108.5133495145631</v>
      </c>
      <c r="C139" s="136">
        <v>107.3877427184466</v>
      </c>
      <c r="D139" s="136">
        <v>98.759101941747574</v>
      </c>
      <c r="E139" s="136">
        <v>82.797330097087368</v>
      </c>
      <c r="F139" s="136">
        <v>104.74211165048544</v>
      </c>
      <c r="G139" s="136">
        <v>120.05157766990291</v>
      </c>
      <c r="H139" s="136">
        <v>113.12196601941748</v>
      </c>
      <c r="I139" s="136">
        <v>78.795509708737868</v>
      </c>
      <c r="J139" s="136">
        <v>92.506067961165044</v>
      </c>
      <c r="K139" s="136">
        <v>99.854368932038838</v>
      </c>
      <c r="L139" s="136">
        <v>93.291868932038838</v>
      </c>
      <c r="M139" s="136">
        <v>94.987864077669897</v>
      </c>
      <c r="N139" s="136">
        <v>82.848907766990294</v>
      </c>
      <c r="O139" s="136">
        <v>80.810072815533985</v>
      </c>
      <c r="P139" s="136">
        <v>86.759708737864088</v>
      </c>
      <c r="Q139" s="136">
        <v>81.450242718446603</v>
      </c>
      <c r="R139" s="132">
        <v>100</v>
      </c>
      <c r="S139" s="133">
        <v>2014</v>
      </c>
    </row>
    <row r="140" spans="1:19" s="79" customFormat="1" ht="12" customHeight="1">
      <c r="A140" s="133">
        <v>2015</v>
      </c>
      <c r="B140" s="136">
        <v>108.63917525773196</v>
      </c>
      <c r="C140" s="136">
        <v>107.41678939617083</v>
      </c>
      <c r="D140" s="136">
        <v>99.428571428571431</v>
      </c>
      <c r="E140" s="136">
        <v>83.944035346097195</v>
      </c>
      <c r="F140" s="136">
        <v>104.40942562592048</v>
      </c>
      <c r="G140" s="136">
        <v>120.02061855670104</v>
      </c>
      <c r="H140" s="136">
        <v>112.65979381443299</v>
      </c>
      <c r="I140" s="136">
        <v>79.879234167893969</v>
      </c>
      <c r="J140" s="136">
        <v>92.421207658321052</v>
      </c>
      <c r="K140" s="136">
        <v>99.13107511045655</v>
      </c>
      <c r="L140" s="136">
        <v>92.892488954344614</v>
      </c>
      <c r="M140" s="136">
        <v>94.094256259204712</v>
      </c>
      <c r="N140" s="136">
        <v>84.403534609720182</v>
      </c>
      <c r="O140" s="136">
        <v>81.702503681885133</v>
      </c>
      <c r="P140" s="136">
        <v>86.456553755522819</v>
      </c>
      <c r="Q140" s="136">
        <v>82.082474226804123</v>
      </c>
      <c r="R140" s="132">
        <v>100</v>
      </c>
      <c r="S140" s="133">
        <v>2015</v>
      </c>
    </row>
    <row r="141" spans="1:19" s="79" customFormat="1" ht="12" customHeight="1">
      <c r="A141" s="133">
        <v>2016</v>
      </c>
      <c r="B141" s="136">
        <v>108.62811530952108</v>
      </c>
      <c r="C141" s="136">
        <v>107.56000918800966</v>
      </c>
      <c r="D141" s="136">
        <v>100.13494889169634</v>
      </c>
      <c r="E141" s="136">
        <v>83.955438153210054</v>
      </c>
      <c r="F141" s="136">
        <v>104.65717239003101</v>
      </c>
      <c r="G141" s="136">
        <v>119.82887332031697</v>
      </c>
      <c r="H141" s="136">
        <v>112.41816928907775</v>
      </c>
      <c r="I141" s="136">
        <v>80.544389571609059</v>
      </c>
      <c r="J141" s="136">
        <v>91.960491558516139</v>
      </c>
      <c r="K141" s="136">
        <v>98.951992649592285</v>
      </c>
      <c r="L141" s="136">
        <v>92.577810956701498</v>
      </c>
      <c r="M141" s="136">
        <v>93.539680716664748</v>
      </c>
      <c r="N141" s="136">
        <v>84.874239117951078</v>
      </c>
      <c r="O141" s="136">
        <v>82.0202136212243</v>
      </c>
      <c r="P141" s="136">
        <v>86.318479384403361</v>
      </c>
      <c r="Q141" s="136">
        <v>82.551395428965208</v>
      </c>
      <c r="R141" s="132">
        <v>100</v>
      </c>
      <c r="S141" s="133">
        <v>2016</v>
      </c>
    </row>
    <row r="142" spans="1:19" s="79" customFormat="1" ht="12" customHeight="1">
      <c r="A142" s="133">
        <v>2017</v>
      </c>
      <c r="B142" s="136">
        <v>108.75129229651567</v>
      </c>
      <c r="C142" s="136">
        <v>107.6280421358518</v>
      </c>
      <c r="D142" s="136">
        <v>100.87457039872587</v>
      </c>
      <c r="E142" s="136">
        <v>84.442147028416542</v>
      </c>
      <c r="F142" s="136">
        <v>104.74447455922211</v>
      </c>
      <c r="G142" s="136">
        <v>118.96392746374585</v>
      </c>
      <c r="H142" s="136">
        <v>112.13501355164995</v>
      </c>
      <c r="I142" s="136">
        <v>80.706362290089132</v>
      </c>
      <c r="J142" s="136">
        <v>91.746067227360356</v>
      </c>
      <c r="K142" s="136">
        <v>98.633658386655128</v>
      </c>
      <c r="L142" s="136">
        <v>92.4529883483752</v>
      </c>
      <c r="M142" s="136">
        <v>93.338735365615136</v>
      </c>
      <c r="N142" s="136">
        <v>85.204951242001741</v>
      </c>
      <c r="O142" s="136">
        <v>82.617564055994862</v>
      </c>
      <c r="P142" s="136">
        <v>86.263935846209733</v>
      </c>
      <c r="Q142" s="136">
        <v>83.408309815865209</v>
      </c>
      <c r="R142" s="132">
        <v>100</v>
      </c>
      <c r="S142" s="133">
        <v>2017</v>
      </c>
    </row>
    <row r="143" spans="1:19" s="79" customFormat="1" ht="12" customHeight="1">
      <c r="A143" s="133">
        <v>2018</v>
      </c>
      <c r="B143" s="136">
        <v>108.38313637469916</v>
      </c>
      <c r="C143" s="136">
        <v>106.99315827902322</v>
      </c>
      <c r="D143" s="136">
        <v>101.7793883014684</v>
      </c>
      <c r="E143" s="136">
        <v>84.49119770680656</v>
      </c>
      <c r="F143" s="136">
        <v>103.0611968955353</v>
      </c>
      <c r="G143" s="136">
        <v>118.69980259065956</v>
      </c>
      <c r="H143" s="136">
        <v>111.92027907731415</v>
      </c>
      <c r="I143" s="136">
        <v>81.113605019064877</v>
      </c>
      <c r="J143" s="136">
        <v>92.290218772816999</v>
      </c>
      <c r="K143" s="136">
        <v>98.818248194921438</v>
      </c>
      <c r="L143" s="136">
        <v>92.347007761161734</v>
      </c>
      <c r="M143" s="136">
        <v>93.60177397982639</v>
      </c>
      <c r="N143" s="136">
        <v>85.564780010276095</v>
      </c>
      <c r="O143" s="136">
        <v>82.938965358717113</v>
      </c>
      <c r="P143" s="136">
        <v>86.665404689147891</v>
      </c>
      <c r="Q143" s="136">
        <v>83.42572811595771</v>
      </c>
      <c r="R143" s="132">
        <v>100</v>
      </c>
      <c r="S143" s="133">
        <v>2018</v>
      </c>
    </row>
    <row r="144" spans="1:19" s="79" customFormat="1" ht="12" customHeight="1">
      <c r="A144" s="133">
        <v>2019</v>
      </c>
      <c r="B144" s="136">
        <v>108.17600167820432</v>
      </c>
      <c r="C144" s="136">
        <v>107.01174743024964</v>
      </c>
      <c r="D144" s="136">
        <v>103.01027900146842</v>
      </c>
      <c r="E144" s="136">
        <v>84.84371722257184</v>
      </c>
      <c r="F144" s="136">
        <v>102.17379903503252</v>
      </c>
      <c r="G144" s="136">
        <v>118.92175372351583</v>
      </c>
      <c r="H144" s="136">
        <v>111.54814348646948</v>
      </c>
      <c r="I144" s="136">
        <v>81.843926998112011</v>
      </c>
      <c r="J144" s="136">
        <v>92.25666037340045</v>
      </c>
      <c r="K144" s="136">
        <v>98.602370463603933</v>
      </c>
      <c r="L144" s="136">
        <v>92.083595552758553</v>
      </c>
      <c r="M144" s="136">
        <v>92.649989511222998</v>
      </c>
      <c r="N144" s="136">
        <v>86.081392909586739</v>
      </c>
      <c r="O144" s="136">
        <v>83.162890706943571</v>
      </c>
      <c r="P144" s="136">
        <v>86.634675896790441</v>
      </c>
      <c r="Q144" s="136">
        <v>83.629641283826302</v>
      </c>
      <c r="R144" s="132">
        <v>100</v>
      </c>
      <c r="S144" s="133">
        <v>2019</v>
      </c>
    </row>
    <row r="145" spans="1:19" s="79" customFormat="1" ht="12" customHeight="1">
      <c r="A145" s="133">
        <v>2020</v>
      </c>
      <c r="B145" s="136">
        <v>106.8507909812372</v>
      </c>
      <c r="C145" s="136">
        <v>106.39880170284333</v>
      </c>
      <c r="D145" s="136">
        <v>105.29247910863511</v>
      </c>
      <c r="E145" s="136">
        <v>86.68471119987386</v>
      </c>
      <c r="F145" s="136">
        <v>101.11420612813372</v>
      </c>
      <c r="G145" s="136">
        <v>117.88773847690123</v>
      </c>
      <c r="H145" s="136">
        <v>111.02118042781311</v>
      </c>
      <c r="I145" s="136">
        <v>83.0714248173648</v>
      </c>
      <c r="J145" s="136">
        <v>92.434435276186477</v>
      </c>
      <c r="K145" s="136">
        <v>98.751773795133232</v>
      </c>
      <c r="L145" s="136">
        <v>92.676196983234348</v>
      </c>
      <c r="M145" s="136">
        <v>91.877332212119626</v>
      </c>
      <c r="N145" s="136">
        <v>87.144584012193192</v>
      </c>
      <c r="O145" s="136">
        <v>84.984495716613225</v>
      </c>
      <c r="P145" s="136">
        <v>87.475692437063117</v>
      </c>
      <c r="Q145" s="136">
        <v>84.280233352604199</v>
      </c>
      <c r="R145" s="132">
        <v>100</v>
      </c>
      <c r="S145" s="133">
        <v>2020</v>
      </c>
    </row>
    <row r="146" spans="1:19" s="79" customFormat="1" ht="12" customHeight="1">
      <c r="A146" s="133">
        <v>2021</v>
      </c>
      <c r="B146" s="136">
        <v>107.2233385049724</v>
      </c>
      <c r="C146" s="136">
        <v>106.52898237403667</v>
      </c>
      <c r="D146" s="136">
        <v>107.12414477198158</v>
      </c>
      <c r="E146" s="136">
        <v>86.484218022738261</v>
      </c>
      <c r="F146" s="136">
        <v>100.63585726276165</v>
      </c>
      <c r="G146" s="136">
        <v>118.38899203906708</v>
      </c>
      <c r="H146" s="136">
        <v>111.02067807818501</v>
      </c>
      <c r="I146" s="136">
        <v>82.585141287483793</v>
      </c>
      <c r="J146" s="136">
        <v>91.774550448915221</v>
      </c>
      <c r="K146" s="136">
        <v>98.522267721341919</v>
      </c>
      <c r="L146" s="136">
        <v>92.331561411094441</v>
      </c>
      <c r="M146" s="136">
        <v>91.565989266729403</v>
      </c>
      <c r="N146" s="136">
        <v>86.896253529007808</v>
      </c>
      <c r="O146" s="136">
        <v>84.691100541750387</v>
      </c>
      <c r="P146" s="136">
        <v>87.092097565938403</v>
      </c>
      <c r="Q146" s="136">
        <v>84.632601673576318</v>
      </c>
      <c r="R146" s="132">
        <v>100</v>
      </c>
      <c r="S146" s="133">
        <v>2021</v>
      </c>
    </row>
    <row r="147" spans="1:19" s="79" customFormat="1" ht="12" customHeight="1">
      <c r="A147" s="133">
        <v>2022</v>
      </c>
      <c r="B147" s="136">
        <v>106.94177005386696</v>
      </c>
      <c r="C147" s="136">
        <v>106.67852877373436</v>
      </c>
      <c r="D147" s="136">
        <v>107.36831842445218</v>
      </c>
      <c r="E147" s="136">
        <v>86.64050503327077</v>
      </c>
      <c r="F147" s="136">
        <v>100.78241158261632</v>
      </c>
      <c r="G147" s="136">
        <v>119.01674507031954</v>
      </c>
      <c r="H147" s="136">
        <v>110.60764862163941</v>
      </c>
      <c r="I147" s="136">
        <v>83.644916762132254</v>
      </c>
      <c r="J147" s="136">
        <v>91.369098398615549</v>
      </c>
      <c r="K147" s="136">
        <v>97.918443951544106</v>
      </c>
      <c r="L147" s="136">
        <v>93.843078948009847</v>
      </c>
      <c r="M147" s="136">
        <v>92.027201598947045</v>
      </c>
      <c r="N147" s="136">
        <v>87.425354035147578</v>
      </c>
      <c r="O147" s="136">
        <v>84.534574792210009</v>
      </c>
      <c r="P147" s="136">
        <v>87.537475321129989</v>
      </c>
      <c r="Q147" s="136">
        <v>85.587539912740397</v>
      </c>
      <c r="R147" s="132">
        <v>100</v>
      </c>
      <c r="S147" s="133">
        <v>2022</v>
      </c>
    </row>
    <row r="148" spans="1:19" s="79" customFormat="1" ht="12" customHeight="1">
      <c r="A148" s="133">
        <v>2023</v>
      </c>
      <c r="B148" s="136">
        <v>106.74314237303659</v>
      </c>
      <c r="C148" s="136">
        <v>106.67216192700462</v>
      </c>
      <c r="D148" s="136">
        <v>107.42318083985896</v>
      </c>
      <c r="E148" s="136">
        <v>87.305948619315842</v>
      </c>
      <c r="F148" s="136">
        <v>100.5174703484911</v>
      </c>
      <c r="G148" s="136">
        <v>118.82355634931538</v>
      </c>
      <c r="H148" s="136">
        <v>111.01112790218437</v>
      </c>
      <c r="I148" s="136">
        <v>84.08664193799514</v>
      </c>
      <c r="J148" s="136">
        <v>91.402207262902408</v>
      </c>
      <c r="K148" s="136">
        <v>97.600402985758123</v>
      </c>
      <c r="L148" s="136">
        <v>92.425699500847173</v>
      </c>
      <c r="M148" s="136">
        <v>92.668406832440354</v>
      </c>
      <c r="N148" s="136">
        <v>88.462242982094608</v>
      </c>
      <c r="O148" s="136">
        <v>85.082657874250117</v>
      </c>
      <c r="P148" s="136">
        <v>87.402115675230121</v>
      </c>
      <c r="Q148" s="136">
        <v>86.135916105692175</v>
      </c>
      <c r="R148" s="132">
        <v>100</v>
      </c>
      <c r="S148" s="133">
        <v>2023</v>
      </c>
    </row>
    <row r="149" spans="1:19" s="79" customFormat="1" ht="12" customHeight="1">
      <c r="A149" s="133">
        <v>2024</v>
      </c>
      <c r="B149" s="136">
        <v>106.67276250190494</v>
      </c>
      <c r="C149" s="136">
        <v>106.10018940630918</v>
      </c>
      <c r="D149" s="136">
        <v>107.15172098491281</v>
      </c>
      <c r="E149" s="136">
        <v>87.4817669213855</v>
      </c>
      <c r="F149" s="136">
        <v>100.83600026125008</v>
      </c>
      <c r="G149" s="136">
        <v>118.35499531926936</v>
      </c>
      <c r="H149" s="136">
        <v>111.38397230749135</v>
      </c>
      <c r="I149" s="136">
        <v>84.176953388631276</v>
      </c>
      <c r="J149" s="136">
        <v>91.522434850760888</v>
      </c>
      <c r="K149" s="136">
        <v>97.916530598915813</v>
      </c>
      <c r="L149" s="136">
        <v>92.034049593973833</v>
      </c>
      <c r="M149" s="136">
        <v>92.338841355887922</v>
      </c>
      <c r="N149" s="136">
        <v>88.600788104412956</v>
      </c>
      <c r="O149" s="136">
        <v>85.230662051248558</v>
      </c>
      <c r="P149" s="136">
        <v>87.571027365946051</v>
      </c>
      <c r="Q149" s="136">
        <v>86.214704025428347</v>
      </c>
      <c r="R149" s="132">
        <v>100</v>
      </c>
      <c r="S149" s="133">
        <v>2024</v>
      </c>
    </row>
    <row r="150" spans="1:19" s="79" customFormat="1" ht="12" customHeight="1">
      <c r="A150" s="133">
        <v>2025</v>
      </c>
      <c r="B150" s="136">
        <v>105.76462502863568</v>
      </c>
      <c r="C150" s="136">
        <v>106.04577545452652</v>
      </c>
      <c r="D150" s="136">
        <v>108.35953932982069</v>
      </c>
      <c r="E150" s="136">
        <v>87.795988920590631</v>
      </c>
      <c r="F150" s="136">
        <v>102.02011787491929</v>
      </c>
      <c r="G150" s="136">
        <v>119.35981006726783</v>
      </c>
      <c r="H150" s="136">
        <v>110.90030614157487</v>
      </c>
      <c r="I150" s="136">
        <v>84.517983214278274</v>
      </c>
      <c r="J150" s="136">
        <v>91.509257138096928</v>
      </c>
      <c r="K150" s="136">
        <v>98.183976508319972</v>
      </c>
      <c r="L150" s="136">
        <v>91.534248287064997</v>
      </c>
      <c r="M150" s="136">
        <v>91.573817606264456</v>
      </c>
      <c r="N150" s="136">
        <v>88.626944623779082</v>
      </c>
      <c r="O150" s="136">
        <v>85.513463981506561</v>
      </c>
      <c r="P150" s="136">
        <v>87.729345856675749</v>
      </c>
      <c r="Q150" s="136">
        <v>86.717204323468764</v>
      </c>
      <c r="R150" s="132">
        <v>100</v>
      </c>
      <c r="S150" s="133">
        <v>2025</v>
      </c>
    </row>
    <row r="151" spans="1:19" s="79" customFormat="1" ht="12" customHeight="1">
      <c r="A151" s="133" t="s">
        <v>33</v>
      </c>
      <c r="B151" s="132"/>
      <c r="C151" s="132"/>
      <c r="D151" s="132"/>
      <c r="E151" s="132"/>
      <c r="F151" s="132"/>
      <c r="G151" s="132"/>
      <c r="H151" s="132"/>
      <c r="I151" s="132"/>
      <c r="J151" s="132"/>
      <c r="K151" s="132"/>
      <c r="L151" s="132"/>
      <c r="M151" s="132"/>
      <c r="N151" s="132"/>
      <c r="O151" s="132"/>
      <c r="P151" s="132"/>
      <c r="Q151" s="132"/>
      <c r="R151" s="132"/>
      <c r="S151" s="133"/>
    </row>
    <row r="152" spans="1:19" s="107" customFormat="1" ht="21" customHeight="1">
      <c r="A152" s="197" t="s">
        <v>199</v>
      </c>
      <c r="B152" s="197"/>
      <c r="C152" s="197"/>
      <c r="D152" s="197"/>
      <c r="E152" s="197"/>
      <c r="F152" s="197"/>
      <c r="G152" s="197"/>
      <c r="H152" s="197"/>
      <c r="I152" s="197"/>
      <c r="J152" s="197"/>
      <c r="K152" s="197"/>
      <c r="L152" s="197"/>
      <c r="M152" s="142"/>
      <c r="N152" s="142"/>
      <c r="O152" s="142"/>
      <c r="P152" s="142"/>
      <c r="Q152" s="142"/>
      <c r="R152" s="142"/>
      <c r="S152" s="142"/>
    </row>
    <row r="153" spans="1:19" s="107" customFormat="1" ht="21" customHeight="1">
      <c r="A153" s="197" t="s">
        <v>158</v>
      </c>
      <c r="B153" s="197"/>
      <c r="C153" s="197"/>
      <c r="D153" s="197"/>
      <c r="E153" s="197"/>
      <c r="F153" s="197"/>
      <c r="G153" s="197"/>
      <c r="H153" s="197"/>
      <c r="I153" s="197"/>
      <c r="J153" s="197"/>
      <c r="K153" s="197"/>
      <c r="L153" s="142"/>
      <c r="M153" s="142"/>
      <c r="N153" s="142"/>
      <c r="O153" s="142"/>
      <c r="P153" s="142"/>
      <c r="Q153" s="142"/>
      <c r="R153" s="142"/>
      <c r="S153" s="142"/>
    </row>
    <row r="154" spans="1:19" s="89" customFormat="1" ht="9" customHeight="1">
      <c r="A154" s="128"/>
      <c r="B154" s="128"/>
      <c r="C154" s="128"/>
      <c r="D154" s="128"/>
      <c r="E154" s="128"/>
      <c r="F154" s="128"/>
      <c r="G154" s="128"/>
      <c r="H154" s="128"/>
      <c r="I154" s="128"/>
      <c r="J154" s="128"/>
      <c r="K154" s="83"/>
      <c r="L154" s="121"/>
      <c r="M154" s="121"/>
      <c r="N154" s="121"/>
      <c r="O154" s="121"/>
      <c r="P154" s="121"/>
      <c r="Q154" s="121"/>
      <c r="R154" s="121"/>
      <c r="S154" s="90"/>
    </row>
    <row r="155" spans="1:19" s="89" customFormat="1" ht="9" customHeight="1">
      <c r="A155" s="90"/>
      <c r="B155" s="121"/>
      <c r="C155" s="121"/>
      <c r="D155" s="121"/>
      <c r="E155" s="121"/>
      <c r="F155" s="121"/>
      <c r="G155" s="121"/>
      <c r="H155" s="121"/>
      <c r="I155" s="121"/>
      <c r="J155" s="121"/>
      <c r="K155" s="121"/>
      <c r="L155" s="121"/>
      <c r="M155" s="121"/>
      <c r="N155" s="121"/>
      <c r="O155" s="121"/>
      <c r="P155" s="121"/>
      <c r="Q155" s="121"/>
      <c r="R155" s="121"/>
      <c r="S155" s="90"/>
    </row>
    <row r="156" spans="1:19" s="89" customFormat="1" ht="9" customHeight="1">
      <c r="A156" s="90"/>
      <c r="B156" s="121"/>
      <c r="C156" s="121"/>
      <c r="D156" s="121"/>
      <c r="E156" s="121"/>
      <c r="F156" s="121"/>
      <c r="G156" s="121"/>
      <c r="H156" s="121"/>
      <c r="I156" s="121"/>
      <c r="J156" s="121"/>
      <c r="K156" s="121"/>
      <c r="L156" s="121"/>
      <c r="M156" s="121"/>
      <c r="N156" s="121"/>
      <c r="O156" s="121"/>
      <c r="P156" s="121"/>
      <c r="Q156" s="121"/>
      <c r="R156" s="121"/>
      <c r="S156" s="90"/>
    </row>
    <row r="157" spans="1:19" s="89" customFormat="1" ht="9" customHeight="1">
      <c r="A157" s="90"/>
      <c r="B157" s="121"/>
      <c r="C157" s="121"/>
      <c r="D157" s="121"/>
      <c r="E157" s="121"/>
      <c r="F157" s="121"/>
      <c r="G157" s="121"/>
      <c r="H157" s="121"/>
      <c r="I157" s="121"/>
      <c r="J157" s="121"/>
      <c r="K157" s="121"/>
      <c r="L157" s="121"/>
      <c r="M157" s="121"/>
      <c r="N157" s="121"/>
      <c r="O157" s="121"/>
      <c r="P157" s="121"/>
      <c r="Q157" s="121"/>
      <c r="R157" s="121"/>
      <c r="S157" s="90"/>
    </row>
    <row r="158" spans="1:19" ht="9" customHeight="1">
      <c r="A158" s="90"/>
      <c r="B158" s="121"/>
      <c r="C158" s="121"/>
      <c r="D158" s="121"/>
      <c r="E158" s="121"/>
      <c r="F158" s="121"/>
      <c r="G158" s="121"/>
      <c r="H158" s="121"/>
      <c r="I158" s="121"/>
      <c r="J158" s="121"/>
      <c r="K158" s="121"/>
      <c r="L158" s="121"/>
      <c r="M158" s="121"/>
      <c r="N158" s="121"/>
      <c r="O158" s="121"/>
      <c r="P158" s="121"/>
      <c r="Q158" s="121"/>
      <c r="R158" s="121"/>
    </row>
    <row r="159" spans="1:19" ht="9" customHeight="1">
      <c r="A159" s="90"/>
      <c r="B159" s="121"/>
      <c r="C159" s="121"/>
      <c r="D159" s="121"/>
      <c r="E159" s="121"/>
      <c r="F159" s="121"/>
      <c r="G159" s="121"/>
      <c r="H159" s="121"/>
      <c r="I159" s="121"/>
      <c r="J159" s="121"/>
      <c r="K159" s="121"/>
      <c r="L159" s="121"/>
      <c r="M159" s="121"/>
      <c r="N159" s="121"/>
      <c r="O159" s="121"/>
      <c r="P159" s="121"/>
      <c r="Q159" s="121"/>
      <c r="R159" s="121"/>
    </row>
    <row r="160" spans="1:19" ht="9" customHeight="1">
      <c r="A160" s="90"/>
      <c r="B160" s="122"/>
      <c r="C160" s="122"/>
      <c r="D160" s="122"/>
      <c r="E160" s="122"/>
      <c r="F160" s="122"/>
      <c r="G160" s="122"/>
      <c r="H160" s="122"/>
      <c r="I160" s="122"/>
      <c r="J160" s="122"/>
    </row>
    <row r="161" spans="1:10" ht="9" customHeight="1">
      <c r="A161" s="90"/>
      <c r="B161" s="122"/>
      <c r="C161" s="122"/>
      <c r="D161" s="122"/>
      <c r="E161" s="122"/>
      <c r="F161" s="122"/>
      <c r="G161" s="122"/>
      <c r="H161" s="122"/>
      <c r="I161" s="122"/>
      <c r="J161" s="122"/>
    </row>
    <row r="162" spans="1:10" ht="9" customHeight="1">
      <c r="A162" s="90"/>
      <c r="B162" s="122"/>
      <c r="C162" s="122"/>
      <c r="D162" s="122"/>
      <c r="E162" s="122"/>
      <c r="F162" s="122"/>
      <c r="G162" s="122"/>
      <c r="H162" s="122"/>
      <c r="I162" s="122"/>
      <c r="J162" s="122"/>
    </row>
    <row r="163" spans="1:10" ht="9" customHeight="1">
      <c r="A163" s="90"/>
      <c r="B163" s="122"/>
      <c r="C163" s="122"/>
      <c r="D163" s="122"/>
      <c r="E163" s="122"/>
      <c r="F163" s="122"/>
      <c r="G163" s="122"/>
      <c r="H163" s="122"/>
      <c r="I163" s="122"/>
      <c r="J163" s="122"/>
    </row>
    <row r="164" spans="1:10" ht="12" customHeight="1">
      <c r="A164" s="90"/>
      <c r="B164" s="122"/>
      <c r="C164" s="122"/>
      <c r="D164" s="122"/>
      <c r="E164" s="122"/>
      <c r="F164" s="122"/>
      <c r="G164" s="122"/>
      <c r="H164" s="122"/>
      <c r="I164" s="122"/>
      <c r="J164" s="122"/>
    </row>
    <row r="165" spans="1:10" ht="12" customHeight="1">
      <c r="A165" s="90"/>
      <c r="B165" s="123"/>
      <c r="C165" s="123"/>
      <c r="D165" s="123"/>
      <c r="E165" s="123"/>
      <c r="F165" s="123"/>
      <c r="G165" s="123"/>
      <c r="H165" s="123"/>
      <c r="I165" s="123"/>
      <c r="J165" s="123"/>
    </row>
    <row r="166" spans="1:10" ht="12" customHeight="1">
      <c r="A166" s="90"/>
      <c r="B166" s="123"/>
      <c r="C166" s="123"/>
      <c r="D166" s="123"/>
      <c r="E166" s="123"/>
      <c r="F166" s="123"/>
      <c r="G166" s="123"/>
      <c r="H166" s="123"/>
      <c r="I166" s="123"/>
      <c r="J166" s="123"/>
    </row>
    <row r="167" spans="1:10" ht="12" customHeight="1">
      <c r="B167" s="122"/>
      <c r="C167" s="122"/>
      <c r="D167" s="122"/>
      <c r="E167" s="122"/>
      <c r="F167" s="122"/>
      <c r="G167" s="122"/>
      <c r="H167" s="122"/>
      <c r="I167" s="122"/>
      <c r="J167" s="122"/>
    </row>
    <row r="168" spans="1:10" ht="12" customHeight="1">
      <c r="B168" s="122"/>
      <c r="C168" s="122"/>
      <c r="D168" s="122"/>
      <c r="E168" s="122"/>
      <c r="F168" s="122"/>
      <c r="G168" s="122"/>
      <c r="H168" s="122"/>
      <c r="I168" s="122"/>
      <c r="J168" s="122"/>
    </row>
    <row r="169" spans="1:10" ht="12" customHeight="1">
      <c r="B169" s="122"/>
      <c r="C169" s="122"/>
      <c r="D169" s="122"/>
      <c r="E169" s="122"/>
      <c r="F169" s="122"/>
      <c r="G169" s="122"/>
      <c r="H169" s="122"/>
      <c r="I169" s="122"/>
      <c r="J169" s="122"/>
    </row>
    <row r="170" spans="1:10" ht="12" customHeight="1">
      <c r="B170" s="122"/>
      <c r="C170" s="122"/>
      <c r="D170" s="122"/>
      <c r="E170" s="122"/>
      <c r="F170" s="122"/>
      <c r="G170" s="122"/>
      <c r="H170" s="122"/>
      <c r="I170" s="122"/>
      <c r="J170" s="122"/>
    </row>
    <row r="171" spans="1:10" ht="12" customHeight="1">
      <c r="B171" s="122"/>
      <c r="C171" s="122"/>
      <c r="D171" s="122"/>
      <c r="E171" s="122"/>
      <c r="F171" s="122"/>
      <c r="G171" s="122"/>
      <c r="H171" s="122"/>
      <c r="I171" s="122"/>
      <c r="J171" s="122"/>
    </row>
    <row r="172" spans="1:10" ht="12" customHeight="1">
      <c r="B172" s="122"/>
      <c r="C172" s="122"/>
      <c r="D172" s="122"/>
      <c r="E172" s="122"/>
      <c r="F172" s="122"/>
      <c r="G172" s="122"/>
      <c r="H172" s="122"/>
      <c r="I172" s="122"/>
      <c r="J172" s="122"/>
    </row>
    <row r="173" spans="1:10" ht="12" customHeight="1">
      <c r="B173" s="122"/>
      <c r="C173" s="122"/>
      <c r="D173" s="122"/>
      <c r="E173" s="122"/>
      <c r="F173" s="122"/>
      <c r="G173" s="122"/>
      <c r="H173" s="122"/>
      <c r="I173" s="122"/>
      <c r="J173" s="122"/>
    </row>
    <row r="174" spans="1:10" ht="12" customHeight="1">
      <c r="B174" s="122"/>
      <c r="C174" s="122"/>
      <c r="D174" s="122"/>
      <c r="E174" s="122"/>
      <c r="F174" s="122"/>
      <c r="G174" s="122"/>
      <c r="H174" s="122"/>
      <c r="I174" s="122"/>
      <c r="J174" s="122"/>
    </row>
    <row r="175" spans="1:10" ht="12" customHeight="1">
      <c r="B175" s="122"/>
      <c r="C175" s="122"/>
      <c r="D175" s="122"/>
      <c r="E175" s="122"/>
      <c r="F175" s="122"/>
      <c r="G175" s="122"/>
      <c r="H175" s="122"/>
      <c r="I175" s="122"/>
      <c r="J175" s="122"/>
    </row>
  </sheetData>
  <mergeCells count="12">
    <mergeCell ref="A1:J1"/>
    <mergeCell ref="K1:R1"/>
    <mergeCell ref="B5:J5"/>
    <mergeCell ref="K5:R5"/>
    <mergeCell ref="B42:J42"/>
    <mergeCell ref="K42:R42"/>
    <mergeCell ref="A153:K153"/>
    <mergeCell ref="B78:J78"/>
    <mergeCell ref="K78:R78"/>
    <mergeCell ref="B115:J115"/>
    <mergeCell ref="K115:R115"/>
    <mergeCell ref="A152:L152"/>
  </mergeCells>
  <hyperlinks>
    <hyperlink ref="A1" location="Inhalt!A1" display="10     Bruttolöhne und -gehälter in Deutschland 1991 bis 2006 nach Ländern" xr:uid="{D4F3105E-5AC9-4E4B-8570-C97FD6F456CC}"/>
    <hyperlink ref="A1:J1" location="Inhaltsverzeichnis!E32" display="16  Bruttolöhne und -gehälter  je Arbeitnehmer in Deutschland 1991 bis 2022 nach Bundesländern" xr:uid="{282ECEA0-80DA-4A3F-A379-D6F45EE211C7}"/>
    <hyperlink ref="K1:R1" location="Inhaltsverzeichnis!E32" display="Inhaltsverzeichnis!E32" xr:uid="{2A71696B-12AA-47A6-B788-0383B8B63730}"/>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77" max="18" man="1"/>
  </rowBreaks>
  <colBreaks count="1" manualBreakCount="1">
    <brk id="10" max="14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1856-ECF6-486D-9F5A-5C1666563EAC}">
  <dimension ref="A1:S174"/>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outlineLevelRow="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13.5" customHeight="1">
      <c r="A1" s="183" t="s">
        <v>159</v>
      </c>
      <c r="B1" s="183"/>
      <c r="C1" s="183"/>
      <c r="D1" s="183"/>
      <c r="E1" s="183"/>
      <c r="F1" s="183"/>
      <c r="G1" s="183"/>
      <c r="H1" s="183"/>
      <c r="I1" s="183"/>
      <c r="J1" s="183"/>
      <c r="K1" s="233" t="s">
        <v>159</v>
      </c>
      <c r="L1" s="233"/>
      <c r="M1" s="233"/>
      <c r="N1" s="233"/>
      <c r="O1" s="233"/>
      <c r="P1" s="233"/>
      <c r="Q1" s="233"/>
      <c r="R1" s="233"/>
      <c r="S1" s="117"/>
    </row>
    <row r="2" spans="1:19" s="120" customFormat="1" ht="12" customHeight="1">
      <c r="A2" s="97"/>
      <c r="B2" s="119"/>
      <c r="C2" s="119"/>
      <c r="D2" s="119"/>
      <c r="E2" s="119"/>
      <c r="F2" s="119"/>
      <c r="G2" s="119"/>
      <c r="H2" s="119"/>
      <c r="I2" s="119"/>
      <c r="J2" s="119"/>
      <c r="K2" s="119"/>
      <c r="L2" s="119"/>
      <c r="M2" s="119"/>
      <c r="N2" s="119"/>
      <c r="O2" s="119"/>
      <c r="P2" s="119"/>
      <c r="Q2" s="119"/>
      <c r="R2" s="119"/>
      <c r="S2" s="99"/>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144</v>
      </c>
      <c r="C5" s="185"/>
      <c r="D5" s="185"/>
      <c r="E5" s="185"/>
      <c r="F5" s="185"/>
      <c r="G5" s="185"/>
      <c r="H5" s="185"/>
      <c r="I5" s="185"/>
      <c r="J5" s="185"/>
      <c r="K5" s="185" t="s">
        <v>144</v>
      </c>
      <c r="L5" s="185"/>
      <c r="M5" s="185"/>
      <c r="N5" s="185"/>
      <c r="O5" s="185"/>
      <c r="P5" s="185"/>
      <c r="Q5" s="185"/>
      <c r="R5" s="185"/>
      <c r="S5" s="133"/>
    </row>
    <row r="6" spans="1:19" s="79" customFormat="1" ht="12" customHeight="1">
      <c r="A6" s="133">
        <v>1991</v>
      </c>
      <c r="B6" s="177">
        <v>4667.4139999999998</v>
      </c>
      <c r="C6" s="177">
        <v>5274.9</v>
      </c>
      <c r="D6" s="177">
        <v>1581.0719999999999</v>
      </c>
      <c r="E6" s="177">
        <v>1131.9079999999999</v>
      </c>
      <c r="F6" s="177">
        <v>374.89400000000001</v>
      </c>
      <c r="G6" s="177">
        <v>943.72</v>
      </c>
      <c r="H6" s="177">
        <v>2681.2240000000002</v>
      </c>
      <c r="I6" s="177">
        <v>800.20100000000002</v>
      </c>
      <c r="J6" s="177">
        <v>2949.4119999999998</v>
      </c>
      <c r="K6" s="177">
        <v>7385.076</v>
      </c>
      <c r="L6" s="177">
        <v>1484.6990000000001</v>
      </c>
      <c r="M6" s="177">
        <v>442.63799999999998</v>
      </c>
      <c r="N6" s="177">
        <v>2136.0410000000002</v>
      </c>
      <c r="O6" s="177">
        <v>1215.2629999999999</v>
      </c>
      <c r="P6" s="177">
        <v>1083.028</v>
      </c>
      <c r="Q6" s="177">
        <v>1158.51</v>
      </c>
      <c r="R6" s="177">
        <v>35310</v>
      </c>
      <c r="S6" s="133">
        <v>1991</v>
      </c>
    </row>
    <row r="7" spans="1:19" s="79" customFormat="1" ht="12" customHeight="1">
      <c r="A7" s="133">
        <v>1992</v>
      </c>
      <c r="B7" s="177">
        <v>4721.1949999999997</v>
      </c>
      <c r="C7" s="177">
        <v>5359.0709999999999</v>
      </c>
      <c r="D7" s="177">
        <v>1546.3330000000001</v>
      </c>
      <c r="E7" s="177">
        <v>992.33399999999995</v>
      </c>
      <c r="F7" s="177">
        <v>378.30799999999999</v>
      </c>
      <c r="G7" s="177">
        <v>955.875</v>
      </c>
      <c r="H7" s="177">
        <v>2717.511</v>
      </c>
      <c r="I7" s="177">
        <v>708.87900000000002</v>
      </c>
      <c r="J7" s="177">
        <v>3001.0349999999999</v>
      </c>
      <c r="K7" s="177">
        <v>7456.152</v>
      </c>
      <c r="L7" s="177">
        <v>1497.607</v>
      </c>
      <c r="M7" s="177">
        <v>446.17700000000002</v>
      </c>
      <c r="N7" s="177">
        <v>1837.2739999999999</v>
      </c>
      <c r="O7" s="177">
        <v>1065.8610000000001</v>
      </c>
      <c r="P7" s="177">
        <v>1097.009</v>
      </c>
      <c r="Q7" s="177">
        <v>973.37900000000002</v>
      </c>
      <c r="R7" s="177">
        <v>34754</v>
      </c>
      <c r="S7" s="133">
        <v>1992</v>
      </c>
    </row>
    <row r="8" spans="1:19" s="79" customFormat="1" ht="12" customHeight="1">
      <c r="A8" s="168">
        <v>1993</v>
      </c>
      <c r="B8" s="177">
        <v>4633.1540000000005</v>
      </c>
      <c r="C8" s="177">
        <v>5310.93</v>
      </c>
      <c r="D8" s="177">
        <v>1530.422</v>
      </c>
      <c r="E8" s="177">
        <v>956.32500000000005</v>
      </c>
      <c r="F8" s="177">
        <v>371.54199999999997</v>
      </c>
      <c r="G8" s="177">
        <v>946.399</v>
      </c>
      <c r="H8" s="177">
        <v>2687.107</v>
      </c>
      <c r="I8" s="177">
        <v>689.10199999999998</v>
      </c>
      <c r="J8" s="177">
        <v>2982.8629999999998</v>
      </c>
      <c r="K8" s="177">
        <v>7338.451</v>
      </c>
      <c r="L8" s="177">
        <v>1484.1959999999999</v>
      </c>
      <c r="M8" s="177">
        <v>439.25400000000002</v>
      </c>
      <c r="N8" s="177">
        <v>1763.376</v>
      </c>
      <c r="O8" s="177">
        <v>1033.4269999999999</v>
      </c>
      <c r="P8" s="177">
        <v>1086.9580000000001</v>
      </c>
      <c r="Q8" s="177">
        <v>943.49400000000003</v>
      </c>
      <c r="R8" s="177">
        <v>34197</v>
      </c>
      <c r="S8" s="133">
        <v>1993</v>
      </c>
    </row>
    <row r="9" spans="1:19" s="79" customFormat="1" ht="12" customHeight="1">
      <c r="A9" s="168">
        <v>1994</v>
      </c>
      <c r="B9" s="177">
        <v>4580.9520000000002</v>
      </c>
      <c r="C9" s="177">
        <v>5307.9539999999997</v>
      </c>
      <c r="D9" s="177">
        <v>1508.4949999999999</v>
      </c>
      <c r="E9" s="177">
        <v>982.34400000000005</v>
      </c>
      <c r="F9" s="177">
        <v>366.29</v>
      </c>
      <c r="G9" s="177">
        <v>943.01900000000001</v>
      </c>
      <c r="H9" s="177">
        <v>2669.6509999999998</v>
      </c>
      <c r="I9" s="177">
        <v>706.76199999999994</v>
      </c>
      <c r="J9" s="177">
        <v>2990.0740000000001</v>
      </c>
      <c r="K9" s="177">
        <v>7250.83</v>
      </c>
      <c r="L9" s="177">
        <v>1485.377</v>
      </c>
      <c r="M9" s="177">
        <v>436.63099999999997</v>
      </c>
      <c r="N9" s="177">
        <v>1809.597</v>
      </c>
      <c r="O9" s="177">
        <v>1050.5060000000001</v>
      </c>
      <c r="P9" s="177">
        <v>1082.819</v>
      </c>
      <c r="Q9" s="177">
        <v>963.69899999999996</v>
      </c>
      <c r="R9" s="177">
        <v>34135</v>
      </c>
      <c r="S9" s="133">
        <v>1994</v>
      </c>
    </row>
    <row r="10" spans="1:19" s="79" customFormat="1" ht="12" customHeight="1">
      <c r="A10" s="168">
        <v>1995</v>
      </c>
      <c r="B10" s="177">
        <v>4584.53</v>
      </c>
      <c r="C10" s="177">
        <v>5304.8459999999995</v>
      </c>
      <c r="D10" s="177">
        <v>1503.327</v>
      </c>
      <c r="E10" s="177">
        <v>1005.244</v>
      </c>
      <c r="F10" s="177">
        <v>357.79599999999999</v>
      </c>
      <c r="G10" s="177">
        <v>931.75400000000002</v>
      </c>
      <c r="H10" s="177">
        <v>2658.7840000000001</v>
      </c>
      <c r="I10" s="177">
        <v>727.351</v>
      </c>
      <c r="J10" s="177">
        <v>3022.7109999999998</v>
      </c>
      <c r="K10" s="177">
        <v>7226.3440000000001</v>
      </c>
      <c r="L10" s="177">
        <v>1495.989</v>
      </c>
      <c r="M10" s="177">
        <v>438.67099999999999</v>
      </c>
      <c r="N10" s="177">
        <v>1862.4349999999999</v>
      </c>
      <c r="O10" s="177">
        <v>1066.0940000000001</v>
      </c>
      <c r="P10" s="177">
        <v>1088.6469999999999</v>
      </c>
      <c r="Q10" s="177">
        <v>974.47699999999998</v>
      </c>
      <c r="R10" s="177">
        <v>34249</v>
      </c>
      <c r="S10" s="133">
        <v>1995</v>
      </c>
    </row>
    <row r="11" spans="1:19" s="79" customFormat="1" ht="12" customHeight="1">
      <c r="A11" s="168">
        <v>1996</v>
      </c>
      <c r="B11" s="177">
        <v>4609.3509999999997</v>
      </c>
      <c r="C11" s="177">
        <v>5285.7510000000002</v>
      </c>
      <c r="D11" s="177">
        <v>1471.3579999999999</v>
      </c>
      <c r="E11" s="177">
        <v>1001.266</v>
      </c>
      <c r="F11" s="177">
        <v>352.82400000000001</v>
      </c>
      <c r="G11" s="177">
        <v>924.31200000000001</v>
      </c>
      <c r="H11" s="177">
        <v>2662.5659999999998</v>
      </c>
      <c r="I11" s="177">
        <v>718.49800000000005</v>
      </c>
      <c r="J11" s="177">
        <v>3018.9110000000001</v>
      </c>
      <c r="K11" s="177">
        <v>7253.26</v>
      </c>
      <c r="L11" s="177">
        <v>1506.17</v>
      </c>
      <c r="M11" s="177">
        <v>438.97500000000002</v>
      </c>
      <c r="N11" s="177">
        <v>1861.731</v>
      </c>
      <c r="O11" s="177">
        <v>1045.6420000000001</v>
      </c>
      <c r="P11" s="177">
        <v>1092.518</v>
      </c>
      <c r="Q11" s="177">
        <v>962.86699999999996</v>
      </c>
      <c r="R11" s="177">
        <v>34206</v>
      </c>
      <c r="S11" s="133">
        <v>1996</v>
      </c>
    </row>
    <row r="12" spans="1:19" s="79" customFormat="1" ht="12" customHeight="1">
      <c r="A12" s="168">
        <v>1997</v>
      </c>
      <c r="B12" s="177">
        <v>4628.1959999999999</v>
      </c>
      <c r="C12" s="177">
        <v>5289.4089999999997</v>
      </c>
      <c r="D12" s="177">
        <v>1433.7460000000001</v>
      </c>
      <c r="E12" s="177">
        <v>996.85299999999995</v>
      </c>
      <c r="F12" s="177">
        <v>354.75400000000002</v>
      </c>
      <c r="G12" s="177">
        <v>915.07500000000005</v>
      </c>
      <c r="H12" s="177">
        <v>2649.4780000000001</v>
      </c>
      <c r="I12" s="177">
        <v>705.78</v>
      </c>
      <c r="J12" s="177">
        <v>3023.953</v>
      </c>
      <c r="K12" s="177">
        <v>7293.83</v>
      </c>
      <c r="L12" s="177">
        <v>1510.0360000000001</v>
      </c>
      <c r="M12" s="177">
        <v>437.50599999999997</v>
      </c>
      <c r="N12" s="177">
        <v>1828.5440000000001</v>
      </c>
      <c r="O12" s="177">
        <v>1021.729</v>
      </c>
      <c r="P12" s="177">
        <v>1089.373</v>
      </c>
      <c r="Q12" s="177">
        <v>951.73800000000006</v>
      </c>
      <c r="R12" s="177">
        <v>34130</v>
      </c>
      <c r="S12" s="133">
        <v>1997</v>
      </c>
    </row>
    <row r="13" spans="1:19" s="79" customFormat="1" ht="12" customHeight="1">
      <c r="A13" s="168">
        <v>1998</v>
      </c>
      <c r="B13" s="177">
        <v>4702.652</v>
      </c>
      <c r="C13" s="177">
        <v>5404.8540000000003</v>
      </c>
      <c r="D13" s="177">
        <v>1421.8789999999999</v>
      </c>
      <c r="E13" s="177">
        <v>987.50099999999998</v>
      </c>
      <c r="F13" s="177">
        <v>353.23599999999999</v>
      </c>
      <c r="G13" s="177">
        <v>921.03499999999997</v>
      </c>
      <c r="H13" s="177">
        <v>2673.9859999999999</v>
      </c>
      <c r="I13" s="177">
        <v>702.57500000000005</v>
      </c>
      <c r="J13" s="177">
        <v>3052.4940000000001</v>
      </c>
      <c r="K13" s="177">
        <v>7433.4870000000001</v>
      </c>
      <c r="L13" s="177">
        <v>1533.712</v>
      </c>
      <c r="M13" s="177">
        <v>446.60199999999998</v>
      </c>
      <c r="N13" s="177">
        <v>1820.3710000000001</v>
      </c>
      <c r="O13" s="177">
        <v>1017.634</v>
      </c>
      <c r="P13" s="177">
        <v>1093.7370000000001</v>
      </c>
      <c r="Q13" s="177">
        <v>971.245</v>
      </c>
      <c r="R13" s="177">
        <v>34537</v>
      </c>
      <c r="S13" s="133">
        <v>1998</v>
      </c>
    </row>
    <row r="14" spans="1:19" s="79" customFormat="1" ht="12" customHeight="1">
      <c r="A14" s="168">
        <v>1999</v>
      </c>
      <c r="B14" s="177">
        <v>4793.5450000000001</v>
      </c>
      <c r="C14" s="177">
        <v>5513.0709999999999</v>
      </c>
      <c r="D14" s="177">
        <v>1422.175</v>
      </c>
      <c r="E14" s="177">
        <v>985.72699999999998</v>
      </c>
      <c r="F14" s="177">
        <v>355.51600000000002</v>
      </c>
      <c r="G14" s="177">
        <v>932.41</v>
      </c>
      <c r="H14" s="177">
        <v>2724.6729999999998</v>
      </c>
      <c r="I14" s="177">
        <v>707.87699999999995</v>
      </c>
      <c r="J14" s="177">
        <v>3127.0610000000001</v>
      </c>
      <c r="K14" s="177">
        <v>7608.1180000000004</v>
      </c>
      <c r="L14" s="177">
        <v>1567.45</v>
      </c>
      <c r="M14" s="177">
        <v>460.10399999999998</v>
      </c>
      <c r="N14" s="177">
        <v>1824.423</v>
      </c>
      <c r="O14" s="177">
        <v>1006.845</v>
      </c>
      <c r="P14" s="177">
        <v>1115.509</v>
      </c>
      <c r="Q14" s="177">
        <v>989.49599999999998</v>
      </c>
      <c r="R14" s="177">
        <v>35134</v>
      </c>
      <c r="S14" s="133">
        <v>1999</v>
      </c>
    </row>
    <row r="15" spans="1:19" s="79" customFormat="1" ht="12" customHeight="1">
      <c r="A15" s="168">
        <v>2000</v>
      </c>
      <c r="B15" s="177">
        <v>4953.6710000000003</v>
      </c>
      <c r="C15" s="177">
        <v>5660.9070000000002</v>
      </c>
      <c r="D15" s="177">
        <v>1448.52</v>
      </c>
      <c r="E15" s="177">
        <v>980.84500000000003</v>
      </c>
      <c r="F15" s="177">
        <v>366.15199999999999</v>
      </c>
      <c r="G15" s="177">
        <v>951.95</v>
      </c>
      <c r="H15" s="177">
        <v>2806.0439999999999</v>
      </c>
      <c r="I15" s="177">
        <v>706.24599999999998</v>
      </c>
      <c r="J15" s="177">
        <v>3228.0970000000002</v>
      </c>
      <c r="K15" s="177">
        <v>7854.6629999999996</v>
      </c>
      <c r="L15" s="177">
        <v>1613.973</v>
      </c>
      <c r="M15" s="177">
        <v>475.077</v>
      </c>
      <c r="N15" s="177">
        <v>1812.704</v>
      </c>
      <c r="O15" s="177">
        <v>985.39099999999996</v>
      </c>
      <c r="P15" s="177">
        <v>1139.8510000000001</v>
      </c>
      <c r="Q15" s="177">
        <v>978.90899999999999</v>
      </c>
      <c r="R15" s="177">
        <v>35963</v>
      </c>
      <c r="S15" s="133">
        <v>2000</v>
      </c>
    </row>
    <row r="16" spans="1:19" s="79" customFormat="1" ht="12" customHeight="1">
      <c r="A16" s="168">
        <v>2001</v>
      </c>
      <c r="B16" s="177">
        <v>4992.3509999999997</v>
      </c>
      <c r="C16" s="177">
        <v>5708.5739999999996</v>
      </c>
      <c r="D16" s="177">
        <v>1427.44</v>
      </c>
      <c r="E16" s="177">
        <v>951.79499999999996</v>
      </c>
      <c r="F16" s="177">
        <v>366.50400000000002</v>
      </c>
      <c r="G16" s="177">
        <v>957.72900000000004</v>
      </c>
      <c r="H16" s="177">
        <v>2814.0140000000001</v>
      </c>
      <c r="I16" s="177">
        <v>685.43100000000004</v>
      </c>
      <c r="J16" s="177">
        <v>3213.2539999999999</v>
      </c>
      <c r="K16" s="177">
        <v>7813.7740000000003</v>
      </c>
      <c r="L16" s="177">
        <v>1614.165</v>
      </c>
      <c r="M16" s="177">
        <v>474.572</v>
      </c>
      <c r="N16" s="177">
        <v>1767.5440000000001</v>
      </c>
      <c r="O16" s="177">
        <v>955.45799999999997</v>
      </c>
      <c r="P16" s="177">
        <v>1139.9880000000001</v>
      </c>
      <c r="Q16" s="177">
        <v>954.40700000000004</v>
      </c>
      <c r="R16" s="177">
        <v>35837</v>
      </c>
      <c r="S16" s="133">
        <v>2001</v>
      </c>
    </row>
    <row r="17" spans="1:19" s="79" customFormat="1" ht="12" customHeight="1">
      <c r="A17" s="168">
        <v>2002</v>
      </c>
      <c r="B17" s="177">
        <v>4988.634</v>
      </c>
      <c r="C17" s="177">
        <v>5694.0479999999998</v>
      </c>
      <c r="D17" s="177">
        <v>1398.588</v>
      </c>
      <c r="E17" s="177">
        <v>930.71100000000001</v>
      </c>
      <c r="F17" s="177">
        <v>364.596</v>
      </c>
      <c r="G17" s="177">
        <v>948.84199999999998</v>
      </c>
      <c r="H17" s="177">
        <v>2801.377</v>
      </c>
      <c r="I17" s="177">
        <v>672.44500000000005</v>
      </c>
      <c r="J17" s="177">
        <v>3211.759</v>
      </c>
      <c r="K17" s="177">
        <v>7770.4889999999996</v>
      </c>
      <c r="L17" s="177">
        <v>1620.415</v>
      </c>
      <c r="M17" s="177">
        <v>472.39699999999999</v>
      </c>
      <c r="N17" s="177">
        <v>1741.1310000000001</v>
      </c>
      <c r="O17" s="177">
        <v>934.39200000000005</v>
      </c>
      <c r="P17" s="177">
        <v>1130.181</v>
      </c>
      <c r="Q17" s="177">
        <v>931.995</v>
      </c>
      <c r="R17" s="177">
        <v>35612</v>
      </c>
      <c r="S17" s="133">
        <v>2002</v>
      </c>
    </row>
    <row r="18" spans="1:19" s="79" customFormat="1" ht="12" customHeight="1">
      <c r="A18" s="168">
        <v>2003</v>
      </c>
      <c r="B18" s="177">
        <v>4928.18</v>
      </c>
      <c r="C18" s="177">
        <v>5613.8909999999996</v>
      </c>
      <c r="D18" s="177">
        <v>1366.701</v>
      </c>
      <c r="E18" s="177">
        <v>912.14200000000005</v>
      </c>
      <c r="F18" s="177">
        <v>360.30599999999998</v>
      </c>
      <c r="G18" s="177">
        <v>936.54499999999996</v>
      </c>
      <c r="H18" s="177">
        <v>2754.288</v>
      </c>
      <c r="I18" s="177">
        <v>655.86500000000001</v>
      </c>
      <c r="J18" s="177">
        <v>3187.1060000000002</v>
      </c>
      <c r="K18" s="177">
        <v>7666.4939999999997</v>
      </c>
      <c r="L18" s="177">
        <v>1604.17</v>
      </c>
      <c r="M18" s="177">
        <v>467.19400000000002</v>
      </c>
      <c r="N18" s="177">
        <v>1721.0930000000001</v>
      </c>
      <c r="O18" s="177">
        <v>918.38400000000001</v>
      </c>
      <c r="P18" s="177">
        <v>1111.8409999999999</v>
      </c>
      <c r="Q18" s="177">
        <v>907.8</v>
      </c>
      <c r="R18" s="177">
        <v>35112</v>
      </c>
      <c r="S18" s="133">
        <v>2003</v>
      </c>
    </row>
    <row r="19" spans="1:19" s="79" customFormat="1" ht="12" customHeight="1">
      <c r="A19" s="168">
        <v>2004</v>
      </c>
      <c r="B19" s="177">
        <v>4927.5519999999997</v>
      </c>
      <c r="C19" s="177">
        <v>5600.3689999999997</v>
      </c>
      <c r="D19" s="177">
        <v>1362.2270000000001</v>
      </c>
      <c r="E19" s="177">
        <v>908.75199999999995</v>
      </c>
      <c r="F19" s="177">
        <v>358.56099999999998</v>
      </c>
      <c r="G19" s="177">
        <v>939.26499999999999</v>
      </c>
      <c r="H19" s="177">
        <v>2750.855</v>
      </c>
      <c r="I19" s="177">
        <v>650.726</v>
      </c>
      <c r="J19" s="177">
        <v>3198.69</v>
      </c>
      <c r="K19" s="177">
        <v>7683.2979999999998</v>
      </c>
      <c r="L19" s="177">
        <v>1617.9839999999999</v>
      </c>
      <c r="M19" s="177">
        <v>468.41500000000002</v>
      </c>
      <c r="N19" s="177">
        <v>1710.539</v>
      </c>
      <c r="O19" s="177">
        <v>911.33699999999999</v>
      </c>
      <c r="P19" s="177">
        <v>1110.2439999999999</v>
      </c>
      <c r="Q19" s="177">
        <v>911.18600000000004</v>
      </c>
      <c r="R19" s="177">
        <v>35110</v>
      </c>
      <c r="S19" s="133">
        <v>2004</v>
      </c>
    </row>
    <row r="20" spans="1:19" s="79" customFormat="1" ht="12" customHeight="1">
      <c r="A20" s="168">
        <v>2005</v>
      </c>
      <c r="B20" s="177">
        <v>4920.8289999999997</v>
      </c>
      <c r="C20" s="177">
        <v>5608.78</v>
      </c>
      <c r="D20" s="177">
        <v>1351.201</v>
      </c>
      <c r="E20" s="177">
        <v>892.43899999999996</v>
      </c>
      <c r="F20" s="177">
        <v>354.995</v>
      </c>
      <c r="G20" s="177">
        <v>947.654</v>
      </c>
      <c r="H20" s="177">
        <v>2734.6750000000002</v>
      </c>
      <c r="I20" s="177">
        <v>644.21699999999998</v>
      </c>
      <c r="J20" s="177">
        <v>3176.19</v>
      </c>
      <c r="K20" s="177">
        <v>7644.1540000000005</v>
      </c>
      <c r="L20" s="177">
        <v>1617.2729999999999</v>
      </c>
      <c r="M20" s="177">
        <v>468.541</v>
      </c>
      <c r="N20" s="177">
        <v>1681.0920000000001</v>
      </c>
      <c r="O20" s="177">
        <v>893.44899999999996</v>
      </c>
      <c r="P20" s="177">
        <v>1104.818</v>
      </c>
      <c r="Q20" s="177">
        <v>900.69299999999998</v>
      </c>
      <c r="R20" s="177">
        <v>34941</v>
      </c>
      <c r="S20" s="133">
        <v>2005</v>
      </c>
    </row>
    <row r="21" spans="1:19" s="79" customFormat="1" ht="12" customHeight="1">
      <c r="A21" s="168">
        <v>2006</v>
      </c>
      <c r="B21" s="177">
        <v>4946.9549999999999</v>
      </c>
      <c r="C21" s="177">
        <v>5660.9690000000001</v>
      </c>
      <c r="D21" s="177">
        <v>1370.075</v>
      </c>
      <c r="E21" s="177">
        <v>896.56399999999996</v>
      </c>
      <c r="F21" s="177">
        <v>360.34</v>
      </c>
      <c r="G21" s="177">
        <v>955.09199999999998</v>
      </c>
      <c r="H21" s="177">
        <v>2746.605</v>
      </c>
      <c r="I21" s="177">
        <v>648.82799999999997</v>
      </c>
      <c r="J21" s="177">
        <v>3197.0430000000001</v>
      </c>
      <c r="K21" s="177">
        <v>7675.4989999999998</v>
      </c>
      <c r="L21" s="177">
        <v>1626.6369999999999</v>
      </c>
      <c r="M21" s="177">
        <v>467.846</v>
      </c>
      <c r="N21" s="177">
        <v>1696.481</v>
      </c>
      <c r="O21" s="177">
        <v>901.98500000000001</v>
      </c>
      <c r="P21" s="177">
        <v>1114.692</v>
      </c>
      <c r="Q21" s="177">
        <v>906.38900000000001</v>
      </c>
      <c r="R21" s="177">
        <v>35172</v>
      </c>
      <c r="S21" s="133">
        <v>2006</v>
      </c>
    </row>
    <row r="22" spans="1:19" s="79" customFormat="1" ht="12" customHeight="1">
      <c r="A22" s="168">
        <v>2007</v>
      </c>
      <c r="B22" s="177">
        <v>5034.6109999999999</v>
      </c>
      <c r="C22" s="177">
        <v>5774.2470000000003</v>
      </c>
      <c r="D22" s="177">
        <v>1401.1189999999999</v>
      </c>
      <c r="E22" s="177">
        <v>915.49599999999998</v>
      </c>
      <c r="F22" s="177">
        <v>368.31799999999998</v>
      </c>
      <c r="G22" s="177">
        <v>975.45500000000004</v>
      </c>
      <c r="H22" s="177">
        <v>2792.7460000000001</v>
      </c>
      <c r="I22" s="177">
        <v>661.54300000000001</v>
      </c>
      <c r="J22" s="177">
        <v>3257.2449999999999</v>
      </c>
      <c r="K22" s="177">
        <v>7802.9210000000003</v>
      </c>
      <c r="L22" s="177">
        <v>1657.4870000000001</v>
      </c>
      <c r="M22" s="177">
        <v>472.00599999999997</v>
      </c>
      <c r="N22" s="177">
        <v>1726.652</v>
      </c>
      <c r="O22" s="177">
        <v>916.52700000000004</v>
      </c>
      <c r="P22" s="177">
        <v>1133.0920000000001</v>
      </c>
      <c r="Q22" s="177">
        <v>922.53499999999997</v>
      </c>
      <c r="R22" s="177">
        <v>35812</v>
      </c>
      <c r="S22" s="133">
        <v>2007</v>
      </c>
    </row>
    <row r="23" spans="1:19" s="79" customFormat="1" ht="12" customHeight="1">
      <c r="A23" s="168">
        <v>2008</v>
      </c>
      <c r="B23" s="177">
        <v>5122.1329999999998</v>
      </c>
      <c r="C23" s="177">
        <v>5875.7060000000001</v>
      </c>
      <c r="D23" s="177">
        <v>1429.6890000000001</v>
      </c>
      <c r="E23" s="177">
        <v>926.77</v>
      </c>
      <c r="F23" s="177">
        <v>374.238</v>
      </c>
      <c r="G23" s="177">
        <v>1004.2569999999999</v>
      </c>
      <c r="H23" s="177">
        <v>2833.3820000000001</v>
      </c>
      <c r="I23" s="177">
        <v>667.06299999999999</v>
      </c>
      <c r="J23" s="177">
        <v>3311.5819999999999</v>
      </c>
      <c r="K23" s="177">
        <v>7921.6090000000004</v>
      </c>
      <c r="L23" s="177">
        <v>1683.2840000000001</v>
      </c>
      <c r="M23" s="177">
        <v>476.64400000000001</v>
      </c>
      <c r="N23" s="177">
        <v>1740.2249999999999</v>
      </c>
      <c r="O23" s="177">
        <v>926.63199999999995</v>
      </c>
      <c r="P23" s="177">
        <v>1148.7819999999999</v>
      </c>
      <c r="Q23" s="177">
        <v>930.00400000000002</v>
      </c>
      <c r="R23" s="177">
        <v>36372</v>
      </c>
      <c r="S23" s="133">
        <v>2008</v>
      </c>
    </row>
    <row r="24" spans="1:19" s="79" customFormat="1" ht="12" customHeight="1">
      <c r="A24" s="168">
        <v>2009</v>
      </c>
      <c r="B24" s="177">
        <v>5088.7470000000003</v>
      </c>
      <c r="C24" s="177">
        <v>5899.3109999999997</v>
      </c>
      <c r="D24" s="177">
        <v>1448.9960000000001</v>
      </c>
      <c r="E24" s="177">
        <v>936.56200000000001</v>
      </c>
      <c r="F24" s="177">
        <v>372.50599999999997</v>
      </c>
      <c r="G24" s="177">
        <v>1019.24</v>
      </c>
      <c r="H24" s="177">
        <v>2834.0630000000001</v>
      </c>
      <c r="I24" s="177">
        <v>670.55100000000004</v>
      </c>
      <c r="J24" s="177">
        <v>3341.2660000000001</v>
      </c>
      <c r="K24" s="177">
        <v>7908.0360000000001</v>
      </c>
      <c r="L24" s="177">
        <v>1684.9690000000001</v>
      </c>
      <c r="M24" s="177">
        <v>473.32600000000002</v>
      </c>
      <c r="N24" s="177">
        <v>1729.4290000000001</v>
      </c>
      <c r="O24" s="177">
        <v>926.32899999999995</v>
      </c>
      <c r="P24" s="177">
        <v>1155.434</v>
      </c>
      <c r="Q24" s="177">
        <v>921.23500000000001</v>
      </c>
      <c r="R24" s="177">
        <v>36410</v>
      </c>
      <c r="S24" s="133">
        <v>2009</v>
      </c>
    </row>
    <row r="25" spans="1:19" s="79" customFormat="1" ht="12" customHeight="1">
      <c r="A25" s="168">
        <v>2010</v>
      </c>
      <c r="B25" s="177">
        <v>5096.6790000000001</v>
      </c>
      <c r="C25" s="177">
        <v>5957.77</v>
      </c>
      <c r="D25" s="177">
        <v>1464.2080000000001</v>
      </c>
      <c r="E25" s="177">
        <v>941.98500000000001</v>
      </c>
      <c r="F25" s="177">
        <v>372.15600000000001</v>
      </c>
      <c r="G25" s="177">
        <v>1025.501</v>
      </c>
      <c r="H25" s="177">
        <v>2837.596</v>
      </c>
      <c r="I25" s="177">
        <v>666.91899999999998</v>
      </c>
      <c r="J25" s="177">
        <v>3364.5749999999998</v>
      </c>
      <c r="K25" s="177">
        <v>7933.9070000000002</v>
      </c>
      <c r="L25" s="177">
        <v>1692.82</v>
      </c>
      <c r="M25" s="177">
        <v>476.334</v>
      </c>
      <c r="N25" s="177">
        <v>1738.1790000000001</v>
      </c>
      <c r="O25" s="177">
        <v>928.41200000000003</v>
      </c>
      <c r="P25" s="177">
        <v>1157.95</v>
      </c>
      <c r="Q25" s="177">
        <v>926.00900000000001</v>
      </c>
      <c r="R25" s="177">
        <v>36581</v>
      </c>
      <c r="S25" s="133">
        <v>2010</v>
      </c>
    </row>
    <row r="26" spans="1:19" s="79" customFormat="1" ht="12" customHeight="1">
      <c r="A26" s="168">
        <v>2011</v>
      </c>
      <c r="B26" s="177">
        <v>5169.884</v>
      </c>
      <c r="C26" s="177">
        <v>6072.86</v>
      </c>
      <c r="D26" s="177">
        <v>1480.127</v>
      </c>
      <c r="E26" s="177">
        <v>943.37</v>
      </c>
      <c r="F26" s="177">
        <v>377.40699999999998</v>
      </c>
      <c r="G26" s="177">
        <v>1038.23</v>
      </c>
      <c r="H26" s="177">
        <v>2876.828</v>
      </c>
      <c r="I26" s="177">
        <v>660.87300000000005</v>
      </c>
      <c r="J26" s="177">
        <v>3420</v>
      </c>
      <c r="K26" s="177">
        <v>8043.0389999999998</v>
      </c>
      <c r="L26" s="177">
        <v>1711.597</v>
      </c>
      <c r="M26" s="177">
        <v>482.45499999999998</v>
      </c>
      <c r="N26" s="177">
        <v>1741.2349999999999</v>
      </c>
      <c r="O26" s="177">
        <v>923.995</v>
      </c>
      <c r="P26" s="177">
        <v>1167.5509999999999</v>
      </c>
      <c r="Q26" s="177">
        <v>929.54899999999998</v>
      </c>
      <c r="R26" s="177">
        <v>37039</v>
      </c>
      <c r="S26" s="133">
        <v>2011</v>
      </c>
    </row>
    <row r="27" spans="1:19" s="79" customFormat="1" ht="12" customHeight="1">
      <c r="A27" s="168">
        <v>2012</v>
      </c>
      <c r="B27" s="177">
        <v>5250.8770000000004</v>
      </c>
      <c r="C27" s="177">
        <v>6192.0309999999999</v>
      </c>
      <c r="D27" s="177">
        <v>1518.154</v>
      </c>
      <c r="E27" s="177">
        <v>947.19399999999996</v>
      </c>
      <c r="F27" s="177">
        <v>383.78199999999998</v>
      </c>
      <c r="G27" s="177">
        <v>1060.9069999999999</v>
      </c>
      <c r="H27" s="177">
        <v>2915.0680000000002</v>
      </c>
      <c r="I27" s="177">
        <v>660.11900000000003</v>
      </c>
      <c r="J27" s="177">
        <v>3472.672</v>
      </c>
      <c r="K27" s="177">
        <v>8139.0919999999996</v>
      </c>
      <c r="L27" s="177">
        <v>1730.059</v>
      </c>
      <c r="M27" s="177">
        <v>483.75599999999997</v>
      </c>
      <c r="N27" s="177">
        <v>1757.21</v>
      </c>
      <c r="O27" s="177">
        <v>920.01700000000005</v>
      </c>
      <c r="P27" s="177">
        <v>1176.21</v>
      </c>
      <c r="Q27" s="177">
        <v>930.85199999999998</v>
      </c>
      <c r="R27" s="177">
        <v>37538</v>
      </c>
      <c r="S27" s="133">
        <v>2012</v>
      </c>
    </row>
    <row r="28" spans="1:19" s="79" customFormat="1" ht="12" customHeight="1">
      <c r="A28" s="168">
        <v>2013</v>
      </c>
      <c r="B28" s="177">
        <v>5315.4279999999999</v>
      </c>
      <c r="C28" s="177">
        <v>6277.9970000000003</v>
      </c>
      <c r="D28" s="177">
        <v>1550.3710000000001</v>
      </c>
      <c r="E28" s="177">
        <v>948.77300000000002</v>
      </c>
      <c r="F28" s="177">
        <v>385.95100000000002</v>
      </c>
      <c r="G28" s="177">
        <v>1077.49</v>
      </c>
      <c r="H28" s="177">
        <v>2930.7060000000001</v>
      </c>
      <c r="I28" s="177">
        <v>660.86500000000001</v>
      </c>
      <c r="J28" s="177">
        <v>3511.7429999999999</v>
      </c>
      <c r="K28" s="177">
        <v>8194.8379999999997</v>
      </c>
      <c r="L28" s="177">
        <v>1740.8720000000001</v>
      </c>
      <c r="M28" s="177">
        <v>481.24900000000002</v>
      </c>
      <c r="N28" s="177">
        <v>1770.479</v>
      </c>
      <c r="O28" s="177">
        <v>916.72400000000005</v>
      </c>
      <c r="P28" s="177">
        <v>1184.3</v>
      </c>
      <c r="Q28" s="177">
        <v>929.21400000000006</v>
      </c>
      <c r="R28" s="177">
        <v>37877</v>
      </c>
      <c r="S28" s="133">
        <v>2013</v>
      </c>
    </row>
    <row r="29" spans="1:19" s="79" customFormat="1" ht="12" customHeight="1">
      <c r="A29" s="168">
        <v>2014</v>
      </c>
      <c r="B29" s="177">
        <v>5384.49</v>
      </c>
      <c r="C29" s="177">
        <v>6375.3379999999997</v>
      </c>
      <c r="D29" s="177">
        <v>1584.164</v>
      </c>
      <c r="E29" s="177">
        <v>951.62699999999995</v>
      </c>
      <c r="F29" s="177">
        <v>388.71499999999997</v>
      </c>
      <c r="G29" s="177">
        <v>1089.3019999999999</v>
      </c>
      <c r="H29" s="177">
        <v>2971.2559999999999</v>
      </c>
      <c r="I29" s="177">
        <v>664.39800000000002</v>
      </c>
      <c r="J29" s="177">
        <v>3559.3789999999999</v>
      </c>
      <c r="K29" s="177">
        <v>8263.0460000000003</v>
      </c>
      <c r="L29" s="177">
        <v>1757.2059999999999</v>
      </c>
      <c r="M29" s="177">
        <v>482.43400000000003</v>
      </c>
      <c r="N29" s="177">
        <v>1783.076</v>
      </c>
      <c r="O29" s="177">
        <v>911.19500000000005</v>
      </c>
      <c r="P29" s="177">
        <v>1195.4259999999999</v>
      </c>
      <c r="Q29" s="177">
        <v>928.94799999999998</v>
      </c>
      <c r="R29" s="177">
        <v>38290</v>
      </c>
      <c r="S29" s="133">
        <v>2014</v>
      </c>
    </row>
    <row r="30" spans="1:19" s="79" customFormat="1" ht="12" customHeight="1">
      <c r="A30" s="168">
        <v>2015</v>
      </c>
      <c r="B30" s="177">
        <v>5451.0910000000003</v>
      </c>
      <c r="C30" s="177">
        <v>6481.4650000000001</v>
      </c>
      <c r="D30" s="177">
        <v>1621.7070000000001</v>
      </c>
      <c r="E30" s="177">
        <v>951.94600000000003</v>
      </c>
      <c r="F30" s="177">
        <v>390.887</v>
      </c>
      <c r="G30" s="177">
        <v>1101.96</v>
      </c>
      <c r="H30" s="177">
        <v>3014.277</v>
      </c>
      <c r="I30" s="177">
        <v>665.947</v>
      </c>
      <c r="J30" s="177">
        <v>3601.1210000000001</v>
      </c>
      <c r="K30" s="177">
        <v>8354.241</v>
      </c>
      <c r="L30" s="177">
        <v>1772.0830000000001</v>
      </c>
      <c r="M30" s="177">
        <v>483.209</v>
      </c>
      <c r="N30" s="177">
        <v>1784.2380000000001</v>
      </c>
      <c r="O30" s="177">
        <v>908.60799999999995</v>
      </c>
      <c r="P30" s="177">
        <v>1210.3019999999999</v>
      </c>
      <c r="Q30" s="177">
        <v>929.91800000000001</v>
      </c>
      <c r="R30" s="177">
        <v>38723</v>
      </c>
      <c r="S30" s="133">
        <v>2015</v>
      </c>
    </row>
    <row r="31" spans="1:19" s="79" customFormat="1" ht="12" customHeight="1">
      <c r="A31" s="168">
        <v>2016</v>
      </c>
      <c r="B31" s="177">
        <v>5541.5010000000002</v>
      </c>
      <c r="C31" s="177">
        <v>6607.1450000000004</v>
      </c>
      <c r="D31" s="177">
        <v>1673.367</v>
      </c>
      <c r="E31" s="177">
        <v>963.87099999999998</v>
      </c>
      <c r="F31" s="177">
        <v>396.88600000000002</v>
      </c>
      <c r="G31" s="177">
        <v>1122.53</v>
      </c>
      <c r="H31" s="177">
        <v>3061.5569999999998</v>
      </c>
      <c r="I31" s="177">
        <v>671.13199999999995</v>
      </c>
      <c r="J31" s="177">
        <v>3656.8330000000001</v>
      </c>
      <c r="K31" s="177">
        <v>8467.5319999999992</v>
      </c>
      <c r="L31" s="177">
        <v>1790.434</v>
      </c>
      <c r="M31" s="177">
        <v>486.53399999999999</v>
      </c>
      <c r="N31" s="177">
        <v>1805.2429999999999</v>
      </c>
      <c r="O31" s="177">
        <v>913.00099999999998</v>
      </c>
      <c r="P31" s="177">
        <v>1233.0909999999999</v>
      </c>
      <c r="Q31" s="177">
        <v>935.34299999999996</v>
      </c>
      <c r="R31" s="177">
        <v>39326</v>
      </c>
      <c r="S31" s="133">
        <v>2016</v>
      </c>
    </row>
    <row r="32" spans="1:19" s="79" customFormat="1" ht="12" customHeight="1">
      <c r="A32" s="168">
        <v>2017</v>
      </c>
      <c r="B32" s="177">
        <v>5639.1530000000002</v>
      </c>
      <c r="C32" s="177">
        <v>6743.6490000000003</v>
      </c>
      <c r="D32" s="177">
        <v>1730.15</v>
      </c>
      <c r="E32" s="177">
        <v>980.226</v>
      </c>
      <c r="F32" s="177">
        <v>401.21</v>
      </c>
      <c r="G32" s="177">
        <v>1139.002</v>
      </c>
      <c r="H32" s="177">
        <v>3120.069</v>
      </c>
      <c r="I32" s="177">
        <v>678.25400000000002</v>
      </c>
      <c r="J32" s="177">
        <v>3712.9969999999998</v>
      </c>
      <c r="K32" s="177">
        <v>8599.3240000000005</v>
      </c>
      <c r="L32" s="177">
        <v>1814.289</v>
      </c>
      <c r="M32" s="177">
        <v>490.226</v>
      </c>
      <c r="N32" s="177">
        <v>1830.3330000000001</v>
      </c>
      <c r="O32" s="177">
        <v>919.73299999999995</v>
      </c>
      <c r="P32" s="177">
        <v>1255.6310000000001</v>
      </c>
      <c r="Q32" s="177">
        <v>942.75400000000002</v>
      </c>
      <c r="R32" s="177">
        <v>39997</v>
      </c>
      <c r="S32" s="133">
        <v>2017</v>
      </c>
    </row>
    <row r="33" spans="1:19" s="79" customFormat="1" ht="12" customHeight="1">
      <c r="A33" s="168">
        <v>2018</v>
      </c>
      <c r="B33" s="177">
        <v>5732.3339999999998</v>
      </c>
      <c r="C33" s="177">
        <v>6874.2460000000001</v>
      </c>
      <c r="D33" s="177">
        <v>1780.6110000000001</v>
      </c>
      <c r="E33" s="177">
        <v>992.86</v>
      </c>
      <c r="F33" s="177">
        <v>406.029</v>
      </c>
      <c r="G33" s="177">
        <v>1160.6510000000001</v>
      </c>
      <c r="H33" s="177">
        <v>3179.3519999999999</v>
      </c>
      <c r="I33" s="177">
        <v>684.52800000000002</v>
      </c>
      <c r="J33" s="177">
        <v>3768.04</v>
      </c>
      <c r="K33" s="177">
        <v>8739.4110000000001</v>
      </c>
      <c r="L33" s="177">
        <v>1838.8720000000001</v>
      </c>
      <c r="M33" s="177">
        <v>493.82900000000001</v>
      </c>
      <c r="N33" s="177">
        <v>1853.818</v>
      </c>
      <c r="O33" s="177">
        <v>922.61199999999997</v>
      </c>
      <c r="P33" s="177">
        <v>1274.354</v>
      </c>
      <c r="Q33" s="177">
        <v>947.45299999999997</v>
      </c>
      <c r="R33" s="177">
        <v>40649</v>
      </c>
      <c r="S33" s="133">
        <v>2018</v>
      </c>
    </row>
    <row r="34" spans="1:19" s="79" customFormat="1" ht="12" customHeight="1">
      <c r="A34" s="168">
        <v>2019</v>
      </c>
      <c r="B34" s="177">
        <v>5793.8149999999996</v>
      </c>
      <c r="C34" s="177">
        <v>6972.4769999999999</v>
      </c>
      <c r="D34" s="177">
        <v>1831.049</v>
      </c>
      <c r="E34" s="177">
        <v>1000.725</v>
      </c>
      <c r="F34" s="177">
        <v>409.47</v>
      </c>
      <c r="G34" s="177">
        <v>1182.9670000000001</v>
      </c>
      <c r="H34" s="177">
        <v>3221.0210000000002</v>
      </c>
      <c r="I34" s="177">
        <v>689.87900000000002</v>
      </c>
      <c r="J34" s="177">
        <v>3814.4989999999998</v>
      </c>
      <c r="K34" s="177">
        <v>8851.0580000000009</v>
      </c>
      <c r="L34" s="177">
        <v>1857.009</v>
      </c>
      <c r="M34" s="177">
        <v>494.50099999999998</v>
      </c>
      <c r="N34" s="177">
        <v>1867.002</v>
      </c>
      <c r="O34" s="177">
        <v>923.16899999999998</v>
      </c>
      <c r="P34" s="177">
        <v>1289.6420000000001</v>
      </c>
      <c r="Q34" s="177">
        <v>946.71699999999998</v>
      </c>
      <c r="R34" s="177">
        <v>41145</v>
      </c>
      <c r="S34" s="133">
        <v>2019</v>
      </c>
    </row>
    <row r="35" spans="1:19" s="79" customFormat="1" ht="12" customHeight="1">
      <c r="A35" s="168">
        <v>2020</v>
      </c>
      <c r="B35" s="177">
        <v>5750.4539999999997</v>
      </c>
      <c r="C35" s="177">
        <v>6941.93</v>
      </c>
      <c r="D35" s="177">
        <v>1834.4179999999999</v>
      </c>
      <c r="E35" s="177">
        <v>997.65599999999995</v>
      </c>
      <c r="F35" s="177">
        <v>406.21899999999999</v>
      </c>
      <c r="G35" s="177">
        <v>1181.5170000000001</v>
      </c>
      <c r="H35" s="177">
        <v>3202.8980000000001</v>
      </c>
      <c r="I35" s="177">
        <v>685.25900000000001</v>
      </c>
      <c r="J35" s="177">
        <v>3797.6109999999999</v>
      </c>
      <c r="K35" s="177">
        <v>8808.9030000000002</v>
      </c>
      <c r="L35" s="177">
        <v>1840.8150000000001</v>
      </c>
      <c r="M35" s="177">
        <v>486.64800000000002</v>
      </c>
      <c r="N35" s="177">
        <v>1858.144</v>
      </c>
      <c r="O35" s="177">
        <v>914.36900000000003</v>
      </c>
      <c r="P35" s="177">
        <v>1287.0239999999999</v>
      </c>
      <c r="Q35" s="177">
        <v>933.13499999999999</v>
      </c>
      <c r="R35" s="177">
        <v>40927</v>
      </c>
      <c r="S35" s="133">
        <v>2020</v>
      </c>
    </row>
    <row r="36" spans="1:19" s="79" customFormat="1" ht="12" customHeight="1">
      <c r="A36" s="168">
        <v>2021</v>
      </c>
      <c r="B36" s="177">
        <v>5761.51</v>
      </c>
      <c r="C36" s="177">
        <v>6959.3680000000004</v>
      </c>
      <c r="D36" s="177">
        <v>1862.5920000000001</v>
      </c>
      <c r="E36" s="177">
        <v>1009.093</v>
      </c>
      <c r="F36" s="177">
        <v>406.37599999999998</v>
      </c>
      <c r="G36" s="177">
        <v>1185.693</v>
      </c>
      <c r="H36" s="177">
        <v>3217.3040000000001</v>
      </c>
      <c r="I36" s="177">
        <v>686.65599999999995</v>
      </c>
      <c r="J36" s="177">
        <v>3814.7550000000001</v>
      </c>
      <c r="K36" s="177">
        <v>8855.1039999999994</v>
      </c>
      <c r="L36" s="177">
        <v>1848.2840000000001</v>
      </c>
      <c r="M36" s="177">
        <v>484.04700000000003</v>
      </c>
      <c r="N36" s="177">
        <v>1862.4770000000001</v>
      </c>
      <c r="O36" s="177">
        <v>915.55200000000002</v>
      </c>
      <c r="P36" s="177">
        <v>1298.5419999999999</v>
      </c>
      <c r="Q36" s="177">
        <v>929.64700000000005</v>
      </c>
      <c r="R36" s="177">
        <v>41097</v>
      </c>
      <c r="S36" s="133">
        <v>2021</v>
      </c>
    </row>
    <row r="37" spans="1:19" s="79" customFormat="1" ht="12" customHeight="1">
      <c r="A37" s="168">
        <v>2022</v>
      </c>
      <c r="B37" s="177">
        <v>5847.0320000000002</v>
      </c>
      <c r="C37" s="177">
        <v>7079.7439999999997</v>
      </c>
      <c r="D37" s="177">
        <v>1936.615</v>
      </c>
      <c r="E37" s="177">
        <v>1024.4670000000001</v>
      </c>
      <c r="F37" s="177">
        <v>413.99</v>
      </c>
      <c r="G37" s="177">
        <v>1217.1780000000001</v>
      </c>
      <c r="H37" s="177">
        <v>3272.547</v>
      </c>
      <c r="I37" s="177">
        <v>690.78599999999994</v>
      </c>
      <c r="J37" s="177">
        <v>3867.502</v>
      </c>
      <c r="K37" s="177">
        <v>8998.6329999999998</v>
      </c>
      <c r="L37" s="177">
        <v>1874.4159999999999</v>
      </c>
      <c r="M37" s="177">
        <v>487.16699999999997</v>
      </c>
      <c r="N37" s="177">
        <v>1883.434</v>
      </c>
      <c r="O37" s="177">
        <v>918.64400000000001</v>
      </c>
      <c r="P37" s="177">
        <v>1318.3209999999999</v>
      </c>
      <c r="Q37" s="177">
        <v>936.524</v>
      </c>
      <c r="R37" s="177">
        <v>41767</v>
      </c>
      <c r="S37" s="133">
        <v>2022</v>
      </c>
    </row>
    <row r="38" spans="1:19" s="79" customFormat="1" ht="12" customHeight="1">
      <c r="A38" s="168">
        <v>2023</v>
      </c>
      <c r="B38" s="177">
        <v>5908.9880000000003</v>
      </c>
      <c r="C38" s="177">
        <v>7164.3410000000003</v>
      </c>
      <c r="D38" s="177">
        <v>1976.85</v>
      </c>
      <c r="E38" s="177">
        <v>1029.528</v>
      </c>
      <c r="F38" s="177">
        <v>418.82799999999997</v>
      </c>
      <c r="G38" s="177">
        <v>1244.9590000000001</v>
      </c>
      <c r="H38" s="177">
        <v>3308.6</v>
      </c>
      <c r="I38" s="177">
        <v>691.98800000000006</v>
      </c>
      <c r="J38" s="177">
        <v>3893.692</v>
      </c>
      <c r="K38" s="177">
        <v>9063.8220000000001</v>
      </c>
      <c r="L38" s="177">
        <v>1884.2380000000001</v>
      </c>
      <c r="M38" s="177">
        <v>487.77699999999999</v>
      </c>
      <c r="N38" s="177">
        <v>1893.0409999999999</v>
      </c>
      <c r="O38" s="177">
        <v>916.93</v>
      </c>
      <c r="P38" s="177">
        <v>1328.884</v>
      </c>
      <c r="Q38" s="177">
        <v>935.53399999999999</v>
      </c>
      <c r="R38" s="177">
        <v>42148</v>
      </c>
      <c r="S38" s="133">
        <v>2023</v>
      </c>
    </row>
    <row r="39" spans="1:19" s="79" customFormat="1" ht="12" customHeight="1">
      <c r="A39" s="168">
        <v>2024</v>
      </c>
      <c r="B39" s="177">
        <v>5923.8779999999997</v>
      </c>
      <c r="C39" s="177">
        <v>7205.4449999999997</v>
      </c>
      <c r="D39" s="177">
        <v>1990.2809999999999</v>
      </c>
      <c r="E39" s="177">
        <v>1031.56</v>
      </c>
      <c r="F39" s="177">
        <v>420.05900000000003</v>
      </c>
      <c r="G39" s="177">
        <v>1257.057</v>
      </c>
      <c r="H39" s="177">
        <v>3331.2939999999999</v>
      </c>
      <c r="I39" s="177">
        <v>689.56500000000005</v>
      </c>
      <c r="J39" s="177">
        <v>3905.1309999999999</v>
      </c>
      <c r="K39" s="177">
        <v>9086.8739999999998</v>
      </c>
      <c r="L39" s="177">
        <v>1883.5119999999999</v>
      </c>
      <c r="M39" s="177">
        <v>484.67</v>
      </c>
      <c r="N39" s="177">
        <v>1892.673</v>
      </c>
      <c r="O39" s="177">
        <v>916.53800000000001</v>
      </c>
      <c r="P39" s="177">
        <v>1335.057</v>
      </c>
      <c r="Q39" s="177">
        <v>929.40599999999995</v>
      </c>
      <c r="R39" s="177">
        <v>42283</v>
      </c>
      <c r="S39" s="133">
        <v>2024</v>
      </c>
    </row>
    <row r="40" spans="1:19" s="79" customFormat="1" ht="12" customHeight="1">
      <c r="A40" s="168">
        <v>2025</v>
      </c>
      <c r="B40" s="177">
        <v>5924.402</v>
      </c>
      <c r="C40" s="177">
        <v>7220.3090000000002</v>
      </c>
      <c r="D40" s="177">
        <v>1992.5930000000001</v>
      </c>
      <c r="E40" s="177">
        <v>1031.405</v>
      </c>
      <c r="F40" s="177">
        <v>420.762</v>
      </c>
      <c r="G40" s="177">
        <v>1266.8520000000001</v>
      </c>
      <c r="H40" s="177">
        <v>3343.201</v>
      </c>
      <c r="I40" s="177">
        <v>689.31500000000005</v>
      </c>
      <c r="J40" s="177">
        <v>3910.0279999999998</v>
      </c>
      <c r="K40" s="177">
        <v>9101.93</v>
      </c>
      <c r="L40" s="177">
        <v>1881.6780000000001</v>
      </c>
      <c r="M40" s="177">
        <v>481.45800000000003</v>
      </c>
      <c r="N40" s="177">
        <v>1879.5360000000001</v>
      </c>
      <c r="O40" s="177">
        <v>912.53499999999997</v>
      </c>
      <c r="P40" s="177">
        <v>1339.239</v>
      </c>
      <c r="Q40" s="177">
        <v>920.75699999999995</v>
      </c>
      <c r="R40" s="177">
        <v>42316</v>
      </c>
      <c r="S40" s="133">
        <v>2025</v>
      </c>
    </row>
    <row r="41" spans="1:19" s="79" customFormat="1" ht="12" customHeight="1">
      <c r="A41" s="133"/>
      <c r="B41" s="132"/>
      <c r="C41" s="132"/>
      <c r="D41" s="132"/>
      <c r="E41" s="132"/>
      <c r="F41" s="132"/>
      <c r="G41" s="132"/>
      <c r="H41" s="132"/>
      <c r="I41" s="132"/>
      <c r="J41" s="132"/>
      <c r="K41" s="132"/>
      <c r="L41" s="132"/>
      <c r="M41" s="132"/>
      <c r="N41" s="132"/>
      <c r="O41" s="132"/>
      <c r="P41" s="132"/>
      <c r="Q41" s="132"/>
      <c r="R41" s="132"/>
      <c r="S41" s="133"/>
    </row>
    <row r="42" spans="1:19" s="79" customFormat="1" ht="12" customHeight="1">
      <c r="A42" s="133"/>
      <c r="B42" s="185" t="s">
        <v>136</v>
      </c>
      <c r="C42" s="185"/>
      <c r="D42" s="185"/>
      <c r="E42" s="185"/>
      <c r="F42" s="185"/>
      <c r="G42" s="185"/>
      <c r="H42" s="185"/>
      <c r="I42" s="185"/>
      <c r="J42" s="185"/>
      <c r="K42" s="185" t="s">
        <v>136</v>
      </c>
      <c r="L42" s="185"/>
      <c r="M42" s="185"/>
      <c r="N42" s="185"/>
      <c r="O42" s="185"/>
      <c r="P42" s="185"/>
      <c r="Q42" s="185"/>
      <c r="R42" s="185"/>
      <c r="S42" s="133"/>
    </row>
    <row r="43" spans="1:19" s="79" customFormat="1" ht="12" hidden="1" customHeight="1" outlineLevel="1">
      <c r="A43" s="133">
        <v>1992</v>
      </c>
      <c r="B43" s="136">
        <v>1.1522654729149764</v>
      </c>
      <c r="C43" s="136">
        <v>1.5956890178012912</v>
      </c>
      <c r="D43" s="136">
        <v>-2.1971801410688272</v>
      </c>
      <c r="E43" s="136">
        <v>-12.330860812009462</v>
      </c>
      <c r="F43" s="136">
        <v>0.91065741249525445</v>
      </c>
      <c r="G43" s="136">
        <v>1.2879879625312611</v>
      </c>
      <c r="H43" s="136">
        <v>1.3533744289921259</v>
      </c>
      <c r="I43" s="136">
        <v>-11.412382638861985</v>
      </c>
      <c r="J43" s="136">
        <v>1.7502810729731948</v>
      </c>
      <c r="K43" s="136">
        <v>0.96242746858665384</v>
      </c>
      <c r="L43" s="136">
        <v>0.8694018114109241</v>
      </c>
      <c r="M43" s="136">
        <v>0.79952466801313449</v>
      </c>
      <c r="N43" s="136">
        <v>-13.986950625011417</v>
      </c>
      <c r="O43" s="136">
        <v>-12.293799778319581</v>
      </c>
      <c r="P43" s="136">
        <v>1.2909176863386733</v>
      </c>
      <c r="Q43" s="136">
        <v>-15.980095122182803</v>
      </c>
      <c r="R43" s="136">
        <v>-1.5746247521948362</v>
      </c>
      <c r="S43" s="133">
        <v>1992</v>
      </c>
    </row>
    <row r="44" spans="1:19" s="79" customFormat="1" ht="12" hidden="1" customHeight="1" outlineLevel="1">
      <c r="A44" s="133">
        <v>1993</v>
      </c>
      <c r="B44" s="136">
        <v>-1.8648032966229806</v>
      </c>
      <c r="C44" s="136">
        <v>-0.89830868073961767</v>
      </c>
      <c r="D44" s="136">
        <v>-1.028950426589887</v>
      </c>
      <c r="E44" s="136">
        <v>-3.6287177502735943</v>
      </c>
      <c r="F44" s="136">
        <v>-1.7884898019603099</v>
      </c>
      <c r="G44" s="136">
        <v>-0.99134301033085137</v>
      </c>
      <c r="H44" s="136">
        <v>-1.1188179183083378</v>
      </c>
      <c r="I44" s="136">
        <v>-2.7898978528070444</v>
      </c>
      <c r="J44" s="136">
        <v>-0.60552442740588219</v>
      </c>
      <c r="K44" s="136">
        <v>-1.578575651354754</v>
      </c>
      <c r="L44" s="136">
        <v>-0.89549528013691315</v>
      </c>
      <c r="M44" s="136">
        <v>-1.5516263724934305</v>
      </c>
      <c r="N44" s="136">
        <v>-4.0221545615950589</v>
      </c>
      <c r="O44" s="136">
        <v>-3.0429859052916015</v>
      </c>
      <c r="P44" s="136">
        <v>-0.91621855426892296</v>
      </c>
      <c r="Q44" s="136">
        <v>-3.0702326637414501</v>
      </c>
      <c r="R44" s="136">
        <v>-1.6026932151694808</v>
      </c>
      <c r="S44" s="133">
        <v>1993</v>
      </c>
    </row>
    <row r="45" spans="1:19" s="79" customFormat="1" ht="12" hidden="1" customHeight="1" outlineLevel="1">
      <c r="A45" s="133">
        <v>1994</v>
      </c>
      <c r="B45" s="136">
        <v>-1.1267054796797282</v>
      </c>
      <c r="C45" s="136">
        <v>-5.6035383633386004E-2</v>
      </c>
      <c r="D45" s="136">
        <v>-1.4327420802889748</v>
      </c>
      <c r="E45" s="136">
        <v>2.7207277860559884</v>
      </c>
      <c r="F45" s="136">
        <v>-1.4135683179828789</v>
      </c>
      <c r="G45" s="136">
        <v>-0.35714323451313135</v>
      </c>
      <c r="H45" s="136">
        <v>-0.64962057707415966</v>
      </c>
      <c r="I45" s="136">
        <v>2.562755586255733</v>
      </c>
      <c r="J45" s="136">
        <v>0.24174760959520825</v>
      </c>
      <c r="K45" s="136">
        <v>-1.1939985699979445</v>
      </c>
      <c r="L45" s="136">
        <v>7.9571700772689269E-2</v>
      </c>
      <c r="M45" s="136">
        <v>-0.59714880228753486</v>
      </c>
      <c r="N45" s="136">
        <v>2.6211653101777586</v>
      </c>
      <c r="O45" s="136">
        <v>1.6526566462846688</v>
      </c>
      <c r="P45" s="136">
        <v>-0.3807874821290369</v>
      </c>
      <c r="Q45" s="136">
        <v>2.1415080541052731</v>
      </c>
      <c r="R45" s="136">
        <v>-0.18130245343158435</v>
      </c>
      <c r="S45" s="133">
        <v>1994</v>
      </c>
    </row>
    <row r="46" spans="1:19" s="79" customFormat="1" ht="12" hidden="1" customHeight="1" outlineLevel="1">
      <c r="A46" s="133">
        <v>1995</v>
      </c>
      <c r="B46" s="136">
        <v>7.8106035601322787E-2</v>
      </c>
      <c r="C46" s="136">
        <v>-5.8553634790357023E-2</v>
      </c>
      <c r="D46" s="136">
        <v>-0.34259311432917627</v>
      </c>
      <c r="E46" s="136">
        <v>2.3311589422849721</v>
      </c>
      <c r="F46" s="136">
        <v>-2.3189276256518099</v>
      </c>
      <c r="G46" s="136">
        <v>-1.1945676598244575</v>
      </c>
      <c r="H46" s="136">
        <v>-0.40705695238814599</v>
      </c>
      <c r="I46" s="136">
        <v>2.9131447361346687</v>
      </c>
      <c r="J46" s="136">
        <v>1.0915114475427572</v>
      </c>
      <c r="K46" s="136">
        <v>-0.33769927029044311</v>
      </c>
      <c r="L46" s="136">
        <v>0.71443142044074648</v>
      </c>
      <c r="M46" s="136">
        <v>0.46721373425158674</v>
      </c>
      <c r="N46" s="136">
        <v>2.9198766355160757</v>
      </c>
      <c r="O46" s="136">
        <v>1.4838563511298446</v>
      </c>
      <c r="P46" s="136">
        <v>0.53822476332609881</v>
      </c>
      <c r="Q46" s="136">
        <v>1.1183990021780659</v>
      </c>
      <c r="R46" s="136">
        <v>0.33396806796544354</v>
      </c>
      <c r="S46" s="133">
        <v>1995</v>
      </c>
    </row>
    <row r="47" spans="1:19" s="79" customFormat="1" ht="12" hidden="1" customHeight="1" outlineLevel="1">
      <c r="A47" s="133">
        <v>1996</v>
      </c>
      <c r="B47" s="136">
        <v>0.54140773427155864</v>
      </c>
      <c r="C47" s="136">
        <v>-0.35995389875596118</v>
      </c>
      <c r="D47" s="136">
        <v>-2.1265499788136566</v>
      </c>
      <c r="E47" s="136">
        <v>-0.39572481904890822</v>
      </c>
      <c r="F47" s="136">
        <v>-1.3896186653847451</v>
      </c>
      <c r="G47" s="136">
        <v>-0.79870867203145224</v>
      </c>
      <c r="H47" s="136">
        <v>0.14224547763186024</v>
      </c>
      <c r="I47" s="136">
        <v>-1.2171565035312994</v>
      </c>
      <c r="J47" s="136">
        <v>-0.12571496249557867</v>
      </c>
      <c r="K47" s="136">
        <v>0.37247050514064028</v>
      </c>
      <c r="L47" s="136">
        <v>0.68055313240940052</v>
      </c>
      <c r="M47" s="136">
        <v>6.9300227277409476E-2</v>
      </c>
      <c r="N47" s="136">
        <v>-3.7799976911941258E-2</v>
      </c>
      <c r="O47" s="136">
        <v>-1.9184049436541244</v>
      </c>
      <c r="P47" s="136">
        <v>0.35557898933265619</v>
      </c>
      <c r="Q47" s="136">
        <v>-1.1914083144086476</v>
      </c>
      <c r="R47" s="136">
        <v>-0.1255511109813483</v>
      </c>
      <c r="S47" s="133">
        <v>1996</v>
      </c>
    </row>
    <row r="48" spans="1:19" s="79" customFormat="1" ht="12" hidden="1" customHeight="1" outlineLevel="1">
      <c r="A48" s="133">
        <v>1997</v>
      </c>
      <c r="B48" s="136">
        <v>0.40884280672051432</v>
      </c>
      <c r="C48" s="136">
        <v>6.9204924711712579E-2</v>
      </c>
      <c r="D48" s="136">
        <v>-2.5562779418741002</v>
      </c>
      <c r="E48" s="136">
        <v>-0.44074202060191681</v>
      </c>
      <c r="F48" s="136">
        <v>0.5470149422941688</v>
      </c>
      <c r="G48" s="136">
        <v>-0.99933788590864481</v>
      </c>
      <c r="H48" s="136">
        <v>-0.4915558900699466</v>
      </c>
      <c r="I48" s="136">
        <v>-1.7700814755225593</v>
      </c>
      <c r="J48" s="136">
        <v>0.16701386692088249</v>
      </c>
      <c r="K48" s="136">
        <v>0.55933469915596845</v>
      </c>
      <c r="L48" s="136">
        <v>0.25667753308059105</v>
      </c>
      <c r="M48" s="136">
        <v>-0.334643202915899</v>
      </c>
      <c r="N48" s="136">
        <v>-1.7825883546011596</v>
      </c>
      <c r="O48" s="136">
        <v>-2.2869203800153457</v>
      </c>
      <c r="P48" s="136">
        <v>-0.28786711065630755</v>
      </c>
      <c r="Q48" s="136">
        <v>-1.1558190279654355</v>
      </c>
      <c r="R48" s="136">
        <v>-0.22218324270595247</v>
      </c>
      <c r="S48" s="133">
        <v>1997</v>
      </c>
    </row>
    <row r="49" spans="1:19" s="79" customFormat="1" ht="12" hidden="1" customHeight="1" outlineLevel="1">
      <c r="A49" s="133">
        <v>1998</v>
      </c>
      <c r="B49" s="136">
        <v>1.6087477712698472</v>
      </c>
      <c r="C49" s="136">
        <v>2.1825689788783649</v>
      </c>
      <c r="D49" s="136">
        <v>-0.827691934275677</v>
      </c>
      <c r="E49" s="136">
        <v>-0.93815236549420433</v>
      </c>
      <c r="F49" s="136">
        <v>-0.42790215191372738</v>
      </c>
      <c r="G49" s="136">
        <v>0.65131273392890421</v>
      </c>
      <c r="H49" s="136">
        <v>0.92501239866871288</v>
      </c>
      <c r="I49" s="136">
        <v>-0.4541075122559306</v>
      </c>
      <c r="J49" s="136">
        <v>0.94383080689415522</v>
      </c>
      <c r="K49" s="136">
        <v>1.9147279275771467</v>
      </c>
      <c r="L49" s="136">
        <v>1.5679096392403835</v>
      </c>
      <c r="M49" s="136">
        <v>2.0790572015012287</v>
      </c>
      <c r="N49" s="136">
        <v>-0.44696764201462713</v>
      </c>
      <c r="O49" s="136">
        <v>-0.40079120784474753</v>
      </c>
      <c r="P49" s="136">
        <v>0.40059740786672648</v>
      </c>
      <c r="Q49" s="136">
        <v>2.04961869758273</v>
      </c>
      <c r="R49" s="136">
        <v>1.1924992675065909</v>
      </c>
      <c r="S49" s="133">
        <v>1998</v>
      </c>
    </row>
    <row r="50" spans="1:19" s="79" customFormat="1" ht="12" hidden="1" customHeight="1" outlineLevel="1">
      <c r="A50" s="133">
        <v>1999</v>
      </c>
      <c r="B50" s="136">
        <v>1.9328030226349</v>
      </c>
      <c r="C50" s="136">
        <v>2.0022187463343073</v>
      </c>
      <c r="D50" s="136">
        <v>2.0817523854006481E-2</v>
      </c>
      <c r="E50" s="136">
        <v>-0.17964538770087302</v>
      </c>
      <c r="F50" s="136">
        <v>0.64546082505746938</v>
      </c>
      <c r="G50" s="136">
        <v>1.2350236418811562</v>
      </c>
      <c r="H50" s="136">
        <v>1.8955596626160371</v>
      </c>
      <c r="I50" s="136">
        <v>0.75465252819981288</v>
      </c>
      <c r="J50" s="136">
        <v>2.4428221644334087</v>
      </c>
      <c r="K50" s="136">
        <v>2.3492473989663409</v>
      </c>
      <c r="L50" s="136">
        <v>2.199761102475577</v>
      </c>
      <c r="M50" s="136">
        <v>3.0232735187034621</v>
      </c>
      <c r="N50" s="136">
        <v>0.22259198811669023</v>
      </c>
      <c r="O50" s="136">
        <v>-1.0602043563796002</v>
      </c>
      <c r="P50" s="136">
        <v>1.9906065169231795</v>
      </c>
      <c r="Q50" s="136">
        <v>1.8791345129189949</v>
      </c>
      <c r="R50" s="136">
        <v>1.7285809421779561</v>
      </c>
      <c r="S50" s="133">
        <v>1999</v>
      </c>
    </row>
    <row r="51" spans="1:19" s="79" customFormat="1" ht="12" hidden="1" customHeight="1" outlineLevel="1">
      <c r="A51" s="133">
        <v>2000</v>
      </c>
      <c r="B51" s="136">
        <v>3.3404505433869929</v>
      </c>
      <c r="C51" s="136">
        <v>2.6815544367195798</v>
      </c>
      <c r="D51" s="136">
        <v>1.8524443194402949</v>
      </c>
      <c r="E51" s="136">
        <v>-0.49526897406686032</v>
      </c>
      <c r="F51" s="136">
        <v>2.9917078274958016</v>
      </c>
      <c r="G51" s="136">
        <v>2.0956446198560741</v>
      </c>
      <c r="H51" s="136">
        <v>2.986450117133316</v>
      </c>
      <c r="I51" s="136">
        <v>-0.23040726001832468</v>
      </c>
      <c r="J51" s="136">
        <v>3.2310210769793031</v>
      </c>
      <c r="K51" s="136">
        <v>3.2405517369735719</v>
      </c>
      <c r="L51" s="136">
        <v>2.9680691569109001</v>
      </c>
      <c r="M51" s="136">
        <v>3.2542642532992687</v>
      </c>
      <c r="N51" s="136">
        <v>-0.64234007135407012</v>
      </c>
      <c r="O51" s="136">
        <v>-2.1308145742393378</v>
      </c>
      <c r="P51" s="136">
        <v>2.1821428603444843</v>
      </c>
      <c r="Q51" s="136">
        <v>-1.0699386354265101</v>
      </c>
      <c r="R51" s="136">
        <v>2.3595377696817792</v>
      </c>
      <c r="S51" s="133">
        <v>2000</v>
      </c>
    </row>
    <row r="52" spans="1:19" s="79" customFormat="1" ht="12" hidden="1" customHeight="1" outlineLevel="1">
      <c r="A52" s="133">
        <v>2001</v>
      </c>
      <c r="B52" s="136">
        <v>0.78083506151295978</v>
      </c>
      <c r="C52" s="136">
        <v>0.84203821048463112</v>
      </c>
      <c r="D52" s="136">
        <v>-1.4552784911495849</v>
      </c>
      <c r="E52" s="136">
        <v>-2.9617319760002943</v>
      </c>
      <c r="F52" s="136">
        <v>9.6134938495495703E-2</v>
      </c>
      <c r="G52" s="136">
        <v>0.60706969903880292</v>
      </c>
      <c r="H52" s="136">
        <v>0.2840297586210454</v>
      </c>
      <c r="I52" s="136">
        <v>-2.9472733296896507</v>
      </c>
      <c r="J52" s="136">
        <v>-0.45980650519487654</v>
      </c>
      <c r="K52" s="136">
        <v>-0.52056975582527798</v>
      </c>
      <c r="L52" s="136">
        <v>1.1896109786221132E-2</v>
      </c>
      <c r="M52" s="136">
        <v>-0.10629855791798093</v>
      </c>
      <c r="N52" s="136">
        <v>-2.4913058061327007</v>
      </c>
      <c r="O52" s="136">
        <v>-3.0376774295685607</v>
      </c>
      <c r="P52" s="136">
        <v>1.2019114779036499E-2</v>
      </c>
      <c r="Q52" s="136">
        <v>-2.502990574200453</v>
      </c>
      <c r="R52" s="136">
        <v>-0.35036009231710352</v>
      </c>
      <c r="S52" s="133">
        <v>2001</v>
      </c>
    </row>
    <row r="53" spans="1:19" s="79" customFormat="1" ht="12" hidden="1" customHeight="1" outlineLevel="1">
      <c r="A53" s="133">
        <v>2002</v>
      </c>
      <c r="B53" s="136">
        <v>-7.4453899575559035E-2</v>
      </c>
      <c r="C53" s="136">
        <v>-0.25445934483812493</v>
      </c>
      <c r="D53" s="136">
        <v>-2.0212408227316132</v>
      </c>
      <c r="E53" s="136">
        <v>-2.2151828912738551</v>
      </c>
      <c r="F53" s="136">
        <v>-0.52059459105494454</v>
      </c>
      <c r="G53" s="136">
        <v>-0.9279242875594349</v>
      </c>
      <c r="H53" s="136">
        <v>-0.4490738141317081</v>
      </c>
      <c r="I53" s="136">
        <v>-1.8945743627002543</v>
      </c>
      <c r="J53" s="136">
        <v>-4.6526044937621691E-2</v>
      </c>
      <c r="K53" s="136">
        <v>-0.55395766501565902</v>
      </c>
      <c r="L53" s="136">
        <v>0.38719709571202543</v>
      </c>
      <c r="M53" s="136">
        <v>-0.45830769619783496</v>
      </c>
      <c r="N53" s="136">
        <v>-1.4943333801025602</v>
      </c>
      <c r="O53" s="136">
        <v>-2.20480649070916</v>
      </c>
      <c r="P53" s="136">
        <v>-0.86027221339172399</v>
      </c>
      <c r="Q53" s="136">
        <v>-2.3482644196867852</v>
      </c>
      <c r="R53" s="136">
        <v>-0.62784273237157606</v>
      </c>
      <c r="S53" s="133">
        <v>2002</v>
      </c>
    </row>
    <row r="54" spans="1:19" s="79" customFormat="1" ht="12" hidden="1" customHeight="1" outlineLevel="1">
      <c r="A54" s="133">
        <v>2003</v>
      </c>
      <c r="B54" s="136">
        <v>-1.2118347427371816</v>
      </c>
      <c r="C54" s="136">
        <v>-1.4077331276448746</v>
      </c>
      <c r="D54" s="136">
        <v>-2.2799423418476295</v>
      </c>
      <c r="E54" s="136">
        <v>-1.9951413489257135</v>
      </c>
      <c r="F54" s="136">
        <v>-1.1766448342823423</v>
      </c>
      <c r="G54" s="136">
        <v>-1.2960008094076869</v>
      </c>
      <c r="H54" s="136">
        <v>-1.6809233459116655</v>
      </c>
      <c r="I54" s="136">
        <v>-2.4656291592621074</v>
      </c>
      <c r="J54" s="136">
        <v>-0.76758561274365888</v>
      </c>
      <c r="K54" s="136">
        <v>-1.3383327612972522</v>
      </c>
      <c r="L54" s="136">
        <v>-1.0025209591370157</v>
      </c>
      <c r="M54" s="136">
        <v>-1.101404115606158</v>
      </c>
      <c r="N54" s="136">
        <v>-1.1508611356641154</v>
      </c>
      <c r="O54" s="136">
        <v>-1.7131995993116504</v>
      </c>
      <c r="P54" s="136">
        <v>-1.6227489225177294</v>
      </c>
      <c r="Q54" s="136">
        <v>-2.5960439701929801</v>
      </c>
      <c r="R54" s="136">
        <v>-1.404021116477594</v>
      </c>
      <c r="S54" s="133">
        <v>2003</v>
      </c>
    </row>
    <row r="55" spans="1:19" s="79" customFormat="1" ht="12" hidden="1" customHeight="1" outlineLevel="1">
      <c r="A55" s="133">
        <v>2004</v>
      </c>
      <c r="B55" s="136">
        <v>-1.2743041041531455E-2</v>
      </c>
      <c r="C55" s="136">
        <v>-0.24086680699714691</v>
      </c>
      <c r="D55" s="136">
        <v>-0.32735762979612559</v>
      </c>
      <c r="E55" s="136">
        <v>-0.37165265934471847</v>
      </c>
      <c r="F55" s="136">
        <v>-0.48431055824771363</v>
      </c>
      <c r="G55" s="136">
        <v>0.29042918386197414</v>
      </c>
      <c r="H55" s="136">
        <v>-0.12464201274521258</v>
      </c>
      <c r="I55" s="136">
        <v>-0.7835453942503392</v>
      </c>
      <c r="J55" s="136">
        <v>0.36346453491033515</v>
      </c>
      <c r="K55" s="136">
        <v>0.21918754518037531</v>
      </c>
      <c r="L55" s="136">
        <v>0.86113067817001365</v>
      </c>
      <c r="M55" s="136">
        <v>0.26134753442894976</v>
      </c>
      <c r="N55" s="136">
        <v>-0.61321497443775286</v>
      </c>
      <c r="O55" s="136">
        <v>-0.76732608582031503</v>
      </c>
      <c r="P55" s="136">
        <v>-0.14363564574431109</v>
      </c>
      <c r="Q55" s="136">
        <v>0.37298964529632883</v>
      </c>
      <c r="R55" s="136">
        <v>-5.6960583276435273E-3</v>
      </c>
      <c r="S55" s="133">
        <v>2004</v>
      </c>
    </row>
    <row r="56" spans="1:19" s="79" customFormat="1" ht="12" hidden="1" customHeight="1" outlineLevel="1">
      <c r="A56" s="133">
        <v>2005</v>
      </c>
      <c r="B56" s="136">
        <v>-0.13643691634304389</v>
      </c>
      <c r="C56" s="136">
        <v>0.15018653235171087</v>
      </c>
      <c r="D56" s="136">
        <v>-0.80940988543025583</v>
      </c>
      <c r="E56" s="136">
        <v>-1.7950992129865995</v>
      </c>
      <c r="F56" s="136">
        <v>-0.99453091663622217</v>
      </c>
      <c r="G56" s="136">
        <v>0.89314517202281252</v>
      </c>
      <c r="H56" s="136">
        <v>-0.58818076561649946</v>
      </c>
      <c r="I56" s="136">
        <v>-1.0002673936495512</v>
      </c>
      <c r="J56" s="136">
        <v>-0.70341295968037798</v>
      </c>
      <c r="K56" s="136">
        <v>-0.50946872033337343</v>
      </c>
      <c r="L56" s="136">
        <v>-4.3943574225707493E-2</v>
      </c>
      <c r="M56" s="136">
        <v>2.6899223978745113E-2</v>
      </c>
      <c r="N56" s="136">
        <v>-1.7215041574614673</v>
      </c>
      <c r="O56" s="136">
        <v>-1.9628304348446335</v>
      </c>
      <c r="P56" s="136">
        <v>-0.48872139817913762</v>
      </c>
      <c r="Q56" s="136">
        <v>-1.1515760777711819</v>
      </c>
      <c r="R56" s="136">
        <v>-0.48134434634008016</v>
      </c>
      <c r="S56" s="133">
        <v>2005</v>
      </c>
    </row>
    <row r="57" spans="1:19" s="79" customFormat="1" ht="12" hidden="1" customHeight="1" outlineLevel="1">
      <c r="A57" s="133">
        <v>2006</v>
      </c>
      <c r="B57" s="136">
        <v>0.53092680115484825</v>
      </c>
      <c r="C57" s="136">
        <v>0.93048755700884556</v>
      </c>
      <c r="D57" s="136">
        <v>1.3968314114628555</v>
      </c>
      <c r="E57" s="136">
        <v>0.46221646521497917</v>
      </c>
      <c r="F57" s="136">
        <v>1.5056550092254781</v>
      </c>
      <c r="G57" s="136">
        <v>0.78488562281168583</v>
      </c>
      <c r="H57" s="136">
        <v>0.43624928007896813</v>
      </c>
      <c r="I57" s="136">
        <v>0.71575261130954004</v>
      </c>
      <c r="J57" s="136">
        <v>0.65654132781729402</v>
      </c>
      <c r="K57" s="136">
        <v>0.41005191679811048</v>
      </c>
      <c r="L57" s="136">
        <v>0.57899934024743516</v>
      </c>
      <c r="M57" s="136">
        <v>-0.14833280331923504</v>
      </c>
      <c r="N57" s="136">
        <v>0.91541688378744368</v>
      </c>
      <c r="O57" s="136">
        <v>0.95539868531948002</v>
      </c>
      <c r="P57" s="136">
        <v>0.89372186188131764</v>
      </c>
      <c r="Q57" s="136">
        <v>0.63240193939554956</v>
      </c>
      <c r="R57" s="136">
        <v>0.6611144500729722</v>
      </c>
      <c r="S57" s="133">
        <v>2006</v>
      </c>
    </row>
    <row r="58" spans="1:19" s="79" customFormat="1" ht="12" hidden="1" customHeight="1" outlineLevel="1">
      <c r="A58" s="133">
        <v>2007</v>
      </c>
      <c r="B58" s="136">
        <v>1.7719182810435967</v>
      </c>
      <c r="C58" s="136">
        <v>2.0010355117648686</v>
      </c>
      <c r="D58" s="136">
        <v>2.2658613579548614</v>
      </c>
      <c r="E58" s="136">
        <v>2.1116172409331568</v>
      </c>
      <c r="F58" s="136">
        <v>2.2140200921352005</v>
      </c>
      <c r="G58" s="136">
        <v>2.1320459180895739</v>
      </c>
      <c r="H58" s="136">
        <v>1.679928493540217</v>
      </c>
      <c r="I58" s="136">
        <v>1.95968731312459</v>
      </c>
      <c r="J58" s="136">
        <v>1.8830525582546045</v>
      </c>
      <c r="K58" s="136">
        <v>1.6601135639520095</v>
      </c>
      <c r="L58" s="136">
        <v>1.8965509821798037</v>
      </c>
      <c r="M58" s="136">
        <v>0.88918148279562104</v>
      </c>
      <c r="N58" s="136">
        <v>1.7784460892871863</v>
      </c>
      <c r="O58" s="136">
        <v>1.612221932737242</v>
      </c>
      <c r="P58" s="136">
        <v>1.6506801878904724</v>
      </c>
      <c r="Q58" s="136">
        <v>1.7813543633031799</v>
      </c>
      <c r="R58" s="136">
        <v>1.8196292505402027</v>
      </c>
      <c r="S58" s="133">
        <v>2007</v>
      </c>
    </row>
    <row r="59" spans="1:19" s="79" customFormat="1" ht="12" hidden="1" customHeight="1" outlineLevel="1">
      <c r="A59" s="133">
        <v>2008</v>
      </c>
      <c r="B59" s="136">
        <v>1.7384064031957962</v>
      </c>
      <c r="C59" s="136">
        <v>1.7570949077862394</v>
      </c>
      <c r="D59" s="136">
        <v>2.0390844746235075</v>
      </c>
      <c r="E59" s="136">
        <v>1.2314636000594135</v>
      </c>
      <c r="F59" s="136">
        <v>1.607306729510924</v>
      </c>
      <c r="G59" s="136">
        <v>2.9526733678129489</v>
      </c>
      <c r="H59" s="136">
        <v>1.4550553469595826</v>
      </c>
      <c r="I59" s="136">
        <v>0.8344128801907118</v>
      </c>
      <c r="J59" s="136">
        <v>1.6681889142511608</v>
      </c>
      <c r="K59" s="136">
        <v>1.521071403901189</v>
      </c>
      <c r="L59" s="136">
        <v>1.5563922974961599</v>
      </c>
      <c r="M59" s="136">
        <v>0.9826146277801513</v>
      </c>
      <c r="N59" s="136">
        <v>0.78608775827437682</v>
      </c>
      <c r="O59" s="136">
        <v>1.1025316220907797</v>
      </c>
      <c r="P59" s="136">
        <v>1.3847066257638261</v>
      </c>
      <c r="Q59" s="136">
        <v>0.8096169793015946</v>
      </c>
      <c r="R59" s="136">
        <v>1.5637216575449457</v>
      </c>
      <c r="S59" s="133">
        <v>2008</v>
      </c>
    </row>
    <row r="60" spans="1:19" s="79" customFormat="1" ht="12" hidden="1" customHeight="1" outlineLevel="1">
      <c r="A60" s="133">
        <v>2009</v>
      </c>
      <c r="B60" s="136">
        <v>-0.65179877211308224</v>
      </c>
      <c r="C60" s="136">
        <v>0.40173895698660544</v>
      </c>
      <c r="D60" s="136">
        <v>1.3504335558292695</v>
      </c>
      <c r="E60" s="136">
        <v>1.0565728282098092</v>
      </c>
      <c r="F60" s="136">
        <v>-0.46280709067491443</v>
      </c>
      <c r="G60" s="136">
        <v>1.4919487740688027</v>
      </c>
      <c r="H60" s="136">
        <v>2.4034881283213849E-2</v>
      </c>
      <c r="I60" s="136">
        <v>0.52288914240486406</v>
      </c>
      <c r="J60" s="136">
        <v>0.89636916736472472</v>
      </c>
      <c r="K60" s="136">
        <v>-0.17134145348501306</v>
      </c>
      <c r="L60" s="136">
        <v>0.10010194358170565</v>
      </c>
      <c r="M60" s="136">
        <v>-0.69611701815190941</v>
      </c>
      <c r="N60" s="136">
        <v>-0.62037954862157108</v>
      </c>
      <c r="O60" s="136">
        <v>-3.2699065000997507E-2</v>
      </c>
      <c r="P60" s="136">
        <v>0.57904807004287306</v>
      </c>
      <c r="Q60" s="136">
        <v>-0.94289917032614312</v>
      </c>
      <c r="R60" s="136">
        <v>0.10447597052677793</v>
      </c>
      <c r="S60" s="133">
        <v>2009</v>
      </c>
    </row>
    <row r="61" spans="1:19" s="79" customFormat="1" ht="12" customHeight="1" collapsed="1">
      <c r="A61" s="133">
        <v>2010</v>
      </c>
      <c r="B61" s="136">
        <v>0.15587334170868417</v>
      </c>
      <c r="C61" s="136">
        <v>0.99094623083951205</v>
      </c>
      <c r="D61" s="136">
        <v>1.0498303653012186</v>
      </c>
      <c r="E61" s="136">
        <v>0.57903267482556942</v>
      </c>
      <c r="F61" s="136">
        <v>-9.395821812265126E-2</v>
      </c>
      <c r="G61" s="136">
        <v>0.61428122915113192</v>
      </c>
      <c r="H61" s="136">
        <v>0.12466201351205086</v>
      </c>
      <c r="I61" s="136">
        <v>-0.54164411058965811</v>
      </c>
      <c r="J61" s="136">
        <v>0.69760982813100725</v>
      </c>
      <c r="K61" s="136">
        <v>0.32714823250678648</v>
      </c>
      <c r="L61" s="136">
        <v>0.46594329035131921</v>
      </c>
      <c r="M61" s="136">
        <v>0.63550280356456312</v>
      </c>
      <c r="N61" s="136">
        <v>0.50594733868808817</v>
      </c>
      <c r="O61" s="136">
        <v>0.22486611128445588</v>
      </c>
      <c r="P61" s="136">
        <v>0.21775367524239186</v>
      </c>
      <c r="Q61" s="136">
        <v>0.51821739295618841</v>
      </c>
      <c r="R61" s="136">
        <v>0.46965119472672257</v>
      </c>
      <c r="S61" s="133">
        <v>2010</v>
      </c>
    </row>
    <row r="62" spans="1:19" s="79" customFormat="1" ht="12" customHeight="1">
      <c r="A62" s="133">
        <v>2011</v>
      </c>
      <c r="B62" s="136">
        <v>1.4363274595084334</v>
      </c>
      <c r="C62" s="136">
        <v>1.9317630589968928</v>
      </c>
      <c r="D62" s="136">
        <v>1.0872089211368774</v>
      </c>
      <c r="E62" s="136">
        <v>0.14702994209037001</v>
      </c>
      <c r="F62" s="136">
        <v>1.4109674437601427</v>
      </c>
      <c r="G62" s="136">
        <v>1.2412469612413872</v>
      </c>
      <c r="H62" s="136">
        <v>1.3825787744273583</v>
      </c>
      <c r="I62" s="136">
        <v>-0.90655686822536552</v>
      </c>
      <c r="J62" s="136">
        <v>1.6473105815741889</v>
      </c>
      <c r="K62" s="136">
        <v>1.3755139806907124</v>
      </c>
      <c r="L62" s="136">
        <v>1.1092142106071492</v>
      </c>
      <c r="M62" s="136">
        <v>1.2850226941599772</v>
      </c>
      <c r="N62" s="136">
        <v>0.17581618463920279</v>
      </c>
      <c r="O62" s="136">
        <v>-0.47575860717009277</v>
      </c>
      <c r="P62" s="136">
        <v>0.82913770024610756</v>
      </c>
      <c r="Q62" s="136">
        <v>0.38228570132687878</v>
      </c>
      <c r="R62" s="136">
        <v>1.2520160739181563</v>
      </c>
      <c r="S62" s="133">
        <v>2011</v>
      </c>
    </row>
    <row r="63" spans="1:19" s="79" customFormat="1" ht="12" customHeight="1">
      <c r="A63" s="133">
        <v>2012</v>
      </c>
      <c r="B63" s="136">
        <v>1.5666308953933878</v>
      </c>
      <c r="C63" s="136">
        <v>1.9623538168177674</v>
      </c>
      <c r="D63" s="136">
        <v>2.5691714292084527</v>
      </c>
      <c r="E63" s="136">
        <v>0.40535526887646256</v>
      </c>
      <c r="F63" s="136">
        <v>1.6891578587572553</v>
      </c>
      <c r="G63" s="136">
        <v>2.1841981063926141</v>
      </c>
      <c r="H63" s="136">
        <v>1.3292417899158409</v>
      </c>
      <c r="I63" s="136">
        <v>-0.11409151228754411</v>
      </c>
      <c r="J63" s="136">
        <v>1.5401169590643349</v>
      </c>
      <c r="K63" s="136">
        <v>1.194237650718847</v>
      </c>
      <c r="L63" s="136">
        <v>1.0786417597133067</v>
      </c>
      <c r="M63" s="136">
        <v>0.26966245556580759</v>
      </c>
      <c r="N63" s="136">
        <v>0.91745226807411484</v>
      </c>
      <c r="O63" s="136">
        <v>-0.43052181018295244</v>
      </c>
      <c r="P63" s="136">
        <v>0.74163783851841458</v>
      </c>
      <c r="Q63" s="136">
        <v>0.14017550446507698</v>
      </c>
      <c r="R63" s="136">
        <v>1.3472285968843636</v>
      </c>
      <c r="S63" s="133">
        <v>2012</v>
      </c>
    </row>
    <row r="64" spans="1:19" s="79" customFormat="1" ht="12" customHeight="1">
      <c r="A64" s="133">
        <v>2013</v>
      </c>
      <c r="B64" s="136">
        <v>1.2293374992405859</v>
      </c>
      <c r="C64" s="136">
        <v>1.388332842648893</v>
      </c>
      <c r="D64" s="136">
        <v>2.1221167286059313</v>
      </c>
      <c r="E64" s="136">
        <v>0.1667029140809575</v>
      </c>
      <c r="F64" s="136">
        <v>0.56516459865237323</v>
      </c>
      <c r="G64" s="136">
        <v>1.5630964825380715</v>
      </c>
      <c r="H64" s="136">
        <v>0.53645403812193138</v>
      </c>
      <c r="I64" s="136">
        <v>0.11300992699800361</v>
      </c>
      <c r="J64" s="136">
        <v>1.1250990591682637</v>
      </c>
      <c r="K64" s="136">
        <v>0.68491669586730097</v>
      </c>
      <c r="L64" s="136">
        <v>0.62500758644648613</v>
      </c>
      <c r="M64" s="136">
        <v>-0.5182364663177168</v>
      </c>
      <c r="N64" s="136">
        <v>0.75511748738057349</v>
      </c>
      <c r="O64" s="136">
        <v>-0.35792816871862954</v>
      </c>
      <c r="P64" s="136">
        <v>0.68780234822011721</v>
      </c>
      <c r="Q64" s="136">
        <v>-0.17596782302663883</v>
      </c>
      <c r="R64" s="136">
        <v>0.90308487399435933</v>
      </c>
      <c r="S64" s="133">
        <v>2013</v>
      </c>
    </row>
    <row r="65" spans="1:19" s="79" customFormat="1" ht="12" customHeight="1">
      <c r="A65" s="133">
        <v>2014</v>
      </c>
      <c r="B65" s="136">
        <v>1.2992744892791279</v>
      </c>
      <c r="C65" s="136">
        <v>1.5505104573958732</v>
      </c>
      <c r="D65" s="136">
        <v>2.179671833386962</v>
      </c>
      <c r="E65" s="136">
        <v>0.30080957194185487</v>
      </c>
      <c r="F65" s="136">
        <v>0.71615308679081124</v>
      </c>
      <c r="G65" s="136">
        <v>1.0962514733315203</v>
      </c>
      <c r="H65" s="136">
        <v>1.3836256519760042</v>
      </c>
      <c r="I65" s="136">
        <v>0.5346023771874826</v>
      </c>
      <c r="J65" s="136">
        <v>1.3564773959825658</v>
      </c>
      <c r="K65" s="136">
        <v>0.83232883920341294</v>
      </c>
      <c r="L65" s="136">
        <v>0.93826542100738664</v>
      </c>
      <c r="M65" s="136">
        <v>0.24623427788941399</v>
      </c>
      <c r="N65" s="136">
        <v>0.71150236743842754</v>
      </c>
      <c r="O65" s="136">
        <v>-0.60312591357923395</v>
      </c>
      <c r="P65" s="136">
        <v>0.93945790762475667</v>
      </c>
      <c r="Q65" s="136">
        <v>-2.8626344415826566E-2</v>
      </c>
      <c r="R65" s="136">
        <v>1.0903714655331669</v>
      </c>
      <c r="S65" s="133">
        <v>2014</v>
      </c>
    </row>
    <row r="66" spans="1:19" s="79" customFormat="1" ht="12" customHeight="1">
      <c r="A66" s="133">
        <v>2015</v>
      </c>
      <c r="B66" s="136">
        <v>1.2369045164908954</v>
      </c>
      <c r="C66" s="136">
        <v>1.6646489958650079</v>
      </c>
      <c r="D66" s="136">
        <v>2.3698935211253485</v>
      </c>
      <c r="E66" s="136">
        <v>3.3521537325029271E-2</v>
      </c>
      <c r="F66" s="136">
        <v>0.55876413310522821</v>
      </c>
      <c r="G66" s="136">
        <v>1.1620285283603806</v>
      </c>
      <c r="H66" s="136">
        <v>1.4479062053219423</v>
      </c>
      <c r="I66" s="136">
        <v>0.23314338694578396</v>
      </c>
      <c r="J66" s="136">
        <v>1.1727326592644545</v>
      </c>
      <c r="K66" s="136">
        <v>1.1036487029117268</v>
      </c>
      <c r="L66" s="136">
        <v>0.84662811303854824</v>
      </c>
      <c r="M66" s="136">
        <v>0.16064373572342561</v>
      </c>
      <c r="N66" s="136">
        <v>6.5168282226892416E-2</v>
      </c>
      <c r="O66" s="136">
        <v>-0.28391288363084755</v>
      </c>
      <c r="P66" s="136">
        <v>1.2444099425644026</v>
      </c>
      <c r="Q66" s="136">
        <v>0.10441919246287057</v>
      </c>
      <c r="R66" s="136">
        <v>1.1308435622878079</v>
      </c>
      <c r="S66" s="133">
        <v>2015</v>
      </c>
    </row>
    <row r="67" spans="1:19" s="79" customFormat="1" ht="12" customHeight="1">
      <c r="A67" s="133">
        <v>2016</v>
      </c>
      <c r="B67" s="136">
        <v>1.6585670648316011</v>
      </c>
      <c r="C67" s="136">
        <v>1.9390677879152349</v>
      </c>
      <c r="D67" s="136">
        <v>3.185532281725358</v>
      </c>
      <c r="E67" s="136">
        <v>1.2526971067686503</v>
      </c>
      <c r="F67" s="136">
        <v>1.5347146361992117</v>
      </c>
      <c r="G67" s="136">
        <v>1.8666739264582901</v>
      </c>
      <c r="H67" s="136">
        <v>1.568535340315421</v>
      </c>
      <c r="I67" s="136">
        <v>0.77859048843225764</v>
      </c>
      <c r="J67" s="136">
        <v>1.5470738139595994</v>
      </c>
      <c r="K67" s="136">
        <v>1.3560896794813573</v>
      </c>
      <c r="L67" s="136">
        <v>1.0355609754170558</v>
      </c>
      <c r="M67" s="136">
        <v>0.68810804434519923</v>
      </c>
      <c r="N67" s="136">
        <v>1.1772532588141189</v>
      </c>
      <c r="O67" s="136">
        <v>0.48348682820314082</v>
      </c>
      <c r="P67" s="136">
        <v>1.8829184781979933</v>
      </c>
      <c r="Q67" s="136">
        <v>0.58338477156050317</v>
      </c>
      <c r="R67" s="136">
        <v>1.5572140588280945</v>
      </c>
      <c r="S67" s="133">
        <v>2016</v>
      </c>
    </row>
    <row r="68" spans="1:19" s="79" customFormat="1" ht="12" customHeight="1">
      <c r="A68" s="133">
        <v>2017</v>
      </c>
      <c r="B68" s="136">
        <v>1.7621940337103581</v>
      </c>
      <c r="C68" s="136">
        <v>2.0660058164305468</v>
      </c>
      <c r="D68" s="136">
        <v>3.3933381021616924</v>
      </c>
      <c r="E68" s="136">
        <v>1.6968038254081819</v>
      </c>
      <c r="F68" s="136">
        <v>1.0894816143678412</v>
      </c>
      <c r="G68" s="136">
        <v>1.467399534979009</v>
      </c>
      <c r="H68" s="136">
        <v>1.9111844071497046</v>
      </c>
      <c r="I68" s="136">
        <v>1.0611921350792528</v>
      </c>
      <c r="J68" s="136">
        <v>1.5358645035198322</v>
      </c>
      <c r="K68" s="136">
        <v>1.5564393497420497</v>
      </c>
      <c r="L68" s="136">
        <v>1.3323585231290309</v>
      </c>
      <c r="M68" s="136">
        <v>0.75883699803097215</v>
      </c>
      <c r="N68" s="136">
        <v>1.3898405920975847</v>
      </c>
      <c r="O68" s="136">
        <v>0.73734858997963215</v>
      </c>
      <c r="P68" s="136">
        <v>1.8279267304684055</v>
      </c>
      <c r="Q68" s="136">
        <v>0.79232965874551553</v>
      </c>
      <c r="R68" s="136">
        <v>1.7062503178558757</v>
      </c>
      <c r="S68" s="133">
        <v>2017</v>
      </c>
    </row>
    <row r="69" spans="1:19" s="79" customFormat="1" ht="12" customHeight="1">
      <c r="A69" s="133">
        <v>2018</v>
      </c>
      <c r="B69" s="136">
        <v>1.6523935420798068</v>
      </c>
      <c r="C69" s="136">
        <v>1.9365924887253101</v>
      </c>
      <c r="D69" s="136">
        <v>2.9165679276363221</v>
      </c>
      <c r="E69" s="136">
        <v>1.2888864404739309</v>
      </c>
      <c r="F69" s="136">
        <v>1.2011166222177962</v>
      </c>
      <c r="G69" s="136">
        <v>1.9006990330131259</v>
      </c>
      <c r="H69" s="136">
        <v>1.9000541334182088</v>
      </c>
      <c r="I69" s="136">
        <v>0.92502218932730784</v>
      </c>
      <c r="J69" s="136">
        <v>1.4824412731817631</v>
      </c>
      <c r="K69" s="136">
        <v>1.6290466552952125</v>
      </c>
      <c r="L69" s="136">
        <v>1.354966050061492</v>
      </c>
      <c r="M69" s="136">
        <v>0.73496713760592058</v>
      </c>
      <c r="N69" s="136">
        <v>1.2830998512292524</v>
      </c>
      <c r="O69" s="136">
        <v>0.31302562808990331</v>
      </c>
      <c r="P69" s="136">
        <v>1.4911227900553712</v>
      </c>
      <c r="Q69" s="136">
        <v>0.49843331346247055</v>
      </c>
      <c r="R69" s="136">
        <v>1.6301222591694255</v>
      </c>
      <c r="S69" s="133">
        <v>2018</v>
      </c>
    </row>
    <row r="70" spans="1:19" s="79" customFormat="1" ht="12" customHeight="1">
      <c r="A70" s="133">
        <v>2019</v>
      </c>
      <c r="B70" s="136">
        <v>1.0725299677234403</v>
      </c>
      <c r="C70" s="136">
        <v>1.4289712646303343</v>
      </c>
      <c r="D70" s="136">
        <v>2.8326231838397007</v>
      </c>
      <c r="E70" s="136">
        <v>0.79215599379568857</v>
      </c>
      <c r="F70" s="136">
        <v>0.84747641178340416</v>
      </c>
      <c r="G70" s="136">
        <v>1.9227140630559916</v>
      </c>
      <c r="H70" s="136">
        <v>1.310612980255101</v>
      </c>
      <c r="I70" s="136">
        <v>0.78170651894444632</v>
      </c>
      <c r="J70" s="136">
        <v>1.2329752338085598</v>
      </c>
      <c r="K70" s="136">
        <v>1.2775117224719281</v>
      </c>
      <c r="L70" s="136">
        <v>0.98631117337149021</v>
      </c>
      <c r="M70" s="136">
        <v>0.13607949310387824</v>
      </c>
      <c r="N70" s="136">
        <v>0.71118092498832652</v>
      </c>
      <c r="O70" s="136">
        <v>6.0372074067970516E-2</v>
      </c>
      <c r="P70" s="136">
        <v>1.1996666546344272</v>
      </c>
      <c r="Q70" s="136">
        <v>-7.7681953616689725E-2</v>
      </c>
      <c r="R70" s="136">
        <v>1.2202022189967749</v>
      </c>
      <c r="S70" s="133">
        <v>2019</v>
      </c>
    </row>
    <row r="71" spans="1:19" s="79" customFormat="1" ht="12" customHeight="1">
      <c r="A71" s="133">
        <v>2020</v>
      </c>
      <c r="B71" s="136">
        <v>-0.74840152818134698</v>
      </c>
      <c r="C71" s="136">
        <v>-0.4381082935088898</v>
      </c>
      <c r="D71" s="136">
        <v>0.18399289150646325</v>
      </c>
      <c r="E71" s="136">
        <v>-0.30667765869745267</v>
      </c>
      <c r="F71" s="136">
        <v>-0.79395315896158536</v>
      </c>
      <c r="G71" s="136">
        <v>-0.12257315715484651</v>
      </c>
      <c r="H71" s="136">
        <v>-0.5626476822100841</v>
      </c>
      <c r="I71" s="136">
        <v>-0.66968265449447983</v>
      </c>
      <c r="J71" s="136">
        <v>-0.44273179780620353</v>
      </c>
      <c r="K71" s="136">
        <v>-0.4762707463898721</v>
      </c>
      <c r="L71" s="136">
        <v>-0.87204746988301451</v>
      </c>
      <c r="M71" s="136">
        <v>-1.5880655448623884</v>
      </c>
      <c r="N71" s="136">
        <v>-0.47445048264543743</v>
      </c>
      <c r="O71" s="136">
        <v>-0.95323824781810629</v>
      </c>
      <c r="P71" s="136">
        <v>-0.20300207344364196</v>
      </c>
      <c r="Q71" s="136">
        <v>-1.4346420313567876</v>
      </c>
      <c r="R71" s="136">
        <v>-0.52983351561550762</v>
      </c>
      <c r="S71" s="133">
        <v>2020</v>
      </c>
    </row>
    <row r="72" spans="1:19" s="79" customFormat="1" ht="12" customHeight="1">
      <c r="A72" s="133">
        <v>2021</v>
      </c>
      <c r="B72" s="136">
        <v>0.19226308044548546</v>
      </c>
      <c r="C72" s="136">
        <v>0.25119815382754496</v>
      </c>
      <c r="D72" s="136">
        <v>1.5358549687148866</v>
      </c>
      <c r="E72" s="136">
        <v>1.1463871314360858</v>
      </c>
      <c r="F72" s="136">
        <v>3.8649103070014235E-2</v>
      </c>
      <c r="G72" s="136">
        <v>0.35344391997745106</v>
      </c>
      <c r="H72" s="136">
        <v>0.4497801678354989</v>
      </c>
      <c r="I72" s="136">
        <v>0.20386452421638523</v>
      </c>
      <c r="J72" s="136">
        <v>0.45144170901127723</v>
      </c>
      <c r="K72" s="136">
        <v>0.52448074408356149</v>
      </c>
      <c r="L72" s="136">
        <v>0.40574419482675239</v>
      </c>
      <c r="M72" s="136">
        <v>-0.53447255511170511</v>
      </c>
      <c r="N72" s="136">
        <v>0.23318967744157248</v>
      </c>
      <c r="O72" s="136">
        <v>0.12937883939633821</v>
      </c>
      <c r="P72" s="136">
        <v>0.89493280622583882</v>
      </c>
      <c r="Q72" s="136">
        <v>-0.37379371687910634</v>
      </c>
      <c r="R72" s="136">
        <v>0.41537371417402369</v>
      </c>
      <c r="S72" s="133">
        <v>2021</v>
      </c>
    </row>
    <row r="73" spans="1:19" s="79" customFormat="1" ht="12" customHeight="1">
      <c r="A73" s="133">
        <v>2022</v>
      </c>
      <c r="B73" s="136">
        <v>1.4843678132989453</v>
      </c>
      <c r="C73" s="136">
        <v>1.7296972943519933</v>
      </c>
      <c r="D73" s="136">
        <v>3.974192952616562</v>
      </c>
      <c r="E73" s="136">
        <v>1.5235463926516388</v>
      </c>
      <c r="F73" s="136">
        <v>1.8736342697403359</v>
      </c>
      <c r="G73" s="136">
        <v>2.6554091151757007</v>
      </c>
      <c r="H73" s="136">
        <v>1.7170587547834941</v>
      </c>
      <c r="I73" s="136">
        <v>0.60146565383540462</v>
      </c>
      <c r="J73" s="136">
        <v>1.3827100298708501</v>
      </c>
      <c r="K73" s="136">
        <v>1.6208618216115838</v>
      </c>
      <c r="L73" s="136">
        <v>1.4138519837860315</v>
      </c>
      <c r="M73" s="136">
        <v>0.64456550706853477</v>
      </c>
      <c r="N73" s="136">
        <v>1.1252219490495605</v>
      </c>
      <c r="O73" s="136">
        <v>0.33771975813499466</v>
      </c>
      <c r="P73" s="136">
        <v>1.5231698320115896</v>
      </c>
      <c r="Q73" s="136">
        <v>0.73974314981921907</v>
      </c>
      <c r="R73" s="136">
        <v>1.6302893155218072</v>
      </c>
      <c r="S73" s="133">
        <v>2022</v>
      </c>
    </row>
    <row r="74" spans="1:19" s="79" customFormat="1" ht="12" customHeight="1">
      <c r="A74" s="133">
        <v>2023</v>
      </c>
      <c r="B74" s="136">
        <v>1.0596145189559536</v>
      </c>
      <c r="C74" s="136">
        <v>1.1949160873613494</v>
      </c>
      <c r="D74" s="136">
        <v>2.0775941526839432</v>
      </c>
      <c r="E74" s="136">
        <v>0.49401298431281759</v>
      </c>
      <c r="F74" s="136">
        <v>1.1686272615280444</v>
      </c>
      <c r="G74" s="136">
        <v>2.282410625233112</v>
      </c>
      <c r="H74" s="136">
        <v>1.1016801286581881</v>
      </c>
      <c r="I74" s="136">
        <v>0.17400468451880613</v>
      </c>
      <c r="J74" s="136">
        <v>0.67718129169679742</v>
      </c>
      <c r="K74" s="136">
        <v>0.72443225543257483</v>
      </c>
      <c r="L74" s="136">
        <v>0.5240032095330065</v>
      </c>
      <c r="M74" s="136">
        <v>0.12521373574155348</v>
      </c>
      <c r="N74" s="136">
        <v>0.51007893029432694</v>
      </c>
      <c r="O74" s="136">
        <v>-0.18657934956306121</v>
      </c>
      <c r="P74" s="136">
        <v>0.80124643391101813</v>
      </c>
      <c r="Q74" s="136">
        <v>-0.10571005121065014</v>
      </c>
      <c r="R74" s="136">
        <v>0.9122034141786628</v>
      </c>
      <c r="S74" s="133">
        <v>2023</v>
      </c>
    </row>
    <row r="75" spans="1:19" s="79" customFormat="1" ht="12" customHeight="1">
      <c r="A75" s="133">
        <v>2024</v>
      </c>
      <c r="B75" s="136">
        <v>0.25198900387002254</v>
      </c>
      <c r="C75" s="136">
        <v>0.57373036822228585</v>
      </c>
      <c r="D75" s="136">
        <v>0.67941421959176296</v>
      </c>
      <c r="E75" s="136">
        <v>0.19737199959592999</v>
      </c>
      <c r="F75" s="136">
        <v>0.29391540202661304</v>
      </c>
      <c r="G75" s="136">
        <v>0.97175890932955156</v>
      </c>
      <c r="H75" s="136">
        <v>0.68590944810493681</v>
      </c>
      <c r="I75" s="136">
        <v>-0.35015058064590221</v>
      </c>
      <c r="J75" s="136">
        <v>0.29378286726324632</v>
      </c>
      <c r="K75" s="136">
        <v>0.25432979597349004</v>
      </c>
      <c r="L75" s="136">
        <v>-3.8530164448445703E-2</v>
      </c>
      <c r="M75" s="136">
        <v>-0.63697140291567678</v>
      </c>
      <c r="N75" s="136">
        <v>-1.943962122319931E-2</v>
      </c>
      <c r="O75" s="136">
        <v>-4.2751355065263397E-2</v>
      </c>
      <c r="P75" s="136">
        <v>0.46452512032652749</v>
      </c>
      <c r="Q75" s="136">
        <v>-0.6550269685548642</v>
      </c>
      <c r="R75" s="136">
        <v>0.32029989560595595</v>
      </c>
      <c r="S75" s="133">
        <v>2024</v>
      </c>
    </row>
    <row r="76" spans="1:19" s="79" customFormat="1" ht="12" customHeight="1">
      <c r="A76" s="133">
        <v>2025</v>
      </c>
      <c r="B76" s="136">
        <v>8.8455569139114232E-3</v>
      </c>
      <c r="C76" s="136">
        <v>0.2062884388126065</v>
      </c>
      <c r="D76" s="136">
        <v>0.11616450139453605</v>
      </c>
      <c r="E76" s="136">
        <v>-1.502578618790551E-2</v>
      </c>
      <c r="F76" s="136">
        <v>0.16735744264495622</v>
      </c>
      <c r="G76" s="136">
        <v>0.77920094315533106</v>
      </c>
      <c r="H76" s="136">
        <v>0.35742867486328578</v>
      </c>
      <c r="I76" s="136">
        <v>-3.6254740307299471E-2</v>
      </c>
      <c r="J76" s="136">
        <v>0.12539912233418704</v>
      </c>
      <c r="K76" s="136">
        <v>0.16568954296054983</v>
      </c>
      <c r="L76" s="136">
        <v>-9.7371293625940325E-2</v>
      </c>
      <c r="M76" s="136">
        <v>-0.66271896341841341</v>
      </c>
      <c r="N76" s="136">
        <v>-0.69409771260011155</v>
      </c>
      <c r="O76" s="136">
        <v>-0.43675221321974789</v>
      </c>
      <c r="P76" s="136">
        <v>0.31324505245844136</v>
      </c>
      <c r="Q76" s="136">
        <v>-0.93059437963603386</v>
      </c>
      <c r="R76" s="136">
        <v>7.8045550221133908E-2</v>
      </c>
      <c r="S76" s="133">
        <v>2025</v>
      </c>
    </row>
    <row r="77" spans="1:19" s="79" customFormat="1" ht="12" customHeight="1">
      <c r="A77" s="133"/>
      <c r="B77" s="132"/>
      <c r="C77" s="132"/>
      <c r="D77" s="132"/>
      <c r="E77" s="132"/>
      <c r="F77" s="132"/>
      <c r="G77" s="132"/>
      <c r="H77" s="132"/>
      <c r="I77" s="132"/>
      <c r="J77" s="132"/>
      <c r="K77" s="132"/>
      <c r="L77" s="132"/>
      <c r="M77" s="132"/>
      <c r="N77" s="132"/>
      <c r="O77" s="132"/>
      <c r="P77" s="132"/>
      <c r="Q77" s="132"/>
      <c r="R77" s="132"/>
      <c r="S77" s="133"/>
    </row>
    <row r="78" spans="1:19" s="79" customFormat="1" ht="12" customHeight="1">
      <c r="A78" s="133"/>
      <c r="B78" s="185" t="s">
        <v>137</v>
      </c>
      <c r="C78" s="185"/>
      <c r="D78" s="185"/>
      <c r="E78" s="185"/>
      <c r="F78" s="185"/>
      <c r="G78" s="185"/>
      <c r="H78" s="185"/>
      <c r="I78" s="185"/>
      <c r="J78" s="185"/>
      <c r="K78" s="185" t="s">
        <v>137</v>
      </c>
      <c r="L78" s="185"/>
      <c r="M78" s="185"/>
      <c r="N78" s="185"/>
      <c r="O78" s="185"/>
      <c r="P78" s="185"/>
      <c r="Q78" s="185"/>
      <c r="R78" s="185"/>
      <c r="S78" s="133"/>
    </row>
    <row r="79" spans="1:19" s="79" customFormat="1" ht="12" customHeight="1">
      <c r="A79" s="133">
        <v>1991</v>
      </c>
      <c r="B79" s="136">
        <v>81.16600880556561</v>
      </c>
      <c r="C79" s="136">
        <v>75.98607303732534</v>
      </c>
      <c r="D79" s="136">
        <v>86.189298186127701</v>
      </c>
      <c r="E79" s="136">
        <v>113.45674260466534</v>
      </c>
      <c r="F79" s="136">
        <v>92.28864233332267</v>
      </c>
      <c r="G79" s="136">
        <v>79.873586245479316</v>
      </c>
      <c r="H79" s="136">
        <v>83.712437923405616</v>
      </c>
      <c r="I79" s="136">
        <v>116.77351191301391</v>
      </c>
      <c r="J79" s="136">
        <v>77.664931979605072</v>
      </c>
      <c r="K79" s="136">
        <v>83.836500413275076</v>
      </c>
      <c r="L79" s="136">
        <v>80.65443838734474</v>
      </c>
      <c r="M79" s="136">
        <v>90.956502441189514</v>
      </c>
      <c r="N79" s="136">
        <v>114.95562238448689</v>
      </c>
      <c r="O79" s="136">
        <v>132.90728360213436</v>
      </c>
      <c r="P79" s="136">
        <v>84.149790524496836</v>
      </c>
      <c r="Q79" s="136">
        <v>124.15245382500923</v>
      </c>
      <c r="R79" s="136">
        <v>86.275563808732628</v>
      </c>
      <c r="S79" s="133">
        <v>1991</v>
      </c>
    </row>
    <row r="80" spans="1:19" s="79" customFormat="1" ht="12" hidden="1" customHeight="1" outlineLevel="1">
      <c r="A80" s="133">
        <v>1992</v>
      </c>
      <c r="B80" s="136">
        <v>82.101256700775266</v>
      </c>
      <c r="C80" s="136">
        <v>77.198574459840415</v>
      </c>
      <c r="D80" s="136">
        <v>84.295564042655499</v>
      </c>
      <c r="E80" s="136">
        <v>99.46654959224422</v>
      </c>
      <c r="F80" s="136">
        <v>93.129075695622305</v>
      </c>
      <c r="G80" s="136">
        <v>80.902348421563119</v>
      </c>
      <c r="H80" s="136">
        <v>84.845380652146901</v>
      </c>
      <c r="I80" s="136">
        <v>103.44687191266368</v>
      </c>
      <c r="J80" s="136">
        <v>79.024286584381599</v>
      </c>
      <c r="K80" s="136">
        <v>84.643365921954185</v>
      </c>
      <c r="L80" s="136">
        <v>81.355649535667624</v>
      </c>
      <c r="M80" s="136">
        <v>91.683722115368809</v>
      </c>
      <c r="N80" s="136">
        <v>98.876836240894121</v>
      </c>
      <c r="O80" s="136">
        <v>116.56792826528459</v>
      </c>
      <c r="P80" s="136">
        <v>85.236095053394507</v>
      </c>
      <c r="Q80" s="136">
        <v>104.31277360724869</v>
      </c>
      <c r="R80" s="136">
        <v>84.917047425904656</v>
      </c>
      <c r="S80" s="133">
        <v>1992</v>
      </c>
    </row>
    <row r="81" spans="1:19" s="79" customFormat="1" ht="12" hidden="1" customHeight="1" outlineLevel="1">
      <c r="A81" s="133">
        <v>1993</v>
      </c>
      <c r="B81" s="136">
        <v>80.570229759250324</v>
      </c>
      <c r="C81" s="136">
        <v>76.505092964060424</v>
      </c>
      <c r="D81" s="136">
        <v>83.428204476842254</v>
      </c>
      <c r="E81" s="136">
        <v>95.857189251605774</v>
      </c>
      <c r="F81" s="136">
        <v>91.463471674146206</v>
      </c>
      <c r="G81" s="136">
        <v>80.10032864529245</v>
      </c>
      <c r="H81" s="136">
        <v>83.896115330553769</v>
      </c>
      <c r="I81" s="136">
        <v>100.56080985437623</v>
      </c>
      <c r="J81" s="136">
        <v>78.545775225529951</v>
      </c>
      <c r="K81" s="136">
        <v>83.307206357023105</v>
      </c>
      <c r="L81" s="136">
        <v>80.62711353395099</v>
      </c>
      <c r="M81" s="136">
        <v>90.261133303743151</v>
      </c>
      <c r="N81" s="136">
        <v>94.899857061670133</v>
      </c>
      <c r="O81" s="136">
        <v>113.02078263808156</v>
      </c>
      <c r="P81" s="136">
        <v>84.455146135581018</v>
      </c>
      <c r="Q81" s="136">
        <v>101.11012875950425</v>
      </c>
      <c r="R81" s="136">
        <v>83.556087668287432</v>
      </c>
      <c r="S81" s="133">
        <v>1993</v>
      </c>
    </row>
    <row r="82" spans="1:19" s="79" customFormat="1" ht="12" hidden="1" customHeight="1" outlineLevel="1">
      <c r="A82" s="133">
        <v>1994</v>
      </c>
      <c r="B82" s="136">
        <v>79.662440565562306</v>
      </c>
      <c r="C82" s="136">
        <v>76.462223041718929</v>
      </c>
      <c r="D82" s="136">
        <v>82.232893484472996</v>
      </c>
      <c r="E82" s="136">
        <v>98.465202434506494</v>
      </c>
      <c r="F82" s="136">
        <v>90.170573016033231</v>
      </c>
      <c r="G82" s="136">
        <v>79.814255740712994</v>
      </c>
      <c r="H82" s="136">
        <v>83.351108902000618</v>
      </c>
      <c r="I82" s="136">
        <v>103.13793762650324</v>
      </c>
      <c r="J82" s="136">
        <v>78.735657759575702</v>
      </c>
      <c r="K82" s="136">
        <v>82.312519504415022</v>
      </c>
      <c r="L82" s="136">
        <v>80.691269899473866</v>
      </c>
      <c r="M82" s="136">
        <v>89.722140027288717</v>
      </c>
      <c r="N82" s="136">
        <v>97.38733919437891</v>
      </c>
      <c r="O82" s="136">
        <v>114.88862811403276</v>
      </c>
      <c r="P82" s="136">
        <v>84.133551511082942</v>
      </c>
      <c r="Q82" s="136">
        <v>103.27541031040523</v>
      </c>
      <c r="R82" s="136">
        <v>83.404598431353378</v>
      </c>
      <c r="S82" s="133">
        <v>1994</v>
      </c>
    </row>
    <row r="83" spans="1:19" s="79" customFormat="1" ht="12" hidden="1" customHeight="1" outlineLevel="1">
      <c r="A83" s="133">
        <v>1995</v>
      </c>
      <c r="B83" s="136">
        <v>79.72466173975134</v>
      </c>
      <c r="C83" s="136">
        <v>76.417451630886504</v>
      </c>
      <c r="D83" s="136">
        <v>81.951169253681556</v>
      </c>
      <c r="E83" s="136">
        <v>100.7605828060975</v>
      </c>
      <c r="F83" s="136">
        <v>88.079582688155895</v>
      </c>
      <c r="G83" s="136">
        <v>78.860820453704846</v>
      </c>
      <c r="H83" s="136">
        <v>83.01182241832241</v>
      </c>
      <c r="I83" s="136">
        <v>106.14249502742759</v>
      </c>
      <c r="J83" s="136">
        <v>79.595066477319548</v>
      </c>
      <c r="K83" s="136">
        <v>82.034550726690938</v>
      </c>
      <c r="L83" s="136">
        <v>81.267753685188353</v>
      </c>
      <c r="M83" s="136">
        <v>90.141334188160641</v>
      </c>
      <c r="N83" s="136">
        <v>100.23092935746638</v>
      </c>
      <c r="O83" s="136">
        <v>116.59341031902875</v>
      </c>
      <c r="P83" s="136">
        <v>84.586379119581295</v>
      </c>
      <c r="Q83" s="136">
        <v>104.43044146881213</v>
      </c>
      <c r="R83" s="136">
        <v>83.6831431573289</v>
      </c>
      <c r="S83" s="133">
        <v>1995</v>
      </c>
    </row>
    <row r="84" spans="1:19" s="79" customFormat="1" ht="12" hidden="1" customHeight="1" outlineLevel="1">
      <c r="A84" s="133">
        <v>1996</v>
      </c>
      <c r="B84" s="136">
        <v>80.156297224532182</v>
      </c>
      <c r="C84" s="136">
        <v>76.14238403441118</v>
      </c>
      <c r="D84" s="136">
        <v>80.208436681279835</v>
      </c>
      <c r="E84" s="136">
        <v>100.36184817211544</v>
      </c>
      <c r="F84" s="136">
        <v>86.855612366728295</v>
      </c>
      <c r="G84" s="136">
        <v>78.230952241905953</v>
      </c>
      <c r="H84" s="136">
        <v>83.129902981612275</v>
      </c>
      <c r="I84" s="136">
        <v>104.85057474619086</v>
      </c>
      <c r="J84" s="136">
        <v>79.495003569349265</v>
      </c>
      <c r="K84" s="136">
        <v>82.340105232172505</v>
      </c>
      <c r="L84" s="136">
        <v>81.820823928531667</v>
      </c>
      <c r="M84" s="136">
        <v>90.203802337623912</v>
      </c>
      <c r="N84" s="136">
        <v>100.19304208931061</v>
      </c>
      <c r="O84" s="136">
        <v>114.35667657149358</v>
      </c>
      <c r="P84" s="136">
        <v>84.887150511567782</v>
      </c>
      <c r="Q84" s="136">
        <v>103.18624850637903</v>
      </c>
      <c r="R84" s="136">
        <v>83.578078041390768</v>
      </c>
      <c r="S84" s="133">
        <v>1996</v>
      </c>
    </row>
    <row r="85" spans="1:19" s="79" customFormat="1" ht="12" hidden="1" customHeight="1" outlineLevel="1">
      <c r="A85" s="133">
        <v>1997</v>
      </c>
      <c r="B85" s="136">
        <v>80.484010479868189</v>
      </c>
      <c r="C85" s="136">
        <v>76.195078313955918</v>
      </c>
      <c r="D85" s="136">
        <v>78.158086106874237</v>
      </c>
      <c r="E85" s="136">
        <v>99.919511334568227</v>
      </c>
      <c r="F85" s="136">
        <v>87.33072554459541</v>
      </c>
      <c r="G85" s="136">
        <v>77.449160697645482</v>
      </c>
      <c r="H85" s="136">
        <v>82.721273047096716</v>
      </c>
      <c r="I85" s="136">
        <v>102.99463414562959</v>
      </c>
      <c r="J85" s="136">
        <v>79.627771248819329</v>
      </c>
      <c r="K85" s="136">
        <v>82.800662012057572</v>
      </c>
      <c r="L85" s="136">
        <v>82.030839600937639</v>
      </c>
      <c r="M85" s="136">
        <v>89.901941444329353</v>
      </c>
      <c r="N85" s="136">
        <v>98.407012588905928</v>
      </c>
      <c r="O85" s="136">
        <v>111.74143042907185</v>
      </c>
      <c r="P85" s="136">
        <v>84.642788324071674</v>
      </c>
      <c r="Q85" s="136">
        <v>101.99360221189862</v>
      </c>
      <c r="R85" s="136">
        <v>83.392381557407091</v>
      </c>
      <c r="S85" s="133">
        <v>1997</v>
      </c>
    </row>
    <row r="86" spans="1:19" s="79" customFormat="1" ht="12" hidden="1" customHeight="1" outlineLevel="1">
      <c r="A86" s="133">
        <v>1998</v>
      </c>
      <c r="B86" s="136">
        <v>81.778795204691662</v>
      </c>
      <c r="C86" s="136">
        <v>77.858088456668398</v>
      </c>
      <c r="D86" s="136">
        <v>77.511177932183401</v>
      </c>
      <c r="E86" s="136">
        <v>98.98211407539273</v>
      </c>
      <c r="F86" s="136">
        <v>86.957035490708208</v>
      </c>
      <c r="G86" s="136">
        <v>77.953596943590313</v>
      </c>
      <c r="H86" s="136">
        <v>83.486455079118969</v>
      </c>
      <c r="I86" s="136">
        <v>102.52692777475379</v>
      </c>
      <c r="J86" s="136">
        <v>80.379322684708896</v>
      </c>
      <c r="K86" s="136">
        <v>84.386069411821197</v>
      </c>
      <c r="L86" s="136">
        <v>83.317009042190548</v>
      </c>
      <c r="M86" s="136">
        <v>91.771054232217125</v>
      </c>
      <c r="N86" s="136">
        <v>97.967165085160246</v>
      </c>
      <c r="O86" s="136">
        <v>111.29358060039219</v>
      </c>
      <c r="P86" s="136">
        <v>84.981865140044022</v>
      </c>
      <c r="Q86" s="136">
        <v>104.08408215317183</v>
      </c>
      <c r="R86" s="136">
        <v>84.386835096635465</v>
      </c>
      <c r="S86" s="133">
        <v>1998</v>
      </c>
    </row>
    <row r="87" spans="1:19" s="79" customFormat="1" ht="12" hidden="1" customHeight="1" outlineLevel="1">
      <c r="A87" s="133">
        <v>1999</v>
      </c>
      <c r="B87" s="136">
        <v>83.359418230282344</v>
      </c>
      <c r="C87" s="136">
        <v>79.416977699285354</v>
      </c>
      <c r="D87" s="136">
        <v>77.527313840138945</v>
      </c>
      <c r="E87" s="136">
        <v>98.80429727280746</v>
      </c>
      <c r="F87" s="136">
        <v>87.518309089432051</v>
      </c>
      <c r="G87" s="136">
        <v>78.916342295540389</v>
      </c>
      <c r="H87" s="136">
        <v>85.068990645346801</v>
      </c>
      <c r="I87" s="136">
        <v>103.30064982729156</v>
      </c>
      <c r="J87" s="136">
        <v>82.342846594872412</v>
      </c>
      <c r="K87" s="136">
        <v>86.368506952568325</v>
      </c>
      <c r="L87" s="136">
        <v>85.149784198846717</v>
      </c>
      <c r="M87" s="136">
        <v>94.545544212654718</v>
      </c>
      <c r="N87" s="136">
        <v>98.18523214562488</v>
      </c>
      <c r="O87" s="136">
        <v>110.11364121049598</v>
      </c>
      <c r="P87" s="136">
        <v>86.6735196857246</v>
      </c>
      <c r="Q87" s="136">
        <v>106.03996206336703</v>
      </c>
      <c r="R87" s="136">
        <v>85.845529845823052</v>
      </c>
      <c r="S87" s="133">
        <v>1999</v>
      </c>
    </row>
    <row r="88" spans="1:19" s="79" customFormat="1" ht="12" customHeight="1" collapsed="1">
      <c r="A88" s="133">
        <v>2000</v>
      </c>
      <c r="B88" s="136">
        <v>86.143998369520048</v>
      </c>
      <c r="C88" s="136">
        <v>81.546587188289138</v>
      </c>
      <c r="D88" s="136">
        <v>78.963464161385261</v>
      </c>
      <c r="E88" s="136">
        <v>98.314950243370475</v>
      </c>
      <c r="F88" s="136">
        <v>90.136601192952568</v>
      </c>
      <c r="G88" s="136">
        <v>80.570148377044092</v>
      </c>
      <c r="H88" s="136">
        <v>87.609533616118895</v>
      </c>
      <c r="I88" s="136">
        <v>103.06263763044336</v>
      </c>
      <c r="J88" s="136">
        <v>85.003361323737479</v>
      </c>
      <c r="K88" s="136">
        <v>89.167323104817925</v>
      </c>
      <c r="L88" s="136">
        <v>87.677088680828859</v>
      </c>
      <c r="M88" s="136">
        <v>97.622306061054388</v>
      </c>
      <c r="N88" s="136">
        <v>97.554549055401523</v>
      </c>
      <c r="O88" s="136">
        <v>107.76732369535711</v>
      </c>
      <c r="P88" s="136">
        <v>88.564859707355907</v>
      </c>
      <c r="Q88" s="136">
        <v>104.90539954025945</v>
      </c>
      <c r="R88" s="136">
        <v>87.871087546118702</v>
      </c>
      <c r="S88" s="133">
        <v>2000</v>
      </c>
    </row>
    <row r="89" spans="1:19" s="79" customFormat="1" ht="12" hidden="1" customHeight="1" outlineLevel="1">
      <c r="A89" s="133">
        <v>2001</v>
      </c>
      <c r="B89" s="136">
        <v>86.816640912178414</v>
      </c>
      <c r="C89" s="136">
        <v>82.233240611760692</v>
      </c>
      <c r="D89" s="136">
        <v>77.814325851578005</v>
      </c>
      <c r="E89" s="136">
        <v>95.403124924823786</v>
      </c>
      <c r="F89" s="136">
        <v>90.223253959071343</v>
      </c>
      <c r="G89" s="136">
        <v>81.059265334311732</v>
      </c>
      <c r="H89" s="136">
        <v>87.858370762977785</v>
      </c>
      <c r="I89" s="136">
        <v>100.02509999868663</v>
      </c>
      <c r="J89" s="136">
        <v>84.612510338736641</v>
      </c>
      <c r="K89" s="136">
        <v>88.703144988655225</v>
      </c>
      <c r="L89" s="136">
        <v>87.687518843555694</v>
      </c>
      <c r="M89" s="136">
        <v>97.51853495750521</v>
      </c>
      <c r="N89" s="136">
        <v>95.124166910637726</v>
      </c>
      <c r="O89" s="136">
        <v>104.49370002701315</v>
      </c>
      <c r="P89" s="136">
        <v>88.575504419498017</v>
      </c>
      <c r="Q89" s="136">
        <v>102.27962727793943</v>
      </c>
      <c r="R89" s="136">
        <v>87.563222322672075</v>
      </c>
      <c r="S89" s="133">
        <v>2001</v>
      </c>
    </row>
    <row r="90" spans="1:19" s="79" customFormat="1" ht="12" hidden="1" customHeight="1" outlineLevel="1">
      <c r="A90" s="133">
        <v>2002</v>
      </c>
      <c r="B90" s="136">
        <v>86.752002537538772</v>
      </c>
      <c r="C90" s="136">
        <v>82.023990446460843</v>
      </c>
      <c r="D90" s="136">
        <v>76.241510931532503</v>
      </c>
      <c r="E90" s="136">
        <v>93.289771223748474</v>
      </c>
      <c r="F90" s="136">
        <v>89.753556579086663</v>
      </c>
      <c r="G90" s="136">
        <v>80.307096723957414</v>
      </c>
      <c r="H90" s="136">
        <v>87.463821826358497</v>
      </c>
      <c r="I90" s="136">
        <v>98.130050097846222</v>
      </c>
      <c r="J90" s="136">
        <v>84.57314348415359</v>
      </c>
      <c r="K90" s="136">
        <v>88.211767117880626</v>
      </c>
      <c r="L90" s="136">
        <v>88.027042369819881</v>
      </c>
      <c r="M90" s="136">
        <v>97.071600006575594</v>
      </c>
      <c r="N90" s="136">
        <v>93.702694731947574</v>
      </c>
      <c r="O90" s="136">
        <v>102.1898161464354</v>
      </c>
      <c r="P90" s="136">
        <v>87.813513967105521</v>
      </c>
      <c r="Q90" s="136">
        <v>99.877831181983311</v>
      </c>
      <c r="R90" s="136">
        <v>87.013462995088815</v>
      </c>
      <c r="S90" s="133">
        <v>2002</v>
      </c>
    </row>
    <row r="91" spans="1:19" s="79" customFormat="1" ht="12" hidden="1" customHeight="1" outlineLevel="1">
      <c r="A91" s="133">
        <v>2003</v>
      </c>
      <c r="B91" s="136">
        <v>85.700711630768637</v>
      </c>
      <c r="C91" s="136">
        <v>80.869311560329763</v>
      </c>
      <c r="D91" s="136">
        <v>74.503248441740112</v>
      </c>
      <c r="E91" s="136">
        <v>91.428508423745271</v>
      </c>
      <c r="F91" s="136">
        <v>88.697475992014148</v>
      </c>
      <c r="G91" s="136">
        <v>79.266316100403117</v>
      </c>
      <c r="H91" s="136">
        <v>85.993622026052648</v>
      </c>
      <c r="I91" s="136">
        <v>95.710526968635207</v>
      </c>
      <c r="J91" s="136">
        <v>83.923972202524183</v>
      </c>
      <c r="K91" s="136">
        <v>87.031200139222776</v>
      </c>
      <c r="L91" s="136">
        <v>87.144552820354022</v>
      </c>
      <c r="M91" s="136">
        <v>96.002449409018425</v>
      </c>
      <c r="N91" s="136">
        <v>92.624306835207605</v>
      </c>
      <c r="O91" s="136">
        <v>100.43910062567738</v>
      </c>
      <c r="P91" s="136">
        <v>86.388521115379362</v>
      </c>
      <c r="Q91" s="136">
        <v>97.284958768023913</v>
      </c>
      <c r="R91" s="136">
        <v>85.791775600459346</v>
      </c>
      <c r="S91" s="133">
        <v>2003</v>
      </c>
    </row>
    <row r="92" spans="1:19" s="79" customFormat="1" ht="12" hidden="1" customHeight="1" outlineLevel="1">
      <c r="A92" s="133">
        <v>2004</v>
      </c>
      <c r="B92" s="136">
        <v>85.689790753912646</v>
      </c>
      <c r="C92" s="136">
        <v>80.674524231733812</v>
      </c>
      <c r="D92" s="136">
        <v>74.25935637352012</v>
      </c>
      <c r="E92" s="136">
        <v>91.08871194078921</v>
      </c>
      <c r="F92" s="136">
        <v>88.267904750885606</v>
      </c>
      <c r="G92" s="136">
        <v>79.496528615330959</v>
      </c>
      <c r="H92" s="136">
        <v>85.886437844726871</v>
      </c>
      <c r="I92" s="136">
        <v>94.960591542759744</v>
      </c>
      <c r="J92" s="136">
        <v>84.229006077768361</v>
      </c>
      <c r="K92" s="136">
        <v>87.221961690348948</v>
      </c>
      <c r="L92" s="136">
        <v>87.894981299044161</v>
      </c>
      <c r="M92" s="136">
        <v>96.253349443540301</v>
      </c>
      <c r="N92" s="136">
        <v>92.056320715724937</v>
      </c>
      <c r="O92" s="136">
        <v>99.668405206213237</v>
      </c>
      <c r="P92" s="136">
        <v>86.26443640522632</v>
      </c>
      <c r="Q92" s="136">
        <v>97.647821590659447</v>
      </c>
      <c r="R92" s="136">
        <v>85.786888850880842</v>
      </c>
      <c r="S92" s="133">
        <v>2004</v>
      </c>
    </row>
    <row r="93" spans="1:19" s="79" customFormat="1" ht="12" hidden="1" customHeight="1" outlineLevel="1">
      <c r="A93" s="133">
        <v>2005</v>
      </c>
      <c r="B93" s="136">
        <v>85.572878245787194</v>
      </c>
      <c r="C93" s="136">
        <v>80.795686502168692</v>
      </c>
      <c r="D93" s="136">
        <v>73.658293802175962</v>
      </c>
      <c r="E93" s="136">
        <v>89.45357918962047</v>
      </c>
      <c r="F93" s="136">
        <v>87.390053148671043</v>
      </c>
      <c r="G93" s="136">
        <v>80.206548022584528</v>
      </c>
      <c r="H93" s="136">
        <v>85.381270337051006</v>
      </c>
      <c r="I93" s="136">
        <v>94.010731708740778</v>
      </c>
      <c r="J93" s="136">
        <v>83.63652833320738</v>
      </c>
      <c r="K93" s="136">
        <v>86.777593078275473</v>
      </c>
      <c r="L93" s="136">
        <v>87.85635710269635</v>
      </c>
      <c r="M93" s="136">
        <v>96.279240847594153</v>
      </c>
      <c r="N93" s="136">
        <v>90.471567327397665</v>
      </c>
      <c r="O93" s="136">
        <v>97.712083414901414</v>
      </c>
      <c r="P93" s="136">
        <v>85.84284364549535</v>
      </c>
      <c r="Q93" s="136">
        <v>96.523332636756749</v>
      </c>
      <c r="R93" s="136">
        <v>85.37395851149607</v>
      </c>
      <c r="S93" s="133">
        <v>2005</v>
      </c>
    </row>
    <row r="94" spans="1:19" s="79" customFormat="1" ht="12" hidden="1" customHeight="1" outlineLevel="1">
      <c r="A94" s="133">
        <v>2006</v>
      </c>
      <c r="B94" s="136">
        <v>86.02720759091369</v>
      </c>
      <c r="C94" s="136">
        <v>81.547480311671251</v>
      </c>
      <c r="D94" s="136">
        <v>74.68717598715233</v>
      </c>
      <c r="E94" s="136">
        <v>89.867048361359025</v>
      </c>
      <c r="F94" s="136">
        <v>88.705845861468816</v>
      </c>
      <c r="G94" s="136">
        <v>80.83607768656735</v>
      </c>
      <c r="H94" s="136">
        <v>85.753745514218679</v>
      </c>
      <c r="I94" s="136">
        <v>94.683615975857293</v>
      </c>
      <c r="J94" s="136">
        <v>84.185636706866504</v>
      </c>
      <c r="K94" s="136">
        <v>87.133426262044196</v>
      </c>
      <c r="L94" s="136">
        <v>88.365044830686401</v>
      </c>
      <c r="M94" s="136">
        <v>96.136427150630439</v>
      </c>
      <c r="N94" s="136">
        <v>91.299759329739786</v>
      </c>
      <c r="O94" s="136">
        <v>98.645623375245663</v>
      </c>
      <c r="P94" s="136">
        <v>86.610039906015743</v>
      </c>
      <c r="Q94" s="136">
        <v>97.133748064320812</v>
      </c>
      <c r="R94" s="136">
        <v>85.938378087814897</v>
      </c>
      <c r="S94" s="133">
        <v>2006</v>
      </c>
    </row>
    <row r="95" spans="1:19" s="79" customFormat="1" ht="12" hidden="1" customHeight="1" outlineLevel="1">
      <c r="A95" s="133">
        <v>2007</v>
      </c>
      <c r="B95" s="136">
        <v>87.551539408888416</v>
      </c>
      <c r="C95" s="136">
        <v>83.179274351657256</v>
      </c>
      <c r="D95" s="136">
        <v>76.379483847192958</v>
      </c>
      <c r="E95" s="136">
        <v>91.76469644847522</v>
      </c>
      <c r="F95" s="136">
        <v>90.669811111740216</v>
      </c>
      <c r="G95" s="136">
        <v>82.55953998122753</v>
      </c>
      <c r="H95" s="136">
        <v>87.194347119390002</v>
      </c>
      <c r="I95" s="136">
        <v>96.539118785743781</v>
      </c>
      <c r="J95" s="136">
        <v>85.77089649255808</v>
      </c>
      <c r="K95" s="136">
        <v>88.579940090156512</v>
      </c>
      <c r="L95" s="136">
        <v>90.040932956326415</v>
      </c>
      <c r="M95" s="136">
        <v>96.991254459075122</v>
      </c>
      <c r="N95" s="136">
        <v>92.923476329068137</v>
      </c>
      <c r="O95" s="136">
        <v>100.23600975098674</v>
      </c>
      <c r="P95" s="136">
        <v>88.039694675468382</v>
      </c>
      <c r="Q95" s="136">
        <v>98.864044323704505</v>
      </c>
      <c r="R95" s="136">
        <v>87.5021379529406</v>
      </c>
      <c r="S95" s="133">
        <v>2007</v>
      </c>
    </row>
    <row r="96" spans="1:19" s="79" customFormat="1" ht="12" hidden="1" customHeight="1" outlineLevel="1">
      <c r="A96" s="133">
        <v>2008</v>
      </c>
      <c r="B96" s="136">
        <v>89.073540976069026</v>
      </c>
      <c r="C96" s="136">
        <v>84.640813145623767</v>
      </c>
      <c r="D96" s="136">
        <v>77.936926044118636</v>
      </c>
      <c r="E96" s="136">
        <v>92.894745282943219</v>
      </c>
      <c r="F96" s="136">
        <v>92.127153087374055</v>
      </c>
      <c r="G96" s="136">
        <v>84.997253530842116</v>
      </c>
      <c r="H96" s="136">
        <v>88.463073129397188</v>
      </c>
      <c r="I96" s="136">
        <v>97.344653627314642</v>
      </c>
      <c r="J96" s="136">
        <v>87.201717079500767</v>
      </c>
      <c r="K96" s="136">
        <v>89.927304228460684</v>
      </c>
      <c r="L96" s="136">
        <v>91.442323101452345</v>
      </c>
      <c r="M96" s="136">
        <v>97.944304713057477</v>
      </c>
      <c r="N96" s="136">
        <v>93.653936401053954</v>
      </c>
      <c r="O96" s="136">
        <v>101.34114345521337</v>
      </c>
      <c r="P96" s="136">
        <v>89.258786160941838</v>
      </c>
      <c r="Q96" s="136">
        <v>99.664464412973473</v>
      </c>
      <c r="R96" s="136">
        <v>88.870427834925607</v>
      </c>
      <c r="S96" s="133">
        <v>2008</v>
      </c>
    </row>
    <row r="97" spans="1:19" s="79" customFormat="1" ht="12" hidden="1" customHeight="1" outlineLevel="1">
      <c r="A97" s="133">
        <v>2009</v>
      </c>
      <c r="B97" s="136">
        <v>88.492960729709353</v>
      </c>
      <c r="C97" s="136">
        <v>84.980848265539976</v>
      </c>
      <c r="D97" s="136">
        <v>78.989412445800255</v>
      </c>
      <c r="E97" s="136">
        <v>93.876245920437512</v>
      </c>
      <c r="F97" s="136">
        <v>91.70078209044874</v>
      </c>
      <c r="G97" s="136">
        <v>86.26536901288766</v>
      </c>
      <c r="H97" s="136">
        <v>88.484335124003323</v>
      </c>
      <c r="I97" s="136">
        <v>97.85365825184347</v>
      </c>
      <c r="J97" s="136">
        <v>87.983366384814033</v>
      </c>
      <c r="K97" s="136">
        <v>89.773221478315747</v>
      </c>
      <c r="L97" s="136">
        <v>91.533858644133176</v>
      </c>
      <c r="M97" s="136">
        <v>97.262497739639329</v>
      </c>
      <c r="N97" s="136">
        <v>93.072926533142748</v>
      </c>
      <c r="O97" s="136">
        <v>101.30800584884221</v>
      </c>
      <c r="P97" s="136">
        <v>89.775637439550465</v>
      </c>
      <c r="Q97" s="136">
        <v>98.724729004913542</v>
      </c>
      <c r="R97" s="136">
        <v>88.963276076917438</v>
      </c>
      <c r="S97" s="133">
        <v>2009</v>
      </c>
    </row>
    <row r="98" spans="1:19" s="79" customFormat="1" ht="12" customHeight="1" collapsed="1">
      <c r="A98" s="133">
        <v>2010</v>
      </c>
      <c r="B98" s="136">
        <v>88.630897664775688</v>
      </c>
      <c r="C98" s="136">
        <v>85.822962778362793</v>
      </c>
      <c r="D98" s="136">
        <v>79.818667283029285</v>
      </c>
      <c r="E98" s="136">
        <v>94.419820058216459</v>
      </c>
      <c r="F98" s="136">
        <v>91.614621669592026</v>
      </c>
      <c r="G98" s="136">
        <v>86.79528098199178</v>
      </c>
      <c r="H98" s="136">
        <v>88.594641477811649</v>
      </c>
      <c r="I98" s="136">
        <v>97.323639674925815</v>
      </c>
      <c r="J98" s="136">
        <v>88.597146995835004</v>
      </c>
      <c r="K98" s="136">
        <v>90.066912985646454</v>
      </c>
      <c r="L98" s="136">
        <v>91.960354516885175</v>
      </c>
      <c r="M98" s="136">
        <v>97.880603639591655</v>
      </c>
      <c r="N98" s="136">
        <v>93.543826527976307</v>
      </c>
      <c r="O98" s="136">
        <v>101.5358132220143</v>
      </c>
      <c r="P98" s="136">
        <v>89.971127189547374</v>
      </c>
      <c r="Q98" s="136">
        <v>99.236337721765878</v>
      </c>
      <c r="R98" s="136">
        <v>89.381093165880714</v>
      </c>
      <c r="S98" s="133">
        <v>2010</v>
      </c>
    </row>
    <row r="99" spans="1:19" s="79" customFormat="1" ht="12" customHeight="1">
      <c r="A99" s="133">
        <v>2011</v>
      </c>
      <c r="B99" s="136">
        <v>89.903927585543684</v>
      </c>
      <c r="C99" s="136">
        <v>87.480859069451853</v>
      </c>
      <c r="D99" s="136">
        <v>80.686462954462939</v>
      </c>
      <c r="E99" s="136">
        <v>94.558645464969899</v>
      </c>
      <c r="F99" s="136">
        <v>92.907274155073978</v>
      </c>
      <c r="G99" s="136">
        <v>87.872624769681678</v>
      </c>
      <c r="H99" s="136">
        <v>89.819532186163897</v>
      </c>
      <c r="I99" s="136">
        <v>96.441345535045869</v>
      </c>
      <c r="J99" s="136">
        <v>90.056617173270254</v>
      </c>
      <c r="K99" s="136">
        <v>91.305795965740572</v>
      </c>
      <c r="L99" s="136">
        <v>92.980391837311188</v>
      </c>
      <c r="M99" s="136">
        <v>99.138391609541173</v>
      </c>
      <c r="N99" s="136">
        <v>93.708291714743311</v>
      </c>
      <c r="O99" s="136">
        <v>101.05274785125043</v>
      </c>
      <c r="P99" s="136">
        <v>90.717111724412291</v>
      </c>
      <c r="Q99" s="136">
        <v>99.615704051396634</v>
      </c>
      <c r="R99" s="136">
        <v>90.500158819361303</v>
      </c>
      <c r="S99" s="133">
        <v>2011</v>
      </c>
    </row>
    <row r="100" spans="1:19" s="79" customFormat="1" ht="12" customHeight="1">
      <c r="A100" s="133">
        <v>2012</v>
      </c>
      <c r="B100" s="136">
        <v>91.31239029127093</v>
      </c>
      <c r="C100" s="136">
        <v>89.19754304638623</v>
      </c>
      <c r="D100" s="136">
        <v>82.759436507927859</v>
      </c>
      <c r="E100" s="136">
        <v>94.941943916540367</v>
      </c>
      <c r="F100" s="136">
        <v>94.476624677821562</v>
      </c>
      <c r="G100" s="136">
        <v>89.79193697593854</v>
      </c>
      <c r="H100" s="136">
        <v>91.013450943489303</v>
      </c>
      <c r="I100" s="136">
        <v>96.331314145454499</v>
      </c>
      <c r="J100" s="136">
        <v>91.443594407115427</v>
      </c>
      <c r="K100" s="136">
        <v>92.396204158451951</v>
      </c>
      <c r="L100" s="136">
        <v>93.983317172013486</v>
      </c>
      <c r="M100" s="136">
        <v>99.405730630763912</v>
      </c>
      <c r="N100" s="136">
        <v>94.568020562453711</v>
      </c>
      <c r="O100" s="136">
        <v>100.61769373196161</v>
      </c>
      <c r="P100" s="136">
        <v>91.38990415097156</v>
      </c>
      <c r="Q100" s="136">
        <v>99.755340867077109</v>
      </c>
      <c r="R100" s="136">
        <v>91.719402839201507</v>
      </c>
      <c r="S100" s="133">
        <v>2012</v>
      </c>
    </row>
    <row r="101" spans="1:19" s="79" customFormat="1" ht="12" customHeight="1">
      <c r="A101" s="133">
        <v>2013</v>
      </c>
      <c r="B101" s="136">
        <v>92.434927746574445</v>
      </c>
      <c r="C101" s="136">
        <v>90.435901831335087</v>
      </c>
      <c r="D101" s="136">
        <v>84.515688354562599</v>
      </c>
      <c r="E101" s="136">
        <v>95.100214903734354</v>
      </c>
      <c r="F101" s="136">
        <v>95.010573114502279</v>
      </c>
      <c r="G101" s="136">
        <v>91.195471584412232</v>
      </c>
      <c r="H101" s="136">
        <v>91.501696276309758</v>
      </c>
      <c r="I101" s="136">
        <v>96.440178093246502</v>
      </c>
      <c r="J101" s="136">
        <v>92.472425427459527</v>
      </c>
      <c r="K101" s="136">
        <v>93.029041187080836</v>
      </c>
      <c r="L101" s="136">
        <v>94.570720034332624</v>
      </c>
      <c r="M101" s="136">
        <v>98.890573885025717</v>
      </c>
      <c r="N101" s="136">
        <v>95.282120223190461</v>
      </c>
      <c r="O101" s="136">
        <v>100.25755466337989</v>
      </c>
      <c r="P101" s="136">
        <v>92.018486057758054</v>
      </c>
      <c r="Q101" s="136">
        <v>99.57980356540051</v>
      </c>
      <c r="R101" s="136">
        <v>92.547706892760289</v>
      </c>
      <c r="S101" s="133">
        <v>2013</v>
      </c>
    </row>
    <row r="102" spans="1:19" s="79" customFormat="1" ht="12" customHeight="1">
      <c r="A102" s="133">
        <v>2014</v>
      </c>
      <c r="B102" s="136">
        <v>93.635911181969291</v>
      </c>
      <c r="C102" s="136">
        <v>91.838119946470215</v>
      </c>
      <c r="D102" s="136">
        <v>86.357853008420122</v>
      </c>
      <c r="E102" s="136">
        <v>95.386285453102076</v>
      </c>
      <c r="F102" s="136">
        <v>95.690994266639422</v>
      </c>
      <c r="G102" s="136">
        <v>92.195203285267993</v>
      </c>
      <c r="H102" s="136">
        <v>92.76773721798196</v>
      </c>
      <c r="I102" s="136">
        <v>96.955749577896825</v>
      </c>
      <c r="J102" s="136">
        <v>93.726792975899855</v>
      </c>
      <c r="K102" s="136">
        <v>93.803348725715338</v>
      </c>
      <c r="L102" s="136">
        <v>95.458044398812476</v>
      </c>
      <c r="M102" s="136">
        <v>99.134076375532203</v>
      </c>
      <c r="N102" s="136">
        <v>95.960054764323971</v>
      </c>
      <c r="O102" s="136">
        <v>99.652875370884189</v>
      </c>
      <c r="P102" s="136">
        <v>92.882961001504256</v>
      </c>
      <c r="Q102" s="136">
        <v>99.551297507863282</v>
      </c>
      <c r="R102" s="136">
        <v>93.556820680724215</v>
      </c>
      <c r="S102" s="133">
        <v>2014</v>
      </c>
    </row>
    <row r="103" spans="1:19" s="79" customFormat="1" ht="12" customHeight="1">
      <c r="A103" s="133">
        <v>2015</v>
      </c>
      <c r="B103" s="136">
        <v>94.794097996436463</v>
      </c>
      <c r="C103" s="136">
        <v>93.366902287980437</v>
      </c>
      <c r="D103" s="136">
        <v>88.40444217184961</v>
      </c>
      <c r="E103" s="136">
        <v>95.418260402383197</v>
      </c>
      <c r="F103" s="136">
        <v>96.225681221213193</v>
      </c>
      <c r="G103" s="136">
        <v>93.266537849222658</v>
      </c>
      <c r="H103" s="136">
        <v>94.110927041697863</v>
      </c>
      <c r="I103" s="136">
        <v>97.18179549630139</v>
      </c>
      <c r="J103" s="136">
        <v>94.825957687609403</v>
      </c>
      <c r="K103" s="136">
        <v>94.83860816721446</v>
      </c>
      <c r="L103" s="136">
        <v>96.266219038849641</v>
      </c>
      <c r="M103" s="136">
        <v>99.293329059196793</v>
      </c>
      <c r="N103" s="136">
        <v>96.022590283637868</v>
      </c>
      <c r="O103" s="136">
        <v>99.369948018797643</v>
      </c>
      <c r="P103" s="136">
        <v>94.038805803155185</v>
      </c>
      <c r="Q103" s="136">
        <v>99.655248168807304</v>
      </c>
      <c r="R103" s="136">
        <v>94.61480196447333</v>
      </c>
      <c r="S103" s="133">
        <v>2015</v>
      </c>
    </row>
    <row r="104" spans="1:19" s="79" customFormat="1" ht="12" customHeight="1">
      <c r="A104" s="133">
        <v>2016</v>
      </c>
      <c r="B104" s="136">
        <v>96.366321685209556</v>
      </c>
      <c r="C104" s="136">
        <v>95.177349814820957</v>
      </c>
      <c r="D104" s="136">
        <v>91.220594215713106</v>
      </c>
      <c r="E104" s="136">
        <v>96.613562189772821</v>
      </c>
      <c r="F104" s="136">
        <v>97.70247083469755</v>
      </c>
      <c r="G104" s="136">
        <v>95.007519993364454</v>
      </c>
      <c r="H104" s="136">
        <v>95.587090191445355</v>
      </c>
      <c r="I104" s="136">
        <v>97.938443712523281</v>
      </c>
      <c r="J104" s="136">
        <v>96.292985247830813</v>
      </c>
      <c r="K104" s="136">
        <v>96.124704744733819</v>
      </c>
      <c r="L104" s="136">
        <v>97.26311443572547</v>
      </c>
      <c r="M104" s="136">
        <v>99.976574443951279</v>
      </c>
      <c r="N104" s="136">
        <v>97.153019356949727</v>
      </c>
      <c r="O104" s="136">
        <v>99.850388628660852</v>
      </c>
      <c r="P104" s="136">
        <v>95.809479854299525</v>
      </c>
      <c r="Q104" s="136">
        <v>100.23662171068494</v>
      </c>
      <c r="R104" s="136">
        <v>96.088156962396468</v>
      </c>
      <c r="S104" s="133">
        <v>2016</v>
      </c>
    </row>
    <row r="105" spans="1:19" s="79" customFormat="1" ht="12" customHeight="1">
      <c r="A105" s="133">
        <v>2017</v>
      </c>
      <c r="B105" s="136">
        <v>98.064483256452462</v>
      </c>
      <c r="C105" s="136">
        <v>97.143719397919597</v>
      </c>
      <c r="D105" s="136">
        <v>94.316017396253201</v>
      </c>
      <c r="E105" s="136">
        <v>98.252904808872003</v>
      </c>
      <c r="F105" s="136">
        <v>98.766921291224691</v>
      </c>
      <c r="G105" s="136">
        <v>96.401659899942189</v>
      </c>
      <c r="H105" s="136">
        <v>97.413935754432387</v>
      </c>
      <c r="I105" s="136">
        <v>98.977758774419598</v>
      </c>
      <c r="J105" s="136">
        <v>97.771915027631835</v>
      </c>
      <c r="K105" s="136">
        <v>97.620827474204233</v>
      </c>
      <c r="L105" s="136">
        <v>98.559007830770611</v>
      </c>
      <c r="M105" s="136">
        <v>100.73523368019595</v>
      </c>
      <c r="N105" s="136">
        <v>98.503291456421039</v>
      </c>
      <c r="O105" s="136">
        <v>100.58663406130346</v>
      </c>
      <c r="P105" s="136">
        <v>97.560806946879026</v>
      </c>
      <c r="Q105" s="136">
        <v>101.03082619342325</v>
      </c>
      <c r="R105" s="136">
        <v>97.727661445989199</v>
      </c>
      <c r="S105" s="133">
        <v>2017</v>
      </c>
    </row>
    <row r="106" spans="1:19" s="79" customFormat="1" ht="12" customHeight="1">
      <c r="A106" s="133">
        <v>2018</v>
      </c>
      <c r="B106" s="136">
        <v>99.684894444856013</v>
      </c>
      <c r="C106" s="136">
        <v>99.024997371048102</v>
      </c>
      <c r="D106" s="136">
        <v>97.066808110256233</v>
      </c>
      <c r="E106" s="136">
        <v>99.519273176325314</v>
      </c>
      <c r="F106" s="136">
        <v>99.95322720010634</v>
      </c>
      <c r="G106" s="136">
        <v>98.233965317468986</v>
      </c>
      <c r="H106" s="136">
        <v>99.264853267259838</v>
      </c>
      <c r="I106" s="136">
        <v>99.893325005581829</v>
      </c>
      <c r="J106" s="136">
        <v>99.221326249581637</v>
      </c>
      <c r="K106" s="136">
        <v>99.211116299044264</v>
      </c>
      <c r="L106" s="136">
        <v>99.894448926154993</v>
      </c>
      <c r="M106" s="136">
        <v>101.47560454373593</v>
      </c>
      <c r="N106" s="136">
        <v>99.767187042554298</v>
      </c>
      <c r="O106" s="136">
        <v>100.90149600434835</v>
      </c>
      <c r="P106" s="136">
        <v>99.015558373425833</v>
      </c>
      <c r="Q106" s="136">
        <v>101.53439748803763</v>
      </c>
      <c r="R106" s="136">
        <v>99.320741808586021</v>
      </c>
      <c r="S106" s="133">
        <v>2018</v>
      </c>
    </row>
    <row r="107" spans="1:19" s="79" customFormat="1" ht="12" customHeight="1">
      <c r="A107" s="133">
        <v>2019</v>
      </c>
      <c r="B107" s="136">
        <v>100.75404481107057</v>
      </c>
      <c r="C107" s="136">
        <v>100.44003612828132</v>
      </c>
      <c r="D107" s="136">
        <v>99.816345020600536</v>
      </c>
      <c r="E107" s="136">
        <v>100.3076210637735</v>
      </c>
      <c r="F107" s="136">
        <v>100.80030722344353</v>
      </c>
      <c r="G107" s="136">
        <v>100.1227235833255</v>
      </c>
      <c r="H107" s="136">
        <v>100.56583131901171</v>
      </c>
      <c r="I107" s="136">
        <v>100.67419763914083</v>
      </c>
      <c r="J107" s="136">
        <v>100.44470062889536</v>
      </c>
      <c r="K107" s="136">
        <v>100.47854993975982</v>
      </c>
      <c r="L107" s="136">
        <v>100.87971903749153</v>
      </c>
      <c r="M107" s="136">
        <v>101.61369203202312</v>
      </c>
      <c r="N107" s="136">
        <v>100.47671224619836</v>
      </c>
      <c r="O107" s="136">
        <v>100.96241233025178</v>
      </c>
      <c r="P107" s="136">
        <v>100.20341501013192</v>
      </c>
      <c r="Q107" s="136">
        <v>101.45552358447598</v>
      </c>
      <c r="R107" s="136">
        <v>100.53265570405844</v>
      </c>
      <c r="S107" s="133">
        <v>2019</v>
      </c>
    </row>
    <row r="108" spans="1:19" s="79" customFormat="1" ht="12" customHeight="1">
      <c r="A108" s="133">
        <v>2020</v>
      </c>
      <c r="B108" s="132">
        <v>100</v>
      </c>
      <c r="C108" s="132">
        <v>100</v>
      </c>
      <c r="D108" s="132">
        <v>100</v>
      </c>
      <c r="E108" s="132">
        <v>100</v>
      </c>
      <c r="F108" s="132">
        <v>100</v>
      </c>
      <c r="G108" s="132">
        <v>100</v>
      </c>
      <c r="H108" s="132">
        <v>100</v>
      </c>
      <c r="I108" s="132">
        <v>100</v>
      </c>
      <c r="J108" s="132">
        <v>100</v>
      </c>
      <c r="K108" s="132">
        <v>100</v>
      </c>
      <c r="L108" s="132">
        <v>100</v>
      </c>
      <c r="M108" s="132">
        <v>100</v>
      </c>
      <c r="N108" s="132">
        <v>100</v>
      </c>
      <c r="O108" s="132">
        <v>100</v>
      </c>
      <c r="P108" s="132">
        <v>100</v>
      </c>
      <c r="Q108" s="132">
        <v>100</v>
      </c>
      <c r="R108" s="132">
        <v>100</v>
      </c>
      <c r="S108" s="133">
        <v>2020</v>
      </c>
    </row>
    <row r="109" spans="1:19" s="79" customFormat="1" ht="12" customHeight="1">
      <c r="A109" s="133">
        <v>2021</v>
      </c>
      <c r="B109" s="136">
        <v>100.19226308044549</v>
      </c>
      <c r="C109" s="136">
        <v>100.25119815382754</v>
      </c>
      <c r="D109" s="136">
        <v>101.53585496871489</v>
      </c>
      <c r="E109" s="136">
        <v>101.14638713143609</v>
      </c>
      <c r="F109" s="136">
        <v>100.03864910307001</v>
      </c>
      <c r="G109" s="136">
        <v>100.35344391997745</v>
      </c>
      <c r="H109" s="136">
        <v>100.4497801678355</v>
      </c>
      <c r="I109" s="136">
        <v>100.20386452421639</v>
      </c>
      <c r="J109" s="136">
        <v>100.45144170901128</v>
      </c>
      <c r="K109" s="136">
        <v>100.52448074408356</v>
      </c>
      <c r="L109" s="136">
        <v>100.40574419482675</v>
      </c>
      <c r="M109" s="136">
        <v>99.465527444888295</v>
      </c>
      <c r="N109" s="136">
        <v>100.23318967744157</v>
      </c>
      <c r="O109" s="136">
        <v>100.12937883939634</v>
      </c>
      <c r="P109" s="136">
        <v>100.89493280622584</v>
      </c>
      <c r="Q109" s="136">
        <v>99.626206283120894</v>
      </c>
      <c r="R109" s="136">
        <v>100.41537371417402</v>
      </c>
      <c r="S109" s="133">
        <v>2021</v>
      </c>
    </row>
    <row r="110" spans="1:19" s="79" customFormat="1" ht="12" customHeight="1">
      <c r="A110" s="133">
        <v>2022</v>
      </c>
      <c r="B110" s="136">
        <v>101.67948478502741</v>
      </c>
      <c r="C110" s="136">
        <v>101.98524041584976</v>
      </c>
      <c r="D110" s="136">
        <v>105.57108576126053</v>
      </c>
      <c r="E110" s="136">
        <v>102.68739926387454</v>
      </c>
      <c r="F110" s="136">
        <v>101.91300751565042</v>
      </c>
      <c r="G110" s="136">
        <v>103.01823841722127</v>
      </c>
      <c r="H110" s="136">
        <v>102.17456191236811</v>
      </c>
      <c r="I110" s="136">
        <v>100.80655635314531</v>
      </c>
      <c r="J110" s="136">
        <v>101.84039386867165</v>
      </c>
      <c r="K110" s="136">
        <v>102.15384367383771</v>
      </c>
      <c r="L110" s="136">
        <v>101.82533280096044</v>
      </c>
      <c r="M110" s="136">
        <v>100.10664792622181</v>
      </c>
      <c r="N110" s="136">
        <v>101.36103552792464</v>
      </c>
      <c r="O110" s="136">
        <v>100.46753553543482</v>
      </c>
      <c r="P110" s="136">
        <v>102.43173398475864</v>
      </c>
      <c r="Q110" s="136">
        <v>100.36318431952505</v>
      </c>
      <c r="R110" s="136">
        <v>102.0524348229775</v>
      </c>
      <c r="S110" s="133">
        <v>2022</v>
      </c>
    </row>
    <row r="111" spans="1:19" s="79" customFormat="1" ht="12" customHeight="1">
      <c r="A111" s="133">
        <v>2023</v>
      </c>
      <c r="B111" s="136">
        <v>102.75689536860916</v>
      </c>
      <c r="C111" s="136">
        <v>103.20387846031292</v>
      </c>
      <c r="D111" s="136">
        <v>107.76442446596141</v>
      </c>
      <c r="E111" s="136">
        <v>103.19468834949122</v>
      </c>
      <c r="F111" s="136">
        <v>103.10399070452145</v>
      </c>
      <c r="G111" s="136">
        <v>105.36953763678389</v>
      </c>
      <c r="H111" s="136">
        <v>103.30019875750023</v>
      </c>
      <c r="I111" s="136">
        <v>100.98196448350187</v>
      </c>
      <c r="J111" s="136">
        <v>102.53003796334063</v>
      </c>
      <c r="K111" s="136">
        <v>102.89387906757514</v>
      </c>
      <c r="L111" s="136">
        <v>102.35890081295513</v>
      </c>
      <c r="M111" s="136">
        <v>100.23199519981587</v>
      </c>
      <c r="N111" s="136">
        <v>101.87805681368074</v>
      </c>
      <c r="O111" s="136">
        <v>100.28008386111075</v>
      </c>
      <c r="P111" s="136">
        <v>103.25246460050475</v>
      </c>
      <c r="Q111" s="136">
        <v>100.25709034598424</v>
      </c>
      <c r="R111" s="136">
        <v>102.98336061768514</v>
      </c>
      <c r="S111" s="133">
        <v>2023</v>
      </c>
    </row>
    <row r="112" spans="1:19" s="79" customFormat="1" ht="12" customHeight="1">
      <c r="A112" s="133">
        <v>2024</v>
      </c>
      <c r="B112" s="136">
        <v>103.01583144565629</v>
      </c>
      <c r="C112" s="136">
        <v>103.79599045222294</v>
      </c>
      <c r="D112" s="136">
        <v>108.4965912894444</v>
      </c>
      <c r="E112" s="136">
        <v>103.39836576936338</v>
      </c>
      <c r="F112" s="136">
        <v>103.40702921330613</v>
      </c>
      <c r="G112" s="136">
        <v>106.3934755064887</v>
      </c>
      <c r="H112" s="136">
        <v>104.0087445806891</v>
      </c>
      <c r="I112" s="136">
        <v>100.62837554851525</v>
      </c>
      <c r="J112" s="136">
        <v>102.83125364867544</v>
      </c>
      <c r="K112" s="136">
        <v>103.15556886027693</v>
      </c>
      <c r="L112" s="136">
        <v>102.31946176014428</v>
      </c>
      <c r="M112" s="136">
        <v>99.593546053821242</v>
      </c>
      <c r="N112" s="136">
        <v>101.8582521053266</v>
      </c>
      <c r="O112" s="136">
        <v>100.23721276639957</v>
      </c>
      <c r="P112" s="136">
        <v>103.73209823593035</v>
      </c>
      <c r="Q112" s="136">
        <v>99.600379366329634</v>
      </c>
      <c r="R112" s="136">
        <v>103.3132162142351</v>
      </c>
      <c r="S112" s="133">
        <v>2024</v>
      </c>
    </row>
    <row r="113" spans="1:19" s="79" customFormat="1" ht="12" customHeight="1">
      <c r="A113" s="133">
        <v>2025</v>
      </c>
      <c r="B113" s="136">
        <v>103.02494376965714</v>
      </c>
      <c r="C113" s="136">
        <v>104.01010958047689</v>
      </c>
      <c r="D113" s="136">
        <v>108.62262581374584</v>
      </c>
      <c r="E113" s="136">
        <v>103.3828293520011</v>
      </c>
      <c r="F113" s="136">
        <v>103.58008857291263</v>
      </c>
      <c r="G113" s="136">
        <v>107.22249447109098</v>
      </c>
      <c r="H113" s="136">
        <v>104.38050165818579</v>
      </c>
      <c r="I113" s="136">
        <v>100.59189299228468</v>
      </c>
      <c r="J113" s="136">
        <v>102.96020313823611</v>
      </c>
      <c r="K113" s="136">
        <v>103.32648685085985</v>
      </c>
      <c r="L113" s="136">
        <v>102.21983197659732</v>
      </c>
      <c r="M113" s="136">
        <v>98.93352073778172</v>
      </c>
      <c r="N113" s="136">
        <v>101.15125630736908</v>
      </c>
      <c r="O113" s="136">
        <v>99.799424521172526</v>
      </c>
      <c r="P113" s="136">
        <v>104.05703390146573</v>
      </c>
      <c r="Q113" s="136">
        <v>98.673503833850404</v>
      </c>
      <c r="R113" s="136">
        <v>103.39384758228066</v>
      </c>
      <c r="S113" s="133">
        <v>2025</v>
      </c>
    </row>
    <row r="114" spans="1:19" s="79" customFormat="1" ht="12" customHeight="1">
      <c r="A114" s="133"/>
      <c r="B114" s="132"/>
      <c r="C114" s="132"/>
      <c r="D114" s="132"/>
      <c r="E114" s="132"/>
      <c r="F114" s="132"/>
      <c r="G114" s="132"/>
      <c r="H114" s="132"/>
      <c r="I114" s="132"/>
      <c r="J114" s="132"/>
      <c r="K114" s="132"/>
      <c r="L114" s="132"/>
      <c r="M114" s="132"/>
      <c r="N114" s="132"/>
      <c r="O114" s="132"/>
      <c r="P114" s="132"/>
      <c r="Q114" s="132"/>
      <c r="R114" s="132"/>
      <c r="S114" s="133"/>
    </row>
    <row r="115" spans="1:19" s="79" customFormat="1" ht="12" customHeight="1">
      <c r="A115" s="133"/>
      <c r="B115" s="185" t="s">
        <v>138</v>
      </c>
      <c r="C115" s="185"/>
      <c r="D115" s="185"/>
      <c r="E115" s="185"/>
      <c r="F115" s="185"/>
      <c r="G115" s="185"/>
      <c r="H115" s="185"/>
      <c r="I115" s="185"/>
      <c r="J115" s="185"/>
      <c r="K115" s="185" t="s">
        <v>138</v>
      </c>
      <c r="L115" s="185"/>
      <c r="M115" s="185"/>
      <c r="N115" s="185"/>
      <c r="O115" s="185"/>
      <c r="P115" s="185"/>
      <c r="Q115" s="185"/>
      <c r="R115" s="185"/>
      <c r="S115" s="133"/>
    </row>
    <row r="116" spans="1:19" s="79" customFormat="1" ht="12" customHeight="1">
      <c r="A116" s="133">
        <v>1991</v>
      </c>
      <c r="B116" s="136">
        <v>13.218391390540923</v>
      </c>
      <c r="C116" s="136">
        <v>14.938827527612572</v>
      </c>
      <c r="D116" s="136">
        <v>4.4776890399320308</v>
      </c>
      <c r="E116" s="136">
        <v>3.2056301331067685</v>
      </c>
      <c r="F116" s="136">
        <v>1.0617218918153497</v>
      </c>
      <c r="G116" s="136">
        <v>2.6726706315491362</v>
      </c>
      <c r="H116" s="136">
        <v>7.5933843103936569</v>
      </c>
      <c r="I116" s="136">
        <v>2.2662163693004818</v>
      </c>
      <c r="J116" s="136">
        <v>8.3529085244973089</v>
      </c>
      <c r="K116" s="136">
        <v>20.914970263381477</v>
      </c>
      <c r="L116" s="136">
        <v>4.2047550269045599</v>
      </c>
      <c r="M116" s="136">
        <v>1.2535768903993203</v>
      </c>
      <c r="N116" s="136">
        <v>6.0493939393939398</v>
      </c>
      <c r="O116" s="136">
        <v>3.4416964032851882</v>
      </c>
      <c r="P116" s="136">
        <v>3.06719909374115</v>
      </c>
      <c r="Q116" s="136">
        <v>3.2809685641461339</v>
      </c>
      <c r="R116" s="132">
        <v>100</v>
      </c>
      <c r="S116" s="133">
        <v>1991</v>
      </c>
    </row>
    <row r="117" spans="1:19" s="79" customFormat="1" ht="12" hidden="1" customHeight="1" outlineLevel="1">
      <c r="A117" s="133">
        <v>1992</v>
      </c>
      <c r="B117" s="136">
        <v>13.58460896587443</v>
      </c>
      <c r="C117" s="136">
        <v>15.420012084939863</v>
      </c>
      <c r="D117" s="136">
        <v>4.4493669793405077</v>
      </c>
      <c r="E117" s="136">
        <v>2.8553087414398339</v>
      </c>
      <c r="F117" s="136">
        <v>1.0885308165966507</v>
      </c>
      <c r="G117" s="136">
        <v>2.7504028313287678</v>
      </c>
      <c r="H117" s="136">
        <v>7.8192754790815444</v>
      </c>
      <c r="I117" s="136">
        <v>2.0397047821833456</v>
      </c>
      <c r="J117" s="136">
        <v>8.6350779766357828</v>
      </c>
      <c r="K117" s="136">
        <v>21.454082983253723</v>
      </c>
      <c r="L117" s="136">
        <v>4.3091644127294702</v>
      </c>
      <c r="M117" s="136">
        <v>1.2838148126834321</v>
      </c>
      <c r="N117" s="136">
        <v>5.2865109052195427</v>
      </c>
      <c r="O117" s="136">
        <v>3.0668728779421075</v>
      </c>
      <c r="P117" s="136">
        <v>3.1564970938596995</v>
      </c>
      <c r="Q117" s="136">
        <v>2.8007682568912933</v>
      </c>
      <c r="R117" s="132">
        <v>100</v>
      </c>
      <c r="S117" s="133">
        <v>1992</v>
      </c>
    </row>
    <row r="118" spans="1:19" s="79" customFormat="1" ht="12" hidden="1" customHeight="1" outlineLevel="1">
      <c r="A118" s="133">
        <v>1993</v>
      </c>
      <c r="B118" s="136">
        <v>13.548422376231834</v>
      </c>
      <c r="C118" s="136">
        <v>15.53039740328099</v>
      </c>
      <c r="D118" s="136">
        <v>4.4753106997689853</v>
      </c>
      <c r="E118" s="136">
        <v>2.7965172383542418</v>
      </c>
      <c r="F118" s="136">
        <v>1.0864754218206274</v>
      </c>
      <c r="G118" s="136">
        <v>2.7674913004064683</v>
      </c>
      <c r="H118" s="136">
        <v>7.8577272860192409</v>
      </c>
      <c r="I118" s="136">
        <v>2.0150948913647397</v>
      </c>
      <c r="J118" s="136">
        <v>8.7225867766178311</v>
      </c>
      <c r="K118" s="136">
        <v>21.459341462701406</v>
      </c>
      <c r="L118" s="136">
        <v>4.3401350995701371</v>
      </c>
      <c r="M118" s="136">
        <v>1.28448109483288</v>
      </c>
      <c r="N118" s="136">
        <v>5.156522501973857</v>
      </c>
      <c r="O118" s="136">
        <v>3.0219814603620199</v>
      </c>
      <c r="P118" s="136">
        <v>3.1785185835014773</v>
      </c>
      <c r="Q118" s="136">
        <v>2.758996403193263</v>
      </c>
      <c r="R118" s="132">
        <v>100</v>
      </c>
      <c r="S118" s="133">
        <v>1993</v>
      </c>
    </row>
    <row r="119" spans="1:19" s="79" customFormat="1" ht="12" hidden="1" customHeight="1" outlineLevel="1">
      <c r="A119" s="133">
        <v>1994</v>
      </c>
      <c r="B119" s="136">
        <v>13.420102534055955</v>
      </c>
      <c r="C119" s="136">
        <v>15.549887212538449</v>
      </c>
      <c r="D119" s="136">
        <v>4.419203163908012</v>
      </c>
      <c r="E119" s="136">
        <v>2.8778204189248573</v>
      </c>
      <c r="F119" s="136">
        <v>1.0730628387285777</v>
      </c>
      <c r="G119" s="136">
        <v>2.7626160831990627</v>
      </c>
      <c r="H119" s="136">
        <v>7.8208612860700164</v>
      </c>
      <c r="I119" s="136">
        <v>2.0704906986963527</v>
      </c>
      <c r="J119" s="136">
        <v>8.759554709242714</v>
      </c>
      <c r="K119" s="136">
        <v>21.241628826717445</v>
      </c>
      <c r="L119" s="136">
        <v>4.3514779551779696</v>
      </c>
      <c r="M119" s="136">
        <v>1.2791299252966162</v>
      </c>
      <c r="N119" s="136">
        <v>5.3012948586494799</v>
      </c>
      <c r="O119" s="136">
        <v>3.0775040281236272</v>
      </c>
      <c r="P119" s="136">
        <v>3.1721663981250909</v>
      </c>
      <c r="Q119" s="136">
        <v>2.8231990625457741</v>
      </c>
      <c r="R119" s="132">
        <v>100</v>
      </c>
      <c r="S119" s="133">
        <v>1994</v>
      </c>
    </row>
    <row r="120" spans="1:19" s="79" customFormat="1" ht="12" hidden="1" customHeight="1" outlineLevel="1">
      <c r="A120" s="133">
        <v>1995</v>
      </c>
      <c r="B120" s="136">
        <v>13.385879879704515</v>
      </c>
      <c r="C120" s="136">
        <v>15.489053694998391</v>
      </c>
      <c r="D120" s="136">
        <v>4.38940407019183</v>
      </c>
      <c r="E120" s="136">
        <v>2.9351046745890392</v>
      </c>
      <c r="F120" s="136">
        <v>1.0446903559228007</v>
      </c>
      <c r="G120" s="136">
        <v>2.7205290665420887</v>
      </c>
      <c r="H120" s="136">
        <v>7.7630996525446001</v>
      </c>
      <c r="I120" s="136">
        <v>2.1237145610090806</v>
      </c>
      <c r="J120" s="136">
        <v>8.8256912610587168</v>
      </c>
      <c r="K120" s="136">
        <v>21.099430640310665</v>
      </c>
      <c r="L120" s="136">
        <v>4.3679786271132004</v>
      </c>
      <c r="M120" s="136">
        <v>1.2808286373324769</v>
      </c>
      <c r="N120" s="136">
        <v>5.4379251948962013</v>
      </c>
      <c r="O120" s="136">
        <v>3.1127740955940322</v>
      </c>
      <c r="P120" s="136">
        <v>3.1786241934071064</v>
      </c>
      <c r="Q120" s="136">
        <v>2.8452713947852493</v>
      </c>
      <c r="R120" s="132">
        <v>100</v>
      </c>
      <c r="S120" s="133">
        <v>1995</v>
      </c>
    </row>
    <row r="121" spans="1:19" s="79" customFormat="1" ht="12" hidden="1" customHeight="1" outlineLevel="1">
      <c r="A121" s="133">
        <v>1996</v>
      </c>
      <c r="B121" s="136">
        <v>13.475270420394081</v>
      </c>
      <c r="C121" s="136">
        <v>15.452701280477111</v>
      </c>
      <c r="D121" s="136">
        <v>4.3014617318599075</v>
      </c>
      <c r="E121" s="136">
        <v>2.9271648248845228</v>
      </c>
      <c r="F121" s="136">
        <v>1.0314681634800913</v>
      </c>
      <c r="G121" s="136">
        <v>2.7021925977898613</v>
      </c>
      <c r="H121" s="136">
        <v>7.7839151026135758</v>
      </c>
      <c r="I121" s="136">
        <v>2.1005028357598086</v>
      </c>
      <c r="J121" s="136">
        <v>8.8256767818511364</v>
      </c>
      <c r="K121" s="136">
        <v>21.204642460387067</v>
      </c>
      <c r="L121" s="136">
        <v>4.4032333508741157</v>
      </c>
      <c r="M121" s="136">
        <v>1.2833274864058937</v>
      </c>
      <c r="N121" s="136">
        <v>5.4427030345553415</v>
      </c>
      <c r="O121" s="136">
        <v>3.0568964509150445</v>
      </c>
      <c r="P121" s="136">
        <v>3.193936736245103</v>
      </c>
      <c r="Q121" s="136">
        <v>2.8149067415073379</v>
      </c>
      <c r="R121" s="132">
        <v>100</v>
      </c>
      <c r="S121" s="133">
        <v>1996</v>
      </c>
    </row>
    <row r="122" spans="1:19" s="79" customFormat="1" ht="12" hidden="1" customHeight="1" outlineLevel="1">
      <c r="A122" s="133">
        <v>1997</v>
      </c>
      <c r="B122" s="136">
        <v>13.56049223556988</v>
      </c>
      <c r="C122" s="136">
        <v>15.497828889539994</v>
      </c>
      <c r="D122" s="136">
        <v>4.2008379724582481</v>
      </c>
      <c r="E122" s="136">
        <v>2.9207530032229707</v>
      </c>
      <c r="F122" s="136">
        <v>1.039419865221213</v>
      </c>
      <c r="G122" s="136">
        <v>2.6811456196894232</v>
      </c>
      <c r="H122" s="136">
        <v>7.7629006738939355</v>
      </c>
      <c r="I122" s="136">
        <v>2.0679167887489012</v>
      </c>
      <c r="J122" s="136">
        <v>8.8601025490770571</v>
      </c>
      <c r="K122" s="136">
        <v>21.37072956343393</v>
      </c>
      <c r="L122" s="136">
        <v>4.4243656607090536</v>
      </c>
      <c r="M122" s="136">
        <v>1.2818810430706122</v>
      </c>
      <c r="N122" s="136">
        <v>5.3575857017286852</v>
      </c>
      <c r="O122" s="136">
        <v>2.9936390272487552</v>
      </c>
      <c r="P122" s="136">
        <v>3.1918341634925289</v>
      </c>
      <c r="Q122" s="136">
        <v>2.7885672428948141</v>
      </c>
      <c r="R122" s="132">
        <v>100</v>
      </c>
      <c r="S122" s="133">
        <v>1997</v>
      </c>
    </row>
    <row r="123" spans="1:19" s="79" customFormat="1" ht="12" hidden="1" customHeight="1" outlineLevel="1">
      <c r="A123" s="133">
        <v>1998</v>
      </c>
      <c r="B123" s="136">
        <v>13.61627240350928</v>
      </c>
      <c r="C123" s="136">
        <v>15.649459999420912</v>
      </c>
      <c r="D123" s="136">
        <v>4.1169731013116362</v>
      </c>
      <c r="E123" s="136">
        <v>2.8592552914265856</v>
      </c>
      <c r="F123" s="136">
        <v>1.0227755740220632</v>
      </c>
      <c r="G123" s="136">
        <v>2.6668066131974406</v>
      </c>
      <c r="H123" s="136">
        <v>7.7423806352607345</v>
      </c>
      <c r="I123" s="136">
        <v>2.0342675970698094</v>
      </c>
      <c r="J123" s="136">
        <v>8.8383299070562007</v>
      </c>
      <c r="K123" s="136">
        <v>21.523256217969138</v>
      </c>
      <c r="L123" s="136">
        <v>4.4407794539189851</v>
      </c>
      <c r="M123" s="136">
        <v>1.2931117352404666</v>
      </c>
      <c r="N123" s="136">
        <v>5.2707849552653681</v>
      </c>
      <c r="O123" s="136">
        <v>2.9465037496018764</v>
      </c>
      <c r="P123" s="136">
        <v>3.1668558357703334</v>
      </c>
      <c r="Q123" s="136">
        <v>2.8121869299591742</v>
      </c>
      <c r="R123" s="132">
        <v>100</v>
      </c>
      <c r="S123" s="133">
        <v>1998</v>
      </c>
    </row>
    <row r="124" spans="1:19" s="79" customFormat="1" ht="12" hidden="1" customHeight="1" outlineLevel="1">
      <c r="A124" s="133">
        <v>1999</v>
      </c>
      <c r="B124" s="136">
        <v>13.643607331929186</v>
      </c>
      <c r="C124" s="136">
        <v>15.691555188706097</v>
      </c>
      <c r="D124" s="136">
        <v>4.0478596231570556</v>
      </c>
      <c r="E124" s="136">
        <v>2.8056213354585302</v>
      </c>
      <c r="F124" s="136">
        <v>1.0118859224682646</v>
      </c>
      <c r="G124" s="136">
        <v>2.6538680480446288</v>
      </c>
      <c r="H124" s="136">
        <v>7.7550890874935954</v>
      </c>
      <c r="I124" s="136">
        <v>2.0147919394318894</v>
      </c>
      <c r="J124" s="136">
        <v>8.9003842431832414</v>
      </c>
      <c r="K124" s="136">
        <v>21.654573917003471</v>
      </c>
      <c r="L124" s="136">
        <v>4.4613479820117261</v>
      </c>
      <c r="M124" s="136">
        <v>1.3095690783856093</v>
      </c>
      <c r="N124" s="136">
        <v>5.1927563044344511</v>
      </c>
      <c r="O124" s="136">
        <v>2.8657283543006775</v>
      </c>
      <c r="P124" s="136">
        <v>3.1750128081061084</v>
      </c>
      <c r="Q124" s="136">
        <v>2.8163488358854667</v>
      </c>
      <c r="R124" s="132">
        <v>100</v>
      </c>
      <c r="S124" s="133">
        <v>1999</v>
      </c>
    </row>
    <row r="125" spans="1:19" s="79" customFormat="1" ht="12" customHeight="1" collapsed="1">
      <c r="A125" s="133">
        <v>2000</v>
      </c>
      <c r="B125" s="136">
        <v>13.77435419736952</v>
      </c>
      <c r="C125" s="136">
        <v>15.740919834274115</v>
      </c>
      <c r="D125" s="136">
        <v>4.0278063565331035</v>
      </c>
      <c r="E125" s="136">
        <v>2.7273725773711872</v>
      </c>
      <c r="F125" s="136">
        <v>1.0181353057308902</v>
      </c>
      <c r="G125" s="136">
        <v>2.6470261101687846</v>
      </c>
      <c r="H125" s="136">
        <v>7.8025859911575779</v>
      </c>
      <c r="I125" s="136">
        <v>1.963812807607819</v>
      </c>
      <c r="J125" s="136">
        <v>8.9761616105441711</v>
      </c>
      <c r="K125" s="136">
        <v>21.840955982537608</v>
      </c>
      <c r="L125" s="136">
        <v>4.4878708672802601</v>
      </c>
      <c r="M125" s="136">
        <v>1.3210160442677195</v>
      </c>
      <c r="N125" s="136">
        <v>5.0404693712982782</v>
      </c>
      <c r="O125" s="136">
        <v>2.7400133470511361</v>
      </c>
      <c r="P125" s="136">
        <v>3.1695103300614522</v>
      </c>
      <c r="Q125" s="136">
        <v>2.7219892667463781</v>
      </c>
      <c r="R125" s="132">
        <v>100</v>
      </c>
      <c r="S125" s="133">
        <v>2000</v>
      </c>
    </row>
    <row r="126" spans="1:19" s="79" customFormat="1" ht="12" hidden="1" customHeight="1" outlineLevel="1">
      <c r="A126" s="133">
        <v>2001</v>
      </c>
      <c r="B126" s="136">
        <v>13.93071685687976</v>
      </c>
      <c r="C126" s="136">
        <v>15.929274213801378</v>
      </c>
      <c r="D126" s="136">
        <v>3.9831459106510039</v>
      </c>
      <c r="E126" s="136">
        <v>2.6559003264782208</v>
      </c>
      <c r="F126" s="136">
        <v>1.0226972123782683</v>
      </c>
      <c r="G126" s="136">
        <v>2.6724586321399673</v>
      </c>
      <c r="H126" s="136">
        <v>7.8522588386304655</v>
      </c>
      <c r="I126" s="136">
        <v>1.9126349861874601</v>
      </c>
      <c r="J126" s="136">
        <v>8.966302982950582</v>
      </c>
      <c r="K126" s="136">
        <v>21.803649859084189</v>
      </c>
      <c r="L126" s="136">
        <v>4.5041856182158106</v>
      </c>
      <c r="M126" s="136">
        <v>1.3242514719424059</v>
      </c>
      <c r="N126" s="136">
        <v>4.9321762424310069</v>
      </c>
      <c r="O126" s="136">
        <v>2.6661216061612301</v>
      </c>
      <c r="P126" s="136">
        <v>3.1810363590702351</v>
      </c>
      <c r="Q126" s="136">
        <v>2.6631888829980186</v>
      </c>
      <c r="R126" s="132">
        <v>100</v>
      </c>
      <c r="S126" s="133">
        <v>2001</v>
      </c>
    </row>
    <row r="127" spans="1:19" s="79" customFormat="1" ht="12" hidden="1" customHeight="1" outlineLevel="1">
      <c r="A127" s="133">
        <v>2002</v>
      </c>
      <c r="B127" s="136">
        <v>14.008294956756151</v>
      </c>
      <c r="C127" s="136">
        <v>15.989127260473998</v>
      </c>
      <c r="D127" s="136">
        <v>3.9272941705043243</v>
      </c>
      <c r="E127" s="136">
        <v>2.6134757946759519</v>
      </c>
      <c r="F127" s="136">
        <v>1.0238009659665281</v>
      </c>
      <c r="G127" s="136">
        <v>2.6643884084016625</v>
      </c>
      <c r="H127" s="136">
        <v>7.8663849264292924</v>
      </c>
      <c r="I127" s="136">
        <v>1.8882539593395486</v>
      </c>
      <c r="J127" s="136">
        <v>9.0187549140739076</v>
      </c>
      <c r="K127" s="136">
        <v>21.819861282713688</v>
      </c>
      <c r="L127" s="136">
        <v>4.5501937549140736</v>
      </c>
      <c r="M127" s="136">
        <v>1.3265107267213299</v>
      </c>
      <c r="N127" s="136">
        <v>4.8891693811074921</v>
      </c>
      <c r="O127" s="136">
        <v>2.6238121981354601</v>
      </c>
      <c r="P127" s="136">
        <v>3.1735959788835229</v>
      </c>
      <c r="Q127" s="136">
        <v>2.6170813209030666</v>
      </c>
      <c r="R127" s="132">
        <v>100</v>
      </c>
      <c r="S127" s="133">
        <v>2002</v>
      </c>
    </row>
    <row r="128" spans="1:19" s="79" customFormat="1" ht="12" hidden="1" customHeight="1" outlineLevel="1">
      <c r="A128" s="133">
        <v>2003</v>
      </c>
      <c r="B128" s="136">
        <v>14.035600364547735</v>
      </c>
      <c r="C128" s="136">
        <v>15.988525290498973</v>
      </c>
      <c r="D128" s="136">
        <v>3.8924043062200959</v>
      </c>
      <c r="E128" s="136">
        <v>2.5978070175438597</v>
      </c>
      <c r="F128" s="136">
        <v>1.0261619958988379</v>
      </c>
      <c r="G128" s="136">
        <v>2.6673074732285258</v>
      </c>
      <c r="H128" s="136">
        <v>7.8442925495557079</v>
      </c>
      <c r="I128" s="136">
        <v>1.8679226475279107</v>
      </c>
      <c r="J128" s="136">
        <v>9.0769708361813617</v>
      </c>
      <c r="K128" s="136">
        <v>21.834398496240599</v>
      </c>
      <c r="L128" s="136">
        <v>4.5687229437229435</v>
      </c>
      <c r="M128" s="136">
        <v>1.3305821371610844</v>
      </c>
      <c r="N128" s="136">
        <v>4.9017230576441104</v>
      </c>
      <c r="O128" s="136">
        <v>2.6155844155844155</v>
      </c>
      <c r="P128" s="136">
        <v>3.1665555935292771</v>
      </c>
      <c r="Q128" s="136">
        <v>2.5854408749145592</v>
      </c>
      <c r="R128" s="132">
        <v>100</v>
      </c>
      <c r="S128" s="133">
        <v>2003</v>
      </c>
    </row>
    <row r="129" spans="1:19" s="79" customFormat="1" ht="12" hidden="1" customHeight="1" outlineLevel="1">
      <c r="A129" s="133">
        <v>2004</v>
      </c>
      <c r="B129" s="136">
        <v>14.03461122187411</v>
      </c>
      <c r="C129" s="136">
        <v>15.950922814013103</v>
      </c>
      <c r="D129" s="136">
        <v>3.8798832241526631</v>
      </c>
      <c r="E129" s="136">
        <v>2.588299629735118</v>
      </c>
      <c r="F129" s="136">
        <v>1.0212503560239248</v>
      </c>
      <c r="G129" s="136">
        <v>2.6752064938763884</v>
      </c>
      <c r="H129" s="136">
        <v>7.8349615494161213</v>
      </c>
      <c r="I129" s="136">
        <v>1.8533921959555684</v>
      </c>
      <c r="J129" s="136">
        <v>9.1104813443463399</v>
      </c>
      <c r="K129" s="136">
        <v>21.883503275420107</v>
      </c>
      <c r="L129" s="136">
        <v>4.6083281116491026</v>
      </c>
      <c r="M129" s="136">
        <v>1.3341355739105669</v>
      </c>
      <c r="N129" s="136">
        <v>4.871942466533751</v>
      </c>
      <c r="O129" s="136">
        <v>2.5956622045001425</v>
      </c>
      <c r="P129" s="136">
        <v>3.1621874109940182</v>
      </c>
      <c r="Q129" s="136">
        <v>2.5952321275989747</v>
      </c>
      <c r="R129" s="132">
        <v>100</v>
      </c>
      <c r="S129" s="133">
        <v>2004</v>
      </c>
    </row>
    <row r="130" spans="1:19" s="79" customFormat="1" ht="12" hidden="1" customHeight="1" outlineLevel="1">
      <c r="A130" s="133">
        <v>2005</v>
      </c>
      <c r="B130" s="136">
        <v>14.083251767264818</v>
      </c>
      <c r="C130" s="136">
        <v>16.05214504450359</v>
      </c>
      <c r="D130" s="136">
        <v>3.8670930997968007</v>
      </c>
      <c r="E130" s="136">
        <v>2.5541312498211273</v>
      </c>
      <c r="F130" s="136">
        <v>1.0159840874617212</v>
      </c>
      <c r="G130" s="136">
        <v>2.7121547751924675</v>
      </c>
      <c r="H130" s="136">
        <v>7.8265504707936238</v>
      </c>
      <c r="I130" s="136">
        <v>1.8437279986262556</v>
      </c>
      <c r="J130" s="136">
        <v>9.0901519704644986</v>
      </c>
      <c r="K130" s="136">
        <v>21.877318909018058</v>
      </c>
      <c r="L130" s="136">
        <v>4.6285824675882203</v>
      </c>
      <c r="M130" s="136">
        <v>1.3409490283620962</v>
      </c>
      <c r="N130" s="136">
        <v>4.8112303597492918</v>
      </c>
      <c r="O130" s="136">
        <v>2.5570218368106237</v>
      </c>
      <c r="P130" s="136">
        <v>3.1619530064966659</v>
      </c>
      <c r="Q130" s="136">
        <v>2.5777539280501416</v>
      </c>
      <c r="R130" s="132">
        <v>100</v>
      </c>
      <c r="S130" s="133">
        <v>2005</v>
      </c>
    </row>
    <row r="131" spans="1:19" s="79" customFormat="1" ht="12" hidden="1" customHeight="1" outlineLevel="1">
      <c r="A131" s="133">
        <v>2006</v>
      </c>
      <c r="B131" s="136">
        <v>14.065037529853292</v>
      </c>
      <c r="C131" s="136">
        <v>16.095101216877062</v>
      </c>
      <c r="D131" s="136">
        <v>3.895357102240419</v>
      </c>
      <c r="E131" s="136">
        <v>2.5490844990333219</v>
      </c>
      <c r="F131" s="136">
        <v>1.0245081314682132</v>
      </c>
      <c r="G131" s="136">
        <v>2.7154895939952235</v>
      </c>
      <c r="H131" s="136">
        <v>7.8090668713749576</v>
      </c>
      <c r="I131" s="136">
        <v>1.8447287615148411</v>
      </c>
      <c r="J131" s="136">
        <v>9.0897389969293769</v>
      </c>
      <c r="K131" s="136">
        <v>21.822753895143865</v>
      </c>
      <c r="L131" s="136">
        <v>4.6248066643921302</v>
      </c>
      <c r="M131" s="136">
        <v>1.3301660411691119</v>
      </c>
      <c r="N131" s="136">
        <v>4.8233850790401451</v>
      </c>
      <c r="O131" s="136">
        <v>2.5644973274195384</v>
      </c>
      <c r="P131" s="136">
        <v>3.1692596383486862</v>
      </c>
      <c r="Q131" s="136">
        <v>2.5770186511998179</v>
      </c>
      <c r="R131" s="132">
        <v>100</v>
      </c>
      <c r="S131" s="133">
        <v>2006</v>
      </c>
    </row>
    <row r="132" spans="1:19" s="79" customFormat="1" ht="12" hidden="1" customHeight="1" outlineLevel="1">
      <c r="A132" s="133">
        <v>2007</v>
      </c>
      <c r="B132" s="136">
        <v>14.058446889310844</v>
      </c>
      <c r="C132" s="136">
        <v>16.123776946274994</v>
      </c>
      <c r="D132" s="136">
        <v>3.9124287948173797</v>
      </c>
      <c r="E132" s="136">
        <v>2.5563945046353176</v>
      </c>
      <c r="F132" s="136">
        <v>1.0284764883279347</v>
      </c>
      <c r="G132" s="136">
        <v>2.7238216240366357</v>
      </c>
      <c r="H132" s="136">
        <v>7.7983525075393727</v>
      </c>
      <c r="I132" s="136">
        <v>1.8472662794593993</v>
      </c>
      <c r="J132" s="136">
        <v>9.0954009829107569</v>
      </c>
      <c r="K132" s="136">
        <v>21.788565285379203</v>
      </c>
      <c r="L132" s="136">
        <v>4.6283005696414605</v>
      </c>
      <c r="M132" s="136">
        <v>1.3180107226627946</v>
      </c>
      <c r="N132" s="136">
        <v>4.8214341561487775</v>
      </c>
      <c r="O132" s="136">
        <v>2.5592734279012621</v>
      </c>
      <c r="P132" s="136">
        <v>3.1640008935552335</v>
      </c>
      <c r="Q132" s="136">
        <v>2.5760499273986373</v>
      </c>
      <c r="R132" s="132">
        <v>100</v>
      </c>
      <c r="S132" s="133">
        <v>2007</v>
      </c>
    </row>
    <row r="133" spans="1:19" s="79" customFormat="1" ht="12" hidden="1" customHeight="1" outlineLevel="1">
      <c r="A133" s="133">
        <v>2008</v>
      </c>
      <c r="B133" s="136">
        <v>14.082626745848453</v>
      </c>
      <c r="C133" s="136">
        <v>16.154475970526779</v>
      </c>
      <c r="D133" s="136">
        <v>3.9307406796436823</v>
      </c>
      <c r="E133" s="136">
        <v>2.5480314527658638</v>
      </c>
      <c r="F133" s="136">
        <v>1.0289178488947541</v>
      </c>
      <c r="G133" s="136">
        <v>2.7610717035081929</v>
      </c>
      <c r="H133" s="136">
        <v>7.7900087979764647</v>
      </c>
      <c r="I133" s="136">
        <v>1.8340014296711757</v>
      </c>
      <c r="J133" s="136">
        <v>9.1047564060266133</v>
      </c>
      <c r="K133" s="136">
        <v>21.77941548443858</v>
      </c>
      <c r="L133" s="136">
        <v>4.6279665676894313</v>
      </c>
      <c r="M133" s="136">
        <v>1.3104695919938414</v>
      </c>
      <c r="N133" s="136">
        <v>4.7845183107885187</v>
      </c>
      <c r="O133" s="136">
        <v>2.5476520400307927</v>
      </c>
      <c r="P133" s="136">
        <v>3.1584240624656328</v>
      </c>
      <c r="Q133" s="136">
        <v>2.5569229077312219</v>
      </c>
      <c r="R133" s="132">
        <v>100</v>
      </c>
      <c r="S133" s="133">
        <v>2008</v>
      </c>
    </row>
    <row r="134" spans="1:19" s="79" customFormat="1" ht="12" hidden="1" customHeight="1" outlineLevel="1">
      <c r="A134" s="133">
        <v>2009</v>
      </c>
      <c r="B134" s="136">
        <v>13.976234550947542</v>
      </c>
      <c r="C134" s="136">
        <v>16.202447129909363</v>
      </c>
      <c r="D134" s="136">
        <v>3.9796649272177977</v>
      </c>
      <c r="E134" s="136">
        <v>2.5722658610271907</v>
      </c>
      <c r="F134" s="136">
        <v>1.0230870639934082</v>
      </c>
      <c r="G134" s="136">
        <v>2.7993408404284539</v>
      </c>
      <c r="H134" s="136">
        <v>7.7837489700631703</v>
      </c>
      <c r="I134" s="136">
        <v>1.8416671244163692</v>
      </c>
      <c r="J134" s="136">
        <v>9.1767811040922833</v>
      </c>
      <c r="K134" s="136">
        <v>21.719406756385609</v>
      </c>
      <c r="L134" s="136">
        <v>4.6277643504531722</v>
      </c>
      <c r="M134" s="136">
        <v>1.2999890140071408</v>
      </c>
      <c r="N134" s="136">
        <v>4.7498736610821206</v>
      </c>
      <c r="O134" s="136">
        <v>2.5441609447953857</v>
      </c>
      <c r="P134" s="136">
        <v>3.1733974182916778</v>
      </c>
      <c r="Q134" s="136">
        <v>2.530170282889316</v>
      </c>
      <c r="R134" s="132">
        <v>100</v>
      </c>
      <c r="S134" s="133">
        <v>2009</v>
      </c>
    </row>
    <row r="135" spans="1:19" s="79" customFormat="1" ht="12" customHeight="1" collapsed="1">
      <c r="A135" s="133">
        <v>2010</v>
      </c>
      <c r="B135" s="136">
        <v>13.932585221836472</v>
      </c>
      <c r="C135" s="136">
        <v>16.286514857439656</v>
      </c>
      <c r="D135" s="136">
        <v>4.0026461824444386</v>
      </c>
      <c r="E135" s="136">
        <v>2.5750662912440885</v>
      </c>
      <c r="F135" s="136">
        <v>1.0173478035045516</v>
      </c>
      <c r="G135" s="136">
        <v>2.8033706022251987</v>
      </c>
      <c r="H135" s="136">
        <v>7.7570214045542762</v>
      </c>
      <c r="I135" s="136">
        <v>1.8231294934528852</v>
      </c>
      <c r="J135" s="136">
        <v>9.1976025805746158</v>
      </c>
      <c r="K135" s="136">
        <v>21.688600639676338</v>
      </c>
      <c r="L135" s="136">
        <v>4.6275935594981004</v>
      </c>
      <c r="M135" s="136">
        <v>1.3021349881085811</v>
      </c>
      <c r="N135" s="136">
        <v>4.7515896230283481</v>
      </c>
      <c r="O135" s="136">
        <v>2.5379623301714007</v>
      </c>
      <c r="P135" s="136">
        <v>3.1654410759683991</v>
      </c>
      <c r="Q135" s="136">
        <v>2.531393346272655</v>
      </c>
      <c r="R135" s="132">
        <v>100</v>
      </c>
      <c r="S135" s="133">
        <v>2010</v>
      </c>
    </row>
    <row r="136" spans="1:19" s="79" customFormat="1" ht="12" customHeight="1">
      <c r="A136" s="133">
        <v>2011</v>
      </c>
      <c r="B136" s="136">
        <v>13.957947028807475</v>
      </c>
      <c r="C136" s="136">
        <v>16.39585301978995</v>
      </c>
      <c r="D136" s="136">
        <v>3.9961311050514321</v>
      </c>
      <c r="E136" s="136">
        <v>2.5469640109074221</v>
      </c>
      <c r="F136" s="136">
        <v>1.0189448959205161</v>
      </c>
      <c r="G136" s="136">
        <v>2.8030724371608304</v>
      </c>
      <c r="H136" s="136">
        <v>7.7670239477307694</v>
      </c>
      <c r="I136" s="136">
        <v>1.7842625340856937</v>
      </c>
      <c r="J136" s="136">
        <v>9.2335106239369313</v>
      </c>
      <c r="K136" s="136">
        <v>21.715054402116689</v>
      </c>
      <c r="L136" s="136">
        <v>4.621066983449877</v>
      </c>
      <c r="M136" s="136">
        <v>1.3025594643483895</v>
      </c>
      <c r="N136" s="136">
        <v>4.7010853424768486</v>
      </c>
      <c r="O136" s="136">
        <v>2.4946542833229839</v>
      </c>
      <c r="P136" s="136">
        <v>3.1522206323064879</v>
      </c>
      <c r="Q136" s="136">
        <v>2.5096492885877049</v>
      </c>
      <c r="R136" s="132">
        <v>100</v>
      </c>
      <c r="S136" s="133">
        <v>2011</v>
      </c>
    </row>
    <row r="137" spans="1:19" s="79" customFormat="1" ht="12" customHeight="1">
      <c r="A137" s="133">
        <v>2012</v>
      </c>
      <c r="B137" s="136">
        <v>13.988163993819597</v>
      </c>
      <c r="C137" s="136">
        <v>16.495367361074113</v>
      </c>
      <c r="D137" s="136">
        <v>4.0443124300708613</v>
      </c>
      <c r="E137" s="136">
        <v>2.5232937290212583</v>
      </c>
      <c r="F137" s="136">
        <v>1.0223826522457242</v>
      </c>
      <c r="G137" s="136">
        <v>2.8262214289519951</v>
      </c>
      <c r="H137" s="136">
        <v>7.7656454792476959</v>
      </c>
      <c r="I137" s="136">
        <v>1.7585353508444777</v>
      </c>
      <c r="J137" s="136">
        <v>9.2510842346422297</v>
      </c>
      <c r="K137" s="136">
        <v>21.682273962384784</v>
      </c>
      <c r="L137" s="136">
        <v>4.6088203953327289</v>
      </c>
      <c r="M137" s="136">
        <v>1.2887101070914806</v>
      </c>
      <c r="N137" s="136">
        <v>4.6811497682348557</v>
      </c>
      <c r="O137" s="136">
        <v>2.4508950929724547</v>
      </c>
      <c r="P137" s="136">
        <v>3.133384836698812</v>
      </c>
      <c r="Q137" s="136">
        <v>2.479759177366935</v>
      </c>
      <c r="R137" s="132">
        <v>100</v>
      </c>
      <c r="S137" s="133">
        <v>2012</v>
      </c>
    </row>
    <row r="138" spans="1:19" s="79" customFormat="1" ht="12" customHeight="1">
      <c r="A138" s="133">
        <v>2013</v>
      </c>
      <c r="B138" s="136">
        <v>14.033392296116375</v>
      </c>
      <c r="C138" s="136">
        <v>16.574694405575944</v>
      </c>
      <c r="D138" s="136">
        <v>4.093172637748502</v>
      </c>
      <c r="E138" s="136">
        <v>2.5048789502864537</v>
      </c>
      <c r="F138" s="136">
        <v>1.0189587348522851</v>
      </c>
      <c r="G138" s="136">
        <v>2.8447078702114736</v>
      </c>
      <c r="H138" s="136">
        <v>7.7374290466510027</v>
      </c>
      <c r="I138" s="136">
        <v>1.7447659529529793</v>
      </c>
      <c r="J138" s="136">
        <v>9.2714391319270266</v>
      </c>
      <c r="K138" s="136">
        <v>21.635393510573696</v>
      </c>
      <c r="L138" s="136">
        <v>4.5961190168175934</v>
      </c>
      <c r="M138" s="136">
        <v>1.2705573303059905</v>
      </c>
      <c r="N138" s="136">
        <v>4.6742851862607919</v>
      </c>
      <c r="O138" s="136">
        <v>2.4202655965361566</v>
      </c>
      <c r="P138" s="136">
        <v>3.126699580220186</v>
      </c>
      <c r="Q138" s="136">
        <v>2.4532407529635401</v>
      </c>
      <c r="R138" s="132">
        <v>100</v>
      </c>
      <c r="S138" s="133">
        <v>2013</v>
      </c>
    </row>
    <row r="139" spans="1:19" s="79" customFormat="1" ht="12" customHeight="1">
      <c r="A139" s="133">
        <v>2014</v>
      </c>
      <c r="B139" s="136">
        <v>14.062392269522068</v>
      </c>
      <c r="C139" s="136">
        <v>16.650138417341342</v>
      </c>
      <c r="D139" s="136">
        <v>4.1372786628362492</v>
      </c>
      <c r="E139" s="136">
        <v>2.4853147035779575</v>
      </c>
      <c r="F139" s="136">
        <v>1.0151867328284148</v>
      </c>
      <c r="G139" s="136">
        <v>2.8448733350744315</v>
      </c>
      <c r="H139" s="136">
        <v>7.7598746408984063</v>
      </c>
      <c r="I139" s="136">
        <v>1.7351736745886654</v>
      </c>
      <c r="J139" s="136">
        <v>9.2958448681117787</v>
      </c>
      <c r="K139" s="136">
        <v>21.580167145468792</v>
      </c>
      <c r="L139" s="136">
        <v>4.5892034473752936</v>
      </c>
      <c r="M139" s="136">
        <v>1.2599477670410029</v>
      </c>
      <c r="N139" s="136">
        <v>4.6567667798380779</v>
      </c>
      <c r="O139" s="136">
        <v>2.3797205536693657</v>
      </c>
      <c r="P139" s="136">
        <v>3.1220318621049881</v>
      </c>
      <c r="Q139" s="136">
        <v>2.4260851397231655</v>
      </c>
      <c r="R139" s="132">
        <v>100</v>
      </c>
      <c r="S139" s="133">
        <v>2014</v>
      </c>
    </row>
    <row r="140" spans="1:19" s="79" customFormat="1" ht="12" customHeight="1">
      <c r="A140" s="133">
        <v>2015</v>
      </c>
      <c r="B140" s="136">
        <v>14.077140200914187</v>
      </c>
      <c r="C140" s="136">
        <v>16.738023913436457</v>
      </c>
      <c r="D140" s="136">
        <v>4.1879683908788063</v>
      </c>
      <c r="E140" s="136">
        <v>2.4583477519820263</v>
      </c>
      <c r="F140" s="136">
        <v>1.0094439996901068</v>
      </c>
      <c r="G140" s="136">
        <v>2.8457505875061333</v>
      </c>
      <c r="H140" s="136">
        <v>7.7842031867365646</v>
      </c>
      <c r="I140" s="136">
        <v>1.7197711954135786</v>
      </c>
      <c r="J140" s="136">
        <v>9.299695271544044</v>
      </c>
      <c r="K140" s="136">
        <v>21.574364073031532</v>
      </c>
      <c r="L140" s="136">
        <v>4.5763060713271191</v>
      </c>
      <c r="M140" s="136">
        <v>1.2478604446969501</v>
      </c>
      <c r="N140" s="136">
        <v>4.6076956847351704</v>
      </c>
      <c r="O140" s="136">
        <v>2.3464297704206802</v>
      </c>
      <c r="P140" s="136">
        <v>3.1255377940758722</v>
      </c>
      <c r="Q140" s="136">
        <v>2.4014616636107737</v>
      </c>
      <c r="R140" s="132">
        <v>100</v>
      </c>
      <c r="S140" s="133">
        <v>2015</v>
      </c>
    </row>
    <row r="141" spans="1:19" s="79" customFormat="1" ht="12" customHeight="1">
      <c r="A141" s="133">
        <v>2016</v>
      </c>
      <c r="B141" s="136">
        <v>14.091189035243859</v>
      </c>
      <c r="C141" s="136">
        <v>16.800958653308246</v>
      </c>
      <c r="D141" s="136">
        <v>4.2551162081065961</v>
      </c>
      <c r="E141" s="136">
        <v>2.4509764532370442</v>
      </c>
      <c r="F141" s="136">
        <v>1.0092203631185477</v>
      </c>
      <c r="G141" s="136">
        <v>2.8544220108833849</v>
      </c>
      <c r="H141" s="136">
        <v>7.7850709454305029</v>
      </c>
      <c r="I141" s="136">
        <v>1.7065859736561051</v>
      </c>
      <c r="J141" s="136">
        <v>9.2987667192188379</v>
      </c>
      <c r="K141" s="136">
        <v>21.53163810201902</v>
      </c>
      <c r="L141" s="136">
        <v>4.5527996745155876</v>
      </c>
      <c r="M141" s="136">
        <v>1.2371815084168234</v>
      </c>
      <c r="N141" s="136">
        <v>4.5904566953160764</v>
      </c>
      <c r="O141" s="136">
        <v>2.3216218277984031</v>
      </c>
      <c r="P141" s="136">
        <v>3.1355617148959971</v>
      </c>
      <c r="Q141" s="136">
        <v>2.378434114834969</v>
      </c>
      <c r="R141" s="132">
        <v>100</v>
      </c>
      <c r="S141" s="133">
        <v>2016</v>
      </c>
    </row>
    <row r="142" spans="1:19" s="79" customFormat="1" ht="12" customHeight="1">
      <c r="A142" s="133">
        <v>2017</v>
      </c>
      <c r="B142" s="136">
        <v>14.098939920494038</v>
      </c>
      <c r="C142" s="136">
        <v>16.860387029027176</v>
      </c>
      <c r="D142" s="136">
        <v>4.3256994274570593</v>
      </c>
      <c r="E142" s="136">
        <v>2.4507488061604623</v>
      </c>
      <c r="F142" s="136">
        <v>1.0031002325174387</v>
      </c>
      <c r="G142" s="136">
        <v>2.8477185788934172</v>
      </c>
      <c r="H142" s="136">
        <v>7.8007575568167606</v>
      </c>
      <c r="I142" s="136">
        <v>1.6957621821636621</v>
      </c>
      <c r="J142" s="136">
        <v>9.2831887391554364</v>
      </c>
      <c r="K142" s="136">
        <v>21.499922494187064</v>
      </c>
      <c r="L142" s="136">
        <v>4.5360627047028528</v>
      </c>
      <c r="M142" s="136">
        <v>1.2256569242693203</v>
      </c>
      <c r="N142" s="136">
        <v>4.5761757131784888</v>
      </c>
      <c r="O142" s="136">
        <v>2.2995049628722155</v>
      </c>
      <c r="P142" s="136">
        <v>3.1393129484711353</v>
      </c>
      <c r="Q142" s="136">
        <v>2.3570617796334727</v>
      </c>
      <c r="R142" s="132">
        <v>100</v>
      </c>
      <c r="S142" s="133">
        <v>2017</v>
      </c>
    </row>
    <row r="143" spans="1:19" s="79" customFormat="1" ht="12" customHeight="1">
      <c r="A143" s="133">
        <v>2018</v>
      </c>
      <c r="B143" s="136">
        <v>14.102029570223129</v>
      </c>
      <c r="C143" s="136">
        <v>16.911230288567985</v>
      </c>
      <c r="D143" s="136">
        <v>4.3804546237299808</v>
      </c>
      <c r="E143" s="136">
        <v>2.4425201111958472</v>
      </c>
      <c r="F143" s="136">
        <v>0.99886590076016624</v>
      </c>
      <c r="G143" s="136">
        <v>2.8553002533887675</v>
      </c>
      <c r="H143" s="136">
        <v>7.8214765430883908</v>
      </c>
      <c r="I143" s="136">
        <v>1.683997146301262</v>
      </c>
      <c r="J143" s="136">
        <v>9.2696991315899542</v>
      </c>
      <c r="K143" s="136">
        <v>21.499694949445249</v>
      </c>
      <c r="L143" s="136">
        <v>4.5237816428448419</v>
      </c>
      <c r="M143" s="136">
        <v>1.2148613742035475</v>
      </c>
      <c r="N143" s="136">
        <v>4.5605500750325962</v>
      </c>
      <c r="O143" s="136">
        <v>2.2697040517601907</v>
      </c>
      <c r="P143" s="136">
        <v>3.1350193116681835</v>
      </c>
      <c r="Q143" s="136">
        <v>2.3308150261999065</v>
      </c>
      <c r="R143" s="132">
        <v>100</v>
      </c>
      <c r="S143" s="133">
        <v>2018</v>
      </c>
    </row>
    <row r="144" spans="1:19" s="79" customFormat="1" ht="12" customHeight="1">
      <c r="A144" s="133">
        <v>2019</v>
      </c>
      <c r="B144" s="136">
        <v>14.081455826953457</v>
      </c>
      <c r="C144" s="136">
        <v>16.946110098432374</v>
      </c>
      <c r="D144" s="136">
        <v>4.4502345363956737</v>
      </c>
      <c r="E144" s="136">
        <v>2.4321910317170983</v>
      </c>
      <c r="F144" s="136">
        <v>0.9951877506379877</v>
      </c>
      <c r="G144" s="136">
        <v>2.8751172681978372</v>
      </c>
      <c r="H144" s="136">
        <v>7.8284627536760247</v>
      </c>
      <c r="I144" s="136">
        <v>1.676701907886742</v>
      </c>
      <c r="J144" s="136">
        <v>9.2708688783570281</v>
      </c>
      <c r="K144" s="136">
        <v>21.511867784663995</v>
      </c>
      <c r="L144" s="136">
        <v>4.5133284724753917</v>
      </c>
      <c r="M144" s="136">
        <v>1.2018495564467129</v>
      </c>
      <c r="N144" s="136">
        <v>4.5376157491797295</v>
      </c>
      <c r="O144" s="136">
        <v>2.2436966824644551</v>
      </c>
      <c r="P144" s="136">
        <v>3.1343832786486816</v>
      </c>
      <c r="Q144" s="136">
        <v>2.3009284238668126</v>
      </c>
      <c r="R144" s="132">
        <v>100</v>
      </c>
      <c r="S144" s="133">
        <v>2019</v>
      </c>
    </row>
    <row r="145" spans="1:19" s="79" customFormat="1" ht="12" customHeight="1">
      <c r="A145" s="133">
        <v>2020</v>
      </c>
      <c r="B145" s="136">
        <v>14.050514330393138</v>
      </c>
      <c r="C145" s="136">
        <v>16.961736750800206</v>
      </c>
      <c r="D145" s="136">
        <v>4.482170694162777</v>
      </c>
      <c r="E145" s="136">
        <v>2.4376475187529016</v>
      </c>
      <c r="F145" s="136">
        <v>0.99254526351797101</v>
      </c>
      <c r="G145" s="136">
        <v>2.8868888508808368</v>
      </c>
      <c r="H145" s="136">
        <v>7.8258802257678308</v>
      </c>
      <c r="I145" s="136">
        <v>1.6743445647127813</v>
      </c>
      <c r="J145" s="136">
        <v>9.2789869768123729</v>
      </c>
      <c r="K145" s="136">
        <v>21.523451511227307</v>
      </c>
      <c r="L145" s="136">
        <v>4.4978009626896673</v>
      </c>
      <c r="M145" s="136">
        <v>1.189063454443277</v>
      </c>
      <c r="N145" s="136">
        <v>4.5401422044127351</v>
      </c>
      <c r="O145" s="136">
        <v>2.2341461626798935</v>
      </c>
      <c r="P145" s="136">
        <v>3.1446819947711777</v>
      </c>
      <c r="Q145" s="136">
        <v>2.2799985339751263</v>
      </c>
      <c r="R145" s="132">
        <v>100</v>
      </c>
      <c r="S145" s="133">
        <v>2020</v>
      </c>
    </row>
    <row r="146" spans="1:19" s="79" customFormat="1" ht="12" customHeight="1">
      <c r="A146" s="133">
        <v>2021</v>
      </c>
      <c r="B146" s="136">
        <v>14.0192958123464</v>
      </c>
      <c r="C146" s="136">
        <v>16.934004915200624</v>
      </c>
      <c r="D146" s="136">
        <v>4.5321848310095625</v>
      </c>
      <c r="E146" s="136">
        <v>2.4553933377132147</v>
      </c>
      <c r="F146" s="136">
        <v>0.98882156848431757</v>
      </c>
      <c r="G146" s="136">
        <v>2.8851084020731439</v>
      </c>
      <c r="H146" s="136">
        <v>7.8285616955008877</v>
      </c>
      <c r="I146" s="136">
        <v>1.6708178212521594</v>
      </c>
      <c r="J146" s="136">
        <v>9.282319877363312</v>
      </c>
      <c r="K146" s="136">
        <v>21.546837968708175</v>
      </c>
      <c r="L146" s="136">
        <v>4.4973696376864494</v>
      </c>
      <c r="M146" s="136">
        <v>1.1778158989707279</v>
      </c>
      <c r="N146" s="136">
        <v>4.5319050052315255</v>
      </c>
      <c r="O146" s="136">
        <v>2.2277830498576541</v>
      </c>
      <c r="P146" s="136">
        <v>3.1597002214273551</v>
      </c>
      <c r="Q146" s="136">
        <v>2.2620799571744898</v>
      </c>
      <c r="R146" s="132">
        <v>100</v>
      </c>
      <c r="S146" s="133">
        <v>2021</v>
      </c>
    </row>
    <row r="147" spans="1:19" s="79" customFormat="1" ht="12" customHeight="1">
      <c r="A147" s="133">
        <v>2022</v>
      </c>
      <c r="B147" s="136">
        <v>13.999166806330358</v>
      </c>
      <c r="C147" s="136">
        <v>16.950568630737184</v>
      </c>
      <c r="D147" s="136">
        <v>4.6367108003926543</v>
      </c>
      <c r="E147" s="136">
        <v>2.4528144228697299</v>
      </c>
      <c r="F147" s="136">
        <v>0.99118921636698831</v>
      </c>
      <c r="G147" s="136">
        <v>2.9142097828429145</v>
      </c>
      <c r="H147" s="136">
        <v>7.8352455287667295</v>
      </c>
      <c r="I147" s="136">
        <v>1.6539037996504418</v>
      </c>
      <c r="J147" s="136">
        <v>9.2597074245217517</v>
      </c>
      <c r="K147" s="136">
        <v>21.544839227141043</v>
      </c>
      <c r="L147" s="136">
        <v>4.4877917973519761</v>
      </c>
      <c r="M147" s="136">
        <v>1.1663921277563625</v>
      </c>
      <c r="N147" s="136">
        <v>4.5093830057222206</v>
      </c>
      <c r="O147" s="136">
        <v>2.1994493260229366</v>
      </c>
      <c r="P147" s="136">
        <v>3.1563698613738116</v>
      </c>
      <c r="Q147" s="136">
        <v>2.2422582421528956</v>
      </c>
      <c r="R147" s="132">
        <v>100</v>
      </c>
      <c r="S147" s="133">
        <v>2022</v>
      </c>
    </row>
    <row r="148" spans="1:19" s="79" customFormat="1" ht="12" customHeight="1">
      <c r="A148" s="133">
        <v>2023</v>
      </c>
      <c r="B148" s="136">
        <v>14.019616589162002</v>
      </c>
      <c r="C148" s="136">
        <v>16.998056847299992</v>
      </c>
      <c r="D148" s="136">
        <v>4.6902581379899404</v>
      </c>
      <c r="E148" s="136">
        <v>2.4426497105437979</v>
      </c>
      <c r="F148" s="136">
        <v>0.99370788649520736</v>
      </c>
      <c r="G148" s="136">
        <v>2.9537795387681505</v>
      </c>
      <c r="H148" s="136">
        <v>7.8499572933472521</v>
      </c>
      <c r="I148" s="136">
        <v>1.6418050678561262</v>
      </c>
      <c r="J148" s="136">
        <v>9.2381417860871213</v>
      </c>
      <c r="K148" s="136">
        <v>21.504749928822246</v>
      </c>
      <c r="L148" s="136">
        <v>4.4705276644206133</v>
      </c>
      <c r="M148" s="136">
        <v>1.1572957198443579</v>
      </c>
      <c r="N148" s="136">
        <v>4.4914135902059407</v>
      </c>
      <c r="O148" s="136">
        <v>2.1755006168738729</v>
      </c>
      <c r="P148" s="136">
        <v>3.1528993072031888</v>
      </c>
      <c r="Q148" s="136">
        <v>2.2196403150801935</v>
      </c>
      <c r="R148" s="132">
        <v>100</v>
      </c>
      <c r="S148" s="133">
        <v>2023</v>
      </c>
    </row>
    <row r="149" spans="1:19" s="79" customFormat="1" ht="12" customHeight="1">
      <c r="A149" s="133">
        <v>2024</v>
      </c>
      <c r="B149" s="136">
        <v>14.010070240995198</v>
      </c>
      <c r="C149" s="136">
        <v>17.040997564032825</v>
      </c>
      <c r="D149" s="136">
        <v>4.7070477496866356</v>
      </c>
      <c r="E149" s="136">
        <v>2.4396565995790267</v>
      </c>
      <c r="F149" s="136">
        <v>0.99344653879809863</v>
      </c>
      <c r="G149" s="136">
        <v>2.9729607643733886</v>
      </c>
      <c r="H149" s="136">
        <v>7.8785658538892704</v>
      </c>
      <c r="I149" s="136">
        <v>1.6308327223706929</v>
      </c>
      <c r="J149" s="136">
        <v>9.2356999266844841</v>
      </c>
      <c r="K149" s="136">
        <v>21.490608518790058</v>
      </c>
      <c r="L149" s="136">
        <v>4.4545372844878557</v>
      </c>
      <c r="M149" s="136">
        <v>1.146252631081049</v>
      </c>
      <c r="N149" s="136">
        <v>4.4762032022325755</v>
      </c>
      <c r="O149" s="136">
        <v>2.1676276517749447</v>
      </c>
      <c r="P149" s="136">
        <v>3.1574320648960574</v>
      </c>
      <c r="Q149" s="136">
        <v>2.1980606863278385</v>
      </c>
      <c r="R149" s="132">
        <v>100</v>
      </c>
      <c r="S149" s="133">
        <v>2024</v>
      </c>
    </row>
    <row r="150" spans="1:19" s="79" customFormat="1" ht="12" customHeight="1">
      <c r="A150" s="133">
        <v>2025</v>
      </c>
      <c r="B150" s="136">
        <v>14.00038283391625</v>
      </c>
      <c r="C150" s="136">
        <v>17.062834388883637</v>
      </c>
      <c r="D150" s="136">
        <v>4.708840627658569</v>
      </c>
      <c r="E150" s="136">
        <v>2.4373877493146798</v>
      </c>
      <c r="F150" s="136">
        <v>0.99433311277058323</v>
      </c>
      <c r="G150" s="136">
        <v>2.9937895831364028</v>
      </c>
      <c r="H150" s="136">
        <v>7.900560071840439</v>
      </c>
      <c r="I150" s="136">
        <v>1.6289701295018433</v>
      </c>
      <c r="J150" s="136">
        <v>9.2400699499007466</v>
      </c>
      <c r="K150" s="136">
        <v>21.50942905756688</v>
      </c>
      <c r="L150" s="136">
        <v>4.4467293695056247</v>
      </c>
      <c r="M150" s="136">
        <v>1.1377682200586068</v>
      </c>
      <c r="N150" s="136">
        <v>4.4416674543907746</v>
      </c>
      <c r="O150" s="136">
        <v>2.1564774553360428</v>
      </c>
      <c r="P150" s="136">
        <v>3.1648525380470742</v>
      </c>
      <c r="Q150" s="136">
        <v>2.1759074581718494</v>
      </c>
      <c r="R150" s="132">
        <v>100</v>
      </c>
      <c r="S150" s="133">
        <v>2025</v>
      </c>
    </row>
    <row r="151" spans="1:19" s="79" customFormat="1" ht="12" customHeight="1">
      <c r="A151" s="133" t="s">
        <v>33</v>
      </c>
      <c r="B151" s="132"/>
      <c r="C151" s="132"/>
      <c r="D151" s="132"/>
      <c r="E151" s="132"/>
      <c r="F151" s="132"/>
      <c r="G151" s="132"/>
      <c r="H151" s="132"/>
      <c r="I151" s="132"/>
      <c r="J151" s="132"/>
      <c r="K151" s="132"/>
      <c r="L151" s="132"/>
      <c r="M151" s="132"/>
      <c r="N151" s="132"/>
      <c r="O151" s="132"/>
      <c r="P151" s="132"/>
      <c r="Q151" s="132"/>
      <c r="R151" s="132"/>
      <c r="S151" s="133"/>
    </row>
    <row r="152" spans="1:19" s="107" customFormat="1" ht="12" customHeight="1">
      <c r="A152" s="197" t="s">
        <v>139</v>
      </c>
      <c r="B152" s="197"/>
      <c r="C152" s="197"/>
      <c r="D152" s="197"/>
      <c r="E152" s="197"/>
      <c r="F152" s="197"/>
      <c r="G152" s="197"/>
      <c r="H152" s="197"/>
      <c r="I152" s="197"/>
      <c r="J152" s="197"/>
      <c r="K152" s="197"/>
      <c r="L152" s="197"/>
      <c r="M152" s="197"/>
      <c r="N152" s="197"/>
      <c r="O152" s="142"/>
      <c r="P152" s="142"/>
      <c r="Q152" s="142"/>
      <c r="R152" s="142"/>
      <c r="S152" s="142"/>
    </row>
    <row r="153" spans="1:19" s="89" customFormat="1" ht="9" customHeight="1">
      <c r="A153" s="175"/>
      <c r="B153" s="175"/>
      <c r="C153" s="175"/>
      <c r="D153" s="175"/>
      <c r="E153" s="175"/>
      <c r="F153" s="175"/>
      <c r="G153" s="175"/>
      <c r="H153" s="175"/>
      <c r="I153" s="175"/>
      <c r="J153" s="175"/>
      <c r="K153" s="134"/>
      <c r="L153" s="132"/>
      <c r="M153" s="132"/>
      <c r="N153" s="132"/>
      <c r="O153" s="132"/>
      <c r="P153" s="132"/>
      <c r="Q153" s="132"/>
      <c r="R153" s="132"/>
      <c r="S153" s="133"/>
    </row>
    <row r="154" spans="1:19" s="89" customFormat="1" ht="9" customHeight="1">
      <c r="A154" s="90"/>
      <c r="B154" s="121"/>
      <c r="C154" s="121"/>
      <c r="D154" s="121"/>
      <c r="E154" s="121"/>
      <c r="F154" s="121"/>
      <c r="G154" s="121"/>
      <c r="H154" s="121"/>
      <c r="I154" s="121"/>
      <c r="J154" s="121"/>
      <c r="K154" s="121"/>
      <c r="L154" s="121"/>
      <c r="M154" s="121"/>
      <c r="N154" s="121"/>
      <c r="O154" s="121"/>
      <c r="P154" s="121"/>
      <c r="Q154" s="121"/>
      <c r="R154" s="121"/>
      <c r="S154" s="90"/>
    </row>
    <row r="155" spans="1:19" s="89" customFormat="1" ht="9" customHeight="1">
      <c r="A155" s="90"/>
      <c r="B155" s="121"/>
      <c r="C155" s="121"/>
      <c r="D155" s="121"/>
      <c r="E155" s="121"/>
      <c r="F155" s="121"/>
      <c r="G155" s="121"/>
      <c r="H155" s="121"/>
      <c r="I155" s="121"/>
      <c r="J155" s="121"/>
      <c r="K155" s="121"/>
      <c r="L155" s="121"/>
      <c r="M155" s="121"/>
      <c r="N155" s="121"/>
      <c r="O155" s="121"/>
      <c r="P155" s="121"/>
      <c r="Q155" s="121"/>
      <c r="R155" s="121"/>
      <c r="S155" s="90"/>
    </row>
    <row r="156" spans="1:19" s="89" customFormat="1" ht="9" customHeight="1">
      <c r="A156" s="90"/>
      <c r="B156" s="121"/>
      <c r="C156" s="121"/>
      <c r="D156" s="121"/>
      <c r="E156" s="121"/>
      <c r="F156" s="121"/>
      <c r="G156" s="121"/>
      <c r="H156" s="121"/>
      <c r="I156" s="121"/>
      <c r="J156" s="121"/>
      <c r="K156" s="121"/>
      <c r="L156" s="121"/>
      <c r="M156" s="121"/>
      <c r="N156" s="121"/>
      <c r="O156" s="121"/>
      <c r="P156" s="121"/>
      <c r="Q156" s="121"/>
      <c r="R156" s="121"/>
      <c r="S156" s="90"/>
    </row>
    <row r="157" spans="1:19" ht="9" customHeight="1">
      <c r="A157" s="90"/>
      <c r="B157" s="121"/>
      <c r="C157" s="121"/>
      <c r="D157" s="121"/>
      <c r="E157" s="121"/>
      <c r="F157" s="121"/>
      <c r="G157" s="121"/>
      <c r="H157" s="121"/>
      <c r="I157" s="121"/>
      <c r="J157" s="121"/>
      <c r="K157" s="121"/>
      <c r="L157" s="121"/>
      <c r="M157" s="121"/>
      <c r="N157" s="121"/>
      <c r="O157" s="121"/>
      <c r="P157" s="121"/>
      <c r="Q157" s="121"/>
      <c r="R157" s="121"/>
    </row>
    <row r="158" spans="1:19" ht="9" customHeight="1">
      <c r="A158" s="90"/>
      <c r="B158" s="121"/>
      <c r="C158" s="121"/>
      <c r="D158" s="121"/>
      <c r="E158" s="121"/>
      <c r="F158" s="121"/>
      <c r="G158" s="121"/>
      <c r="H158" s="121"/>
      <c r="I158" s="121"/>
      <c r="J158" s="121"/>
      <c r="K158" s="121"/>
      <c r="L158" s="121"/>
      <c r="M158" s="121"/>
      <c r="N158" s="121"/>
      <c r="O158" s="121"/>
      <c r="P158" s="121"/>
      <c r="Q158" s="121"/>
      <c r="R158" s="121"/>
    </row>
    <row r="159" spans="1:19" ht="9" customHeight="1">
      <c r="A159" s="90"/>
      <c r="B159" s="122"/>
      <c r="C159" s="122"/>
      <c r="D159" s="122"/>
      <c r="E159" s="122"/>
      <c r="F159" s="122"/>
      <c r="G159" s="122"/>
      <c r="H159" s="122"/>
      <c r="I159" s="122"/>
      <c r="J159" s="122"/>
    </row>
    <row r="160" spans="1:19" ht="9" customHeight="1">
      <c r="A160" s="90"/>
      <c r="B160" s="122"/>
      <c r="C160" s="122"/>
      <c r="D160" s="122"/>
      <c r="E160" s="122"/>
      <c r="F160" s="122"/>
      <c r="G160" s="122"/>
      <c r="H160" s="122"/>
      <c r="I160" s="122"/>
      <c r="J160" s="122"/>
    </row>
    <row r="161" spans="1:10" ht="9" customHeight="1">
      <c r="A161" s="90"/>
      <c r="B161" s="122"/>
      <c r="C161" s="122"/>
      <c r="D161" s="122"/>
      <c r="E161" s="122"/>
      <c r="F161" s="122"/>
      <c r="G161" s="122"/>
      <c r="H161" s="122"/>
      <c r="I161" s="122"/>
      <c r="J161" s="122"/>
    </row>
    <row r="162" spans="1:10" ht="9" customHeight="1">
      <c r="A162" s="90"/>
      <c r="B162" s="122"/>
      <c r="C162" s="122"/>
      <c r="D162" s="122"/>
      <c r="E162" s="122"/>
      <c r="F162" s="122"/>
      <c r="G162" s="122"/>
      <c r="H162" s="122"/>
      <c r="I162" s="122"/>
      <c r="J162" s="122"/>
    </row>
    <row r="163" spans="1:10" ht="12" customHeight="1">
      <c r="A163" s="90"/>
      <c r="B163" s="122"/>
      <c r="C163" s="122"/>
      <c r="D163" s="122"/>
      <c r="E163" s="122"/>
      <c r="F163" s="122"/>
      <c r="G163" s="122"/>
      <c r="H163" s="122"/>
      <c r="I163" s="122"/>
      <c r="J163" s="122"/>
    </row>
    <row r="164" spans="1:10" ht="12" customHeight="1">
      <c r="A164" s="90"/>
      <c r="B164" s="123"/>
      <c r="C164" s="123"/>
      <c r="D164" s="123"/>
      <c r="E164" s="123"/>
      <c r="F164" s="123"/>
      <c r="G164" s="123"/>
      <c r="H164" s="123"/>
      <c r="I164" s="123"/>
      <c r="J164" s="123"/>
    </row>
    <row r="165" spans="1:10" ht="12" customHeight="1">
      <c r="A165" s="90"/>
      <c r="B165" s="123"/>
      <c r="C165" s="123"/>
      <c r="D165" s="123"/>
      <c r="E165" s="123"/>
      <c r="F165" s="123"/>
      <c r="G165" s="123"/>
      <c r="H165" s="123"/>
      <c r="I165" s="123"/>
      <c r="J165" s="123"/>
    </row>
    <row r="166" spans="1:10" ht="12" customHeight="1">
      <c r="B166" s="122"/>
      <c r="C166" s="122"/>
      <c r="D166" s="122"/>
      <c r="E166" s="122"/>
      <c r="F166" s="122"/>
      <c r="G166" s="122"/>
      <c r="H166" s="122"/>
      <c r="I166" s="122"/>
      <c r="J166" s="122"/>
    </row>
    <row r="167" spans="1:10" ht="12" customHeight="1">
      <c r="B167" s="122"/>
      <c r="C167" s="122"/>
      <c r="D167" s="122"/>
      <c r="E167" s="122"/>
      <c r="F167" s="122"/>
      <c r="G167" s="122"/>
      <c r="H167" s="122"/>
      <c r="I167" s="122"/>
      <c r="J167" s="122"/>
    </row>
    <row r="168" spans="1:10" ht="12" customHeight="1">
      <c r="B168" s="122"/>
      <c r="C168" s="122"/>
      <c r="D168" s="122"/>
      <c r="E168" s="122"/>
      <c r="F168" s="122"/>
      <c r="G168" s="122"/>
      <c r="H168" s="122"/>
      <c r="I168" s="122"/>
      <c r="J168" s="122"/>
    </row>
    <row r="169" spans="1:10" ht="12" customHeight="1">
      <c r="B169" s="122"/>
      <c r="C169" s="122"/>
      <c r="D169" s="122"/>
      <c r="E169" s="122"/>
      <c r="F169" s="122"/>
      <c r="G169" s="122"/>
      <c r="H169" s="122"/>
      <c r="I169" s="122"/>
      <c r="J169" s="122"/>
    </row>
    <row r="170" spans="1:10" ht="12" customHeight="1">
      <c r="B170" s="122"/>
      <c r="C170" s="122"/>
      <c r="D170" s="122"/>
      <c r="E170" s="122"/>
      <c r="F170" s="122"/>
      <c r="G170" s="122"/>
      <c r="H170" s="122"/>
      <c r="I170" s="122"/>
      <c r="J170" s="122"/>
    </row>
    <row r="171" spans="1:10" ht="12" customHeight="1">
      <c r="B171" s="122"/>
      <c r="C171" s="122"/>
      <c r="D171" s="122"/>
      <c r="E171" s="122"/>
      <c r="F171" s="122"/>
      <c r="G171" s="122"/>
      <c r="H171" s="122"/>
      <c r="I171" s="122"/>
      <c r="J171" s="122"/>
    </row>
    <row r="172" spans="1:10" ht="12" customHeight="1">
      <c r="B172" s="122"/>
      <c r="C172" s="122"/>
      <c r="D172" s="122"/>
      <c r="E172" s="122"/>
      <c r="F172" s="122"/>
      <c r="G172" s="122"/>
      <c r="H172" s="122"/>
      <c r="I172" s="122"/>
      <c r="J172" s="122"/>
    </row>
    <row r="173" spans="1:10" ht="12" customHeight="1">
      <c r="B173" s="122"/>
      <c r="C173" s="122"/>
      <c r="D173" s="122"/>
      <c r="E173" s="122"/>
      <c r="F173" s="122"/>
      <c r="G173" s="122"/>
      <c r="H173" s="122"/>
      <c r="I173" s="122"/>
      <c r="J173" s="122"/>
    </row>
    <row r="174" spans="1:10" ht="12" customHeight="1">
      <c r="B174" s="122"/>
      <c r="C174" s="122"/>
      <c r="D174" s="122"/>
      <c r="E174" s="122"/>
      <c r="F174" s="122"/>
      <c r="G174" s="122"/>
      <c r="H174" s="122"/>
      <c r="I174" s="122"/>
      <c r="J174" s="122"/>
    </row>
  </sheetData>
  <mergeCells count="11">
    <mergeCell ref="A1:J1"/>
    <mergeCell ref="K1:R1"/>
    <mergeCell ref="B5:J5"/>
    <mergeCell ref="K5:R5"/>
    <mergeCell ref="B42:J42"/>
    <mergeCell ref="K42:R42"/>
    <mergeCell ref="B78:J78"/>
    <mergeCell ref="K78:R78"/>
    <mergeCell ref="B115:J115"/>
    <mergeCell ref="K115:R115"/>
    <mergeCell ref="A152:N152"/>
  </mergeCells>
  <hyperlinks>
    <hyperlink ref="A1" location="Inhalt!A1" display="10     Bruttolöhne und -gehälter in Deutschland 1991 bis 2006 nach Ländern" xr:uid="{9F2D7F56-0390-4FF1-B45E-36D5CBBA40AD}"/>
    <hyperlink ref="A1:J1" location="Inhaltsverzeichnis!E36" display="17  Arbeitnehmer in Deutschland 1991 bis 2022 nach Bundesländern" xr:uid="{64537D45-5625-4761-A4AF-C75A8C194898}"/>
    <hyperlink ref="K1:R1" location="Inhaltsverzeichnis!E36" display="Inhaltsverzeichnis!E36" xr:uid="{3C402A82-65A5-42F9-A9D4-8D4E237849D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77" max="18" man="1"/>
  </rowBreaks>
  <colBreaks count="1" manualBreakCount="1">
    <brk id="10" max="12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85BD-4FAD-42D1-9A3F-9ACB6F1225CF}">
  <dimension ref="A1:S163"/>
  <sheetViews>
    <sheetView zoomScaleNormal="100" zoomScaleSheetLayoutView="100" workbookViewId="0">
      <pane ySplit="3" topLeftCell="A79" activePane="bottomLeft" state="frozen"/>
      <selection pane="bottomLeft" activeCell="A103" sqref="A103"/>
    </sheetView>
  </sheetViews>
  <sheetFormatPr baseColWidth="10" defaultColWidth="11.5703125" defaultRowHeight="12" customHeight="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25.5" customHeight="1">
      <c r="A1" s="220" t="s">
        <v>161</v>
      </c>
      <c r="B1" s="183"/>
      <c r="C1" s="183"/>
      <c r="D1" s="183"/>
      <c r="E1" s="183"/>
      <c r="F1" s="183"/>
      <c r="G1" s="183"/>
      <c r="H1" s="183"/>
      <c r="I1" s="183"/>
      <c r="J1" s="183"/>
      <c r="K1" s="220" t="s">
        <v>161</v>
      </c>
      <c r="L1" s="220"/>
      <c r="M1" s="220"/>
      <c r="N1" s="220"/>
      <c r="O1" s="220"/>
      <c r="P1" s="220"/>
      <c r="Q1" s="220"/>
      <c r="R1" s="220"/>
      <c r="S1" s="117"/>
    </row>
    <row r="2" spans="1:19" ht="12" customHeight="1">
      <c r="A2" s="124"/>
      <c r="B2" s="125"/>
      <c r="C2" s="125"/>
      <c r="D2" s="125"/>
      <c r="E2" s="125"/>
      <c r="F2" s="125"/>
      <c r="G2" s="125"/>
      <c r="H2" s="125"/>
      <c r="I2" s="125"/>
      <c r="J2" s="125"/>
      <c r="K2" s="125"/>
      <c r="L2" s="125"/>
      <c r="M2" s="125"/>
      <c r="N2" s="125"/>
      <c r="O2" s="125"/>
      <c r="P2" s="125"/>
      <c r="Q2" s="125"/>
      <c r="R2" s="125"/>
      <c r="S2" s="126"/>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109</v>
      </c>
      <c r="C5" s="185"/>
      <c r="D5" s="185"/>
      <c r="E5" s="185"/>
      <c r="F5" s="185"/>
      <c r="G5" s="185"/>
      <c r="H5" s="185"/>
      <c r="I5" s="185"/>
      <c r="J5" s="185"/>
      <c r="K5" s="185" t="s">
        <v>109</v>
      </c>
      <c r="L5" s="185"/>
      <c r="M5" s="185"/>
      <c r="N5" s="185"/>
      <c r="O5" s="185"/>
      <c r="P5" s="185"/>
      <c r="Q5" s="185"/>
      <c r="R5" s="185"/>
      <c r="S5" s="133"/>
    </row>
    <row r="6" spans="1:19" s="79" customFormat="1" ht="12" customHeight="1">
      <c r="A6" s="133">
        <v>2003</v>
      </c>
      <c r="B6" s="176">
        <v>140024.27100000001</v>
      </c>
      <c r="C6" s="176">
        <v>155575.39199999999</v>
      </c>
      <c r="D6" s="176">
        <v>37358.582999999999</v>
      </c>
      <c r="E6" s="176">
        <v>19641.018</v>
      </c>
      <c r="F6" s="176">
        <v>9791.2029999999995</v>
      </c>
      <c r="G6" s="176">
        <v>29595.53</v>
      </c>
      <c r="H6" s="176">
        <v>83153.346999999994</v>
      </c>
      <c r="I6" s="176">
        <v>13325.669</v>
      </c>
      <c r="J6" s="176">
        <v>77584.264999999999</v>
      </c>
      <c r="K6" s="176">
        <v>204036.16699999999</v>
      </c>
      <c r="L6" s="176">
        <v>40250.951000000001</v>
      </c>
      <c r="M6" s="176">
        <v>11893.491</v>
      </c>
      <c r="N6" s="176">
        <v>36162.607000000004</v>
      </c>
      <c r="O6" s="176">
        <v>18601.93</v>
      </c>
      <c r="P6" s="176">
        <v>26551.429</v>
      </c>
      <c r="Q6" s="176">
        <v>18763.146000000001</v>
      </c>
      <c r="R6" s="176">
        <v>922309</v>
      </c>
      <c r="S6" s="133">
        <v>2003</v>
      </c>
    </row>
    <row r="7" spans="1:19" s="79" customFormat="1" ht="12" customHeight="1">
      <c r="A7" s="133">
        <v>2004</v>
      </c>
      <c r="B7" s="176">
        <v>140884.834</v>
      </c>
      <c r="C7" s="176">
        <v>156931.429</v>
      </c>
      <c r="D7" s="176">
        <v>37253.904999999999</v>
      </c>
      <c r="E7" s="176">
        <v>19587.833999999999</v>
      </c>
      <c r="F7" s="176">
        <v>9799.9</v>
      </c>
      <c r="G7" s="176">
        <v>29860.507000000001</v>
      </c>
      <c r="H7" s="176">
        <v>83259.202000000005</v>
      </c>
      <c r="I7" s="176">
        <v>13252.55</v>
      </c>
      <c r="J7" s="176">
        <v>77680.614000000001</v>
      </c>
      <c r="K7" s="176">
        <v>204955.58799999999</v>
      </c>
      <c r="L7" s="176">
        <v>40523.500999999997</v>
      </c>
      <c r="M7" s="176">
        <v>12016.32</v>
      </c>
      <c r="N7" s="176">
        <v>36260.123</v>
      </c>
      <c r="O7" s="176">
        <v>18608.185000000001</v>
      </c>
      <c r="P7" s="176">
        <v>26389.65</v>
      </c>
      <c r="Q7" s="176">
        <v>18946.856</v>
      </c>
      <c r="R7" s="176">
        <v>926211</v>
      </c>
      <c r="S7" s="133">
        <v>2004</v>
      </c>
    </row>
    <row r="8" spans="1:19" s="79" customFormat="1" ht="12" customHeight="1">
      <c r="A8" s="168">
        <v>2005</v>
      </c>
      <c r="B8" s="176">
        <v>141389.209</v>
      </c>
      <c r="C8" s="176">
        <v>157582.47200000001</v>
      </c>
      <c r="D8" s="176">
        <v>36887.495999999999</v>
      </c>
      <c r="E8" s="176">
        <v>19501.743999999999</v>
      </c>
      <c r="F8" s="176">
        <v>9823.1919999999991</v>
      </c>
      <c r="G8" s="176">
        <v>30322.613000000001</v>
      </c>
      <c r="H8" s="176">
        <v>83010.468999999997</v>
      </c>
      <c r="I8" s="176">
        <v>13251.634</v>
      </c>
      <c r="J8" s="176">
        <v>76667.653000000006</v>
      </c>
      <c r="K8" s="176">
        <v>204333.24600000001</v>
      </c>
      <c r="L8" s="176">
        <v>40272.682000000001</v>
      </c>
      <c r="M8" s="176">
        <v>12081.984</v>
      </c>
      <c r="N8" s="176">
        <v>35778.118999999999</v>
      </c>
      <c r="O8" s="176">
        <v>18425.030999999999</v>
      </c>
      <c r="P8" s="176">
        <v>26184.772000000001</v>
      </c>
      <c r="Q8" s="176">
        <v>18860.685000000001</v>
      </c>
      <c r="R8" s="176">
        <v>924373</v>
      </c>
      <c r="S8" s="133">
        <v>2005</v>
      </c>
    </row>
    <row r="9" spans="1:19" s="79" customFormat="1" ht="12" customHeight="1">
      <c r="A9" s="168">
        <v>2006</v>
      </c>
      <c r="B9" s="176">
        <v>144619.93100000001</v>
      </c>
      <c r="C9" s="176">
        <v>161040.33100000001</v>
      </c>
      <c r="D9" s="176">
        <v>37346.784</v>
      </c>
      <c r="E9" s="176">
        <v>19784.306</v>
      </c>
      <c r="F9" s="176">
        <v>10128.975</v>
      </c>
      <c r="G9" s="176">
        <v>31041.705000000002</v>
      </c>
      <c r="H9" s="176">
        <v>84981.838000000003</v>
      </c>
      <c r="I9" s="176">
        <v>13377.355</v>
      </c>
      <c r="J9" s="176">
        <v>78678.918000000005</v>
      </c>
      <c r="K9" s="176">
        <v>205043.93799999999</v>
      </c>
      <c r="L9" s="176">
        <v>40784.792999999998</v>
      </c>
      <c r="M9" s="176">
        <v>12172.54</v>
      </c>
      <c r="N9" s="176">
        <v>36605.89</v>
      </c>
      <c r="O9" s="176">
        <v>18759.687999999998</v>
      </c>
      <c r="P9" s="176">
        <v>26324.309000000001</v>
      </c>
      <c r="Q9" s="176">
        <v>19223.699000000001</v>
      </c>
      <c r="R9" s="176">
        <v>939915</v>
      </c>
      <c r="S9" s="133">
        <v>2006</v>
      </c>
    </row>
    <row r="10" spans="1:19" s="79" customFormat="1" ht="12" customHeight="1">
      <c r="A10" s="168">
        <v>2007</v>
      </c>
      <c r="B10" s="176">
        <v>149634.228</v>
      </c>
      <c r="C10" s="176">
        <v>167950.682</v>
      </c>
      <c r="D10" s="176">
        <v>38527.724999999999</v>
      </c>
      <c r="E10" s="176">
        <v>20533.016</v>
      </c>
      <c r="F10" s="176">
        <v>10471.75</v>
      </c>
      <c r="G10" s="176">
        <v>32276.547999999999</v>
      </c>
      <c r="H10" s="176">
        <v>88336.464000000007</v>
      </c>
      <c r="I10" s="176">
        <v>13852.499</v>
      </c>
      <c r="J10" s="176">
        <v>80688.198000000004</v>
      </c>
      <c r="K10" s="176">
        <v>210354.63399999999</v>
      </c>
      <c r="L10" s="176">
        <v>42002.39</v>
      </c>
      <c r="M10" s="176">
        <v>12481.19</v>
      </c>
      <c r="N10" s="176">
        <v>37930.648999999998</v>
      </c>
      <c r="O10" s="176">
        <v>19215.651000000002</v>
      </c>
      <c r="P10" s="176">
        <v>27156.094000000001</v>
      </c>
      <c r="Q10" s="176">
        <v>19835.282999999999</v>
      </c>
      <c r="R10" s="176">
        <v>971247</v>
      </c>
      <c r="S10" s="133">
        <v>2007</v>
      </c>
    </row>
    <row r="11" spans="1:19" s="79" customFormat="1" ht="12" customHeight="1">
      <c r="A11" s="168">
        <v>2008</v>
      </c>
      <c r="B11" s="176">
        <v>155428.18900000001</v>
      </c>
      <c r="C11" s="176">
        <v>175911.448</v>
      </c>
      <c r="D11" s="176">
        <v>40142.038999999997</v>
      </c>
      <c r="E11" s="176">
        <v>21297.485000000001</v>
      </c>
      <c r="F11" s="176">
        <v>10966.227999999999</v>
      </c>
      <c r="G11" s="176">
        <v>33976.004000000001</v>
      </c>
      <c r="H11" s="176">
        <v>92261.332999999999</v>
      </c>
      <c r="I11" s="176">
        <v>14281.084000000001</v>
      </c>
      <c r="J11" s="176">
        <v>83803.861999999994</v>
      </c>
      <c r="K11" s="176">
        <v>219639.709</v>
      </c>
      <c r="L11" s="176">
        <v>43554.749000000003</v>
      </c>
      <c r="M11" s="176">
        <v>12717.86</v>
      </c>
      <c r="N11" s="176">
        <v>39465.506000000001</v>
      </c>
      <c r="O11" s="176">
        <v>20077.817999999999</v>
      </c>
      <c r="P11" s="176">
        <v>28092.062000000002</v>
      </c>
      <c r="Q11" s="176">
        <v>20584.624</v>
      </c>
      <c r="R11" s="176">
        <v>1012200</v>
      </c>
      <c r="S11" s="133">
        <v>2008</v>
      </c>
    </row>
    <row r="12" spans="1:19" s="79" customFormat="1" ht="12" customHeight="1">
      <c r="A12" s="168">
        <v>2009</v>
      </c>
      <c r="B12" s="176">
        <v>152318.421</v>
      </c>
      <c r="C12" s="176">
        <v>175435.269</v>
      </c>
      <c r="D12" s="176">
        <v>41125.817000000003</v>
      </c>
      <c r="E12" s="176">
        <v>21766.804</v>
      </c>
      <c r="F12" s="176">
        <v>10965.695</v>
      </c>
      <c r="G12" s="176">
        <v>34813.449000000001</v>
      </c>
      <c r="H12" s="176">
        <v>92012.203999999998</v>
      </c>
      <c r="I12" s="176">
        <v>14659.337</v>
      </c>
      <c r="J12" s="176">
        <v>85343.956000000006</v>
      </c>
      <c r="K12" s="176">
        <v>220218.20300000001</v>
      </c>
      <c r="L12" s="176">
        <v>43965.095000000001</v>
      </c>
      <c r="M12" s="176">
        <v>12437.298000000001</v>
      </c>
      <c r="N12" s="176">
        <v>39799.436000000002</v>
      </c>
      <c r="O12" s="176">
        <v>20609.098000000002</v>
      </c>
      <c r="P12" s="176">
        <v>28407.423999999999</v>
      </c>
      <c r="Q12" s="176">
        <v>20584.492999999999</v>
      </c>
      <c r="R12" s="176">
        <v>1014462</v>
      </c>
      <c r="S12" s="133">
        <v>2009</v>
      </c>
    </row>
    <row r="13" spans="1:19" s="79" customFormat="1" ht="12" customHeight="1">
      <c r="A13" s="168">
        <v>2010</v>
      </c>
      <c r="B13" s="176">
        <v>157666.712</v>
      </c>
      <c r="C13" s="176">
        <v>182515.23199999999</v>
      </c>
      <c r="D13" s="176">
        <v>42510.131000000001</v>
      </c>
      <c r="E13" s="176">
        <v>22390.32</v>
      </c>
      <c r="F13" s="176">
        <v>11206.584000000001</v>
      </c>
      <c r="G13" s="176">
        <v>35512.69</v>
      </c>
      <c r="H13" s="176">
        <v>93859.577999999994</v>
      </c>
      <c r="I13" s="176">
        <v>14953.9</v>
      </c>
      <c r="J13" s="176">
        <v>88199.994000000006</v>
      </c>
      <c r="K13" s="176">
        <v>226347.23199999999</v>
      </c>
      <c r="L13" s="176">
        <v>45055.9</v>
      </c>
      <c r="M13" s="176">
        <v>13045.437</v>
      </c>
      <c r="N13" s="176">
        <v>41222.813000000002</v>
      </c>
      <c r="O13" s="176">
        <v>21275.485000000001</v>
      </c>
      <c r="P13" s="176">
        <v>29022.645</v>
      </c>
      <c r="Q13" s="176">
        <v>21233.348000000002</v>
      </c>
      <c r="R13" s="176">
        <v>1046018</v>
      </c>
      <c r="S13" s="133">
        <v>2010</v>
      </c>
    </row>
    <row r="14" spans="1:19" s="79" customFormat="1" ht="12" customHeight="1">
      <c r="A14" s="168">
        <v>2011</v>
      </c>
      <c r="B14" s="176">
        <v>166240.36199999999</v>
      </c>
      <c r="C14" s="176">
        <v>192637.223</v>
      </c>
      <c r="D14" s="176">
        <v>44445.959000000003</v>
      </c>
      <c r="E14" s="176">
        <v>23251.651999999998</v>
      </c>
      <c r="F14" s="176">
        <v>11757.135</v>
      </c>
      <c r="G14" s="176">
        <v>37001.165000000001</v>
      </c>
      <c r="H14" s="176">
        <v>98123.702999999994</v>
      </c>
      <c r="I14" s="176">
        <v>15416.342000000001</v>
      </c>
      <c r="J14" s="176">
        <v>92897.760999999999</v>
      </c>
      <c r="K14" s="176">
        <v>236783.481</v>
      </c>
      <c r="L14" s="176">
        <v>46836.650999999998</v>
      </c>
      <c r="M14" s="176">
        <v>13660.838</v>
      </c>
      <c r="N14" s="176">
        <v>42762.697</v>
      </c>
      <c r="O14" s="176">
        <v>21935.300999999999</v>
      </c>
      <c r="P14" s="176">
        <v>30105.888999999999</v>
      </c>
      <c r="Q14" s="176">
        <v>22061.84</v>
      </c>
      <c r="R14" s="176">
        <v>1095918</v>
      </c>
      <c r="S14" s="133">
        <v>2011</v>
      </c>
    </row>
    <row r="15" spans="1:19" s="79" customFormat="1" ht="12" customHeight="1">
      <c r="A15" s="168">
        <v>2012</v>
      </c>
      <c r="B15" s="176">
        <v>174347.43799999999</v>
      </c>
      <c r="C15" s="176">
        <v>202484.31</v>
      </c>
      <c r="D15" s="176">
        <v>46246.591</v>
      </c>
      <c r="E15" s="176">
        <v>23803.850999999999</v>
      </c>
      <c r="F15" s="176">
        <v>12194.716</v>
      </c>
      <c r="G15" s="176">
        <v>38819.364000000001</v>
      </c>
      <c r="H15" s="176">
        <v>101313.527</v>
      </c>
      <c r="I15" s="176">
        <v>15977.212</v>
      </c>
      <c r="J15" s="176">
        <v>97076.857999999993</v>
      </c>
      <c r="K15" s="176">
        <v>247455.52900000001</v>
      </c>
      <c r="L15" s="176">
        <v>48567.752999999997</v>
      </c>
      <c r="M15" s="176">
        <v>13992.339</v>
      </c>
      <c r="N15" s="176">
        <v>44417.375</v>
      </c>
      <c r="O15" s="176">
        <v>22687.135999999999</v>
      </c>
      <c r="P15" s="176">
        <v>31136.041000000001</v>
      </c>
      <c r="Q15" s="176">
        <v>22922.960999999999</v>
      </c>
      <c r="R15" s="176">
        <v>1143443</v>
      </c>
      <c r="S15" s="133">
        <v>2012</v>
      </c>
    </row>
    <row r="16" spans="1:19" s="79" customFormat="1" ht="12" customHeight="1">
      <c r="A16" s="168">
        <v>2013</v>
      </c>
      <c r="B16" s="176">
        <v>180846.073</v>
      </c>
      <c r="C16" s="176">
        <v>210145.78400000001</v>
      </c>
      <c r="D16" s="176">
        <v>48054.296000000002</v>
      </c>
      <c r="E16" s="176">
        <v>24555.501</v>
      </c>
      <c r="F16" s="176">
        <v>12729.178</v>
      </c>
      <c r="G16" s="176">
        <v>40776.945</v>
      </c>
      <c r="H16" s="176">
        <v>104106.947</v>
      </c>
      <c r="I16" s="176">
        <v>16282.964</v>
      </c>
      <c r="J16" s="176">
        <v>100510.376</v>
      </c>
      <c r="K16" s="176">
        <v>252592.94200000001</v>
      </c>
      <c r="L16" s="176">
        <v>50517.673999999999</v>
      </c>
      <c r="M16" s="176">
        <v>14340.994000000001</v>
      </c>
      <c r="N16" s="176">
        <v>45933.874000000003</v>
      </c>
      <c r="O16" s="176">
        <v>23051.850999999999</v>
      </c>
      <c r="P16" s="176">
        <v>32063.78</v>
      </c>
      <c r="Q16" s="176">
        <v>23572.819</v>
      </c>
      <c r="R16" s="176">
        <v>1180082</v>
      </c>
      <c r="S16" s="133">
        <v>2013</v>
      </c>
    </row>
    <row r="17" spans="1:19" s="79" customFormat="1" ht="12" customHeight="1">
      <c r="A17" s="168">
        <v>2014</v>
      </c>
      <c r="B17" s="176">
        <v>187605.22399999999</v>
      </c>
      <c r="C17" s="176">
        <v>220055.05100000001</v>
      </c>
      <c r="D17" s="176">
        <v>50655.436999999998</v>
      </c>
      <c r="E17" s="176">
        <v>25477.028999999999</v>
      </c>
      <c r="F17" s="176">
        <v>13121.127</v>
      </c>
      <c r="G17" s="176">
        <v>42332.241000000002</v>
      </c>
      <c r="H17" s="176">
        <v>108275.08900000001</v>
      </c>
      <c r="I17" s="176">
        <v>16926.391</v>
      </c>
      <c r="J17" s="176">
        <v>105338.75</v>
      </c>
      <c r="K17" s="176">
        <v>263961.71600000001</v>
      </c>
      <c r="L17" s="176">
        <v>52306.900999999998</v>
      </c>
      <c r="M17" s="176">
        <v>14665.896000000001</v>
      </c>
      <c r="N17" s="176">
        <v>47861.23</v>
      </c>
      <c r="O17" s="176">
        <v>23856.487000000001</v>
      </c>
      <c r="P17" s="176">
        <v>33071.695</v>
      </c>
      <c r="Q17" s="176">
        <v>24502.736000000001</v>
      </c>
      <c r="R17" s="176">
        <v>1230013</v>
      </c>
      <c r="S17" s="133">
        <v>2014</v>
      </c>
    </row>
    <row r="18" spans="1:19" s="79" customFormat="1" ht="12" customHeight="1">
      <c r="A18" s="168">
        <v>2015</v>
      </c>
      <c r="B18" s="176">
        <v>195994.12700000001</v>
      </c>
      <c r="C18" s="176">
        <v>230609.15700000001</v>
      </c>
      <c r="D18" s="176">
        <v>53797</v>
      </c>
      <c r="E18" s="176">
        <v>26621.737000000001</v>
      </c>
      <c r="F18" s="176">
        <v>13555.578</v>
      </c>
      <c r="G18" s="176">
        <v>44118.156999999999</v>
      </c>
      <c r="H18" s="176">
        <v>112710.327</v>
      </c>
      <c r="I18" s="176">
        <v>17717.530999999999</v>
      </c>
      <c r="J18" s="176">
        <v>109751.35</v>
      </c>
      <c r="K18" s="176">
        <v>273060.04399999999</v>
      </c>
      <c r="L18" s="176">
        <v>54126.858</v>
      </c>
      <c r="M18" s="176">
        <v>14994.7</v>
      </c>
      <c r="N18" s="176">
        <v>50280.754999999997</v>
      </c>
      <c r="O18" s="176">
        <v>24781.022000000001</v>
      </c>
      <c r="P18" s="176">
        <v>34383.061999999998</v>
      </c>
      <c r="Q18" s="176">
        <v>25458.595000000001</v>
      </c>
      <c r="R18" s="176">
        <v>1281960</v>
      </c>
      <c r="S18" s="133">
        <v>2015</v>
      </c>
    </row>
    <row r="19" spans="1:19" s="79" customFormat="1" ht="12" customHeight="1">
      <c r="A19" s="168">
        <v>2016</v>
      </c>
      <c r="B19" s="176">
        <v>204511.22700000001</v>
      </c>
      <c r="C19" s="176">
        <v>241624.37700000001</v>
      </c>
      <c r="D19" s="176">
        <v>57385.409</v>
      </c>
      <c r="E19" s="176">
        <v>27660.126</v>
      </c>
      <c r="F19" s="176">
        <v>14166.611999999999</v>
      </c>
      <c r="G19" s="176">
        <v>46048.142</v>
      </c>
      <c r="H19" s="176">
        <v>117252.878</v>
      </c>
      <c r="I19" s="176">
        <v>18480.188999999998</v>
      </c>
      <c r="J19" s="176">
        <v>113824.531</v>
      </c>
      <c r="K19" s="176">
        <v>283642.47899999999</v>
      </c>
      <c r="L19" s="176">
        <v>55954.292999999998</v>
      </c>
      <c r="M19" s="176">
        <v>15404.846</v>
      </c>
      <c r="N19" s="176">
        <v>52499.303999999996</v>
      </c>
      <c r="O19" s="176">
        <v>25658.004000000001</v>
      </c>
      <c r="P19" s="176">
        <v>35906.220999999998</v>
      </c>
      <c r="Q19" s="176">
        <v>26430.362000000001</v>
      </c>
      <c r="R19" s="176">
        <v>1336449</v>
      </c>
      <c r="S19" s="133">
        <v>2016</v>
      </c>
    </row>
    <row r="20" spans="1:19" s="79" customFormat="1" ht="12" customHeight="1">
      <c r="A20" s="168">
        <v>2017</v>
      </c>
      <c r="B20" s="176">
        <v>214226.32399999999</v>
      </c>
      <c r="C20" s="176">
        <v>253691.91699999999</v>
      </c>
      <c r="D20" s="176">
        <v>61452.913</v>
      </c>
      <c r="E20" s="176">
        <v>29079.13</v>
      </c>
      <c r="F20" s="176">
        <v>14735.83</v>
      </c>
      <c r="G20" s="176">
        <v>47674.000999999997</v>
      </c>
      <c r="H20" s="176">
        <v>122534.66499999999</v>
      </c>
      <c r="I20" s="176">
        <v>19233.942999999999</v>
      </c>
      <c r="J20" s="176">
        <v>118550.19500000001</v>
      </c>
      <c r="K20" s="176">
        <v>295256.18199999997</v>
      </c>
      <c r="L20" s="176">
        <v>58219.766000000003</v>
      </c>
      <c r="M20" s="176">
        <v>15926.013999999999</v>
      </c>
      <c r="N20" s="176">
        <v>54920.127</v>
      </c>
      <c r="O20" s="176">
        <v>26761.763999999999</v>
      </c>
      <c r="P20" s="176">
        <v>37572.250999999997</v>
      </c>
      <c r="Q20" s="176">
        <v>27661.975999999999</v>
      </c>
      <c r="R20" s="176">
        <v>1397497</v>
      </c>
      <c r="S20" s="133">
        <v>2017</v>
      </c>
    </row>
    <row r="21" spans="1:19" s="79" customFormat="1" ht="12" customHeight="1">
      <c r="A21" s="168">
        <v>2018</v>
      </c>
      <c r="B21" s="176">
        <v>224400.83300000001</v>
      </c>
      <c r="C21" s="176">
        <v>265774.29599999997</v>
      </c>
      <c r="D21" s="176">
        <v>65974.269</v>
      </c>
      <c r="E21" s="176">
        <v>30468.141</v>
      </c>
      <c r="F21" s="176">
        <v>15166.404</v>
      </c>
      <c r="G21" s="176">
        <v>50106.91</v>
      </c>
      <c r="H21" s="176">
        <v>128855.25599999999</v>
      </c>
      <c r="I21" s="176">
        <v>20166.221000000001</v>
      </c>
      <c r="J21" s="176">
        <v>125180.17</v>
      </c>
      <c r="K21" s="176">
        <v>310959.28600000002</v>
      </c>
      <c r="L21" s="176">
        <v>60960.703000000001</v>
      </c>
      <c r="M21" s="176">
        <v>16643.189999999999</v>
      </c>
      <c r="N21" s="176">
        <v>57741.707000000002</v>
      </c>
      <c r="O21" s="176">
        <v>27860.378000000001</v>
      </c>
      <c r="P21" s="176">
        <v>39622.457999999999</v>
      </c>
      <c r="Q21" s="176">
        <v>28740.778999999999</v>
      </c>
      <c r="R21" s="176">
        <v>1468621</v>
      </c>
      <c r="S21" s="133">
        <v>2018</v>
      </c>
    </row>
    <row r="22" spans="1:19" s="79" customFormat="1" ht="12" customHeight="1">
      <c r="A22" s="168">
        <v>2019</v>
      </c>
      <c r="B22" s="176">
        <v>233576.554</v>
      </c>
      <c r="C22" s="176">
        <v>278159.647</v>
      </c>
      <c r="D22" s="176">
        <v>70853.236000000004</v>
      </c>
      <c r="E22" s="176">
        <v>31804.719000000001</v>
      </c>
      <c r="F22" s="176">
        <v>15643.271000000001</v>
      </c>
      <c r="G22" s="176">
        <v>52786.37</v>
      </c>
      <c r="H22" s="176">
        <v>134223.609</v>
      </c>
      <c r="I22" s="176">
        <v>21152.941999999999</v>
      </c>
      <c r="J22" s="176">
        <v>130715.24400000001</v>
      </c>
      <c r="K22" s="176">
        <v>324277.22700000001</v>
      </c>
      <c r="L22" s="176">
        <v>63336.682999999997</v>
      </c>
      <c r="M22" s="176">
        <v>17017.494999999999</v>
      </c>
      <c r="N22" s="176">
        <v>60345.771999999997</v>
      </c>
      <c r="O22" s="176">
        <v>28828.809000000001</v>
      </c>
      <c r="P22" s="176">
        <v>41361.222999999998</v>
      </c>
      <c r="Q22" s="176">
        <v>29689.199000000001</v>
      </c>
      <c r="R22" s="176">
        <v>1533772</v>
      </c>
      <c r="S22" s="133">
        <v>2019</v>
      </c>
    </row>
    <row r="23" spans="1:19" s="79" customFormat="1" ht="12" customHeight="1">
      <c r="A23" s="168">
        <v>2020</v>
      </c>
      <c r="B23" s="176">
        <v>228802.18900000001</v>
      </c>
      <c r="C23" s="176">
        <v>275148.51400000002</v>
      </c>
      <c r="D23" s="176">
        <v>72539.278000000006</v>
      </c>
      <c r="E23" s="176">
        <v>32361.315999999999</v>
      </c>
      <c r="F23" s="176">
        <v>15343.82</v>
      </c>
      <c r="G23" s="176">
        <v>52211.286999999997</v>
      </c>
      <c r="H23" s="176">
        <v>132721.14499999999</v>
      </c>
      <c r="I23" s="176">
        <v>21304.898000000001</v>
      </c>
      <c r="J23" s="176">
        <v>130348.505</v>
      </c>
      <c r="K23" s="176">
        <v>323116.20899999997</v>
      </c>
      <c r="L23" s="176">
        <v>63176.042000000001</v>
      </c>
      <c r="M23" s="176">
        <v>16595.678</v>
      </c>
      <c r="N23" s="176">
        <v>60742.243000000002</v>
      </c>
      <c r="O23" s="176">
        <v>29147.359</v>
      </c>
      <c r="P23" s="176">
        <v>41683.089999999997</v>
      </c>
      <c r="Q23" s="176">
        <v>29458.427</v>
      </c>
      <c r="R23" s="176">
        <v>1524700</v>
      </c>
      <c r="S23" s="133">
        <v>2020</v>
      </c>
    </row>
    <row r="24" spans="1:19" s="79" customFormat="1" ht="12" customHeight="1">
      <c r="A24" s="168">
        <v>2021</v>
      </c>
      <c r="B24" s="176">
        <v>237795.44200000001</v>
      </c>
      <c r="C24" s="176">
        <v>285470.87599999999</v>
      </c>
      <c r="D24" s="176">
        <v>77468.347999999998</v>
      </c>
      <c r="E24" s="176">
        <v>33757.288</v>
      </c>
      <c r="F24" s="176">
        <v>15786.275</v>
      </c>
      <c r="G24" s="176">
        <v>54386.106</v>
      </c>
      <c r="H24" s="176">
        <v>137786.63399999999</v>
      </c>
      <c r="I24" s="176">
        <v>21934.098000000002</v>
      </c>
      <c r="J24" s="176">
        <v>134367.432</v>
      </c>
      <c r="K24" s="176">
        <v>334998.386</v>
      </c>
      <c r="L24" s="176">
        <v>65339.37</v>
      </c>
      <c r="M24" s="176">
        <v>17003.967000000001</v>
      </c>
      <c r="N24" s="176">
        <v>62749.178</v>
      </c>
      <c r="O24" s="176">
        <v>30062.694</v>
      </c>
      <c r="P24" s="176">
        <v>43276.061999999998</v>
      </c>
      <c r="Q24" s="176">
        <v>30462.844000000001</v>
      </c>
      <c r="R24" s="176">
        <v>1582645</v>
      </c>
      <c r="S24" s="133">
        <v>2021</v>
      </c>
    </row>
    <row r="25" spans="1:19" s="79" customFormat="1" ht="12" customHeight="1">
      <c r="A25" s="168">
        <v>2022</v>
      </c>
      <c r="B25" s="176">
        <v>250831.15400000001</v>
      </c>
      <c r="C25" s="176">
        <v>303101.11700000003</v>
      </c>
      <c r="D25" s="176">
        <v>84171.548999999999</v>
      </c>
      <c r="E25" s="176">
        <v>35802.921000000002</v>
      </c>
      <c r="F25" s="176">
        <v>16785.552</v>
      </c>
      <c r="G25" s="176">
        <v>58513.033000000003</v>
      </c>
      <c r="H25" s="176">
        <v>145555.625</v>
      </c>
      <c r="I25" s="176">
        <v>23299.871999999999</v>
      </c>
      <c r="J25" s="176">
        <v>141316.071</v>
      </c>
      <c r="K25" s="176">
        <v>352632.99900000001</v>
      </c>
      <c r="L25" s="176">
        <v>70223.114000000001</v>
      </c>
      <c r="M25" s="176">
        <v>17929.248</v>
      </c>
      <c r="N25" s="176">
        <v>66554.475999999995</v>
      </c>
      <c r="O25" s="176">
        <v>31390.028999999999</v>
      </c>
      <c r="P25" s="176">
        <v>46029.444000000003</v>
      </c>
      <c r="Q25" s="176">
        <v>32355.795999999998</v>
      </c>
      <c r="R25" s="176">
        <v>1676492</v>
      </c>
      <c r="S25" s="133">
        <v>2022</v>
      </c>
    </row>
    <row r="26" spans="1:19" s="79" customFormat="1" ht="12" customHeight="1">
      <c r="A26" s="168">
        <v>2023</v>
      </c>
      <c r="B26" s="176">
        <v>269076.69</v>
      </c>
      <c r="C26" s="176">
        <v>326180.26799999998</v>
      </c>
      <c r="D26" s="176">
        <v>91421.152000000002</v>
      </c>
      <c r="E26" s="176">
        <v>38560.417000000001</v>
      </c>
      <c r="F26" s="176">
        <v>18008.105</v>
      </c>
      <c r="G26" s="176">
        <v>63561.076999999997</v>
      </c>
      <c r="H26" s="176">
        <v>157095.29300000001</v>
      </c>
      <c r="I26" s="176">
        <v>24951.757000000001</v>
      </c>
      <c r="J26" s="176">
        <v>151332.85999999999</v>
      </c>
      <c r="K26" s="176">
        <v>376531.91100000002</v>
      </c>
      <c r="L26" s="176">
        <v>73900.240999999995</v>
      </c>
      <c r="M26" s="176">
        <v>19229.878000000001</v>
      </c>
      <c r="N26" s="176">
        <v>71996.213000000003</v>
      </c>
      <c r="O26" s="176">
        <v>33542.947</v>
      </c>
      <c r="P26" s="176">
        <v>49256.455999999998</v>
      </c>
      <c r="Q26" s="176">
        <v>34592.735000000001</v>
      </c>
      <c r="R26" s="176">
        <v>1799238</v>
      </c>
      <c r="S26" s="133">
        <v>2023</v>
      </c>
    </row>
    <row r="27" spans="1:19" s="79" customFormat="1" ht="12" customHeight="1">
      <c r="A27" s="168">
        <v>2024</v>
      </c>
      <c r="B27" s="176">
        <v>283609.93400000001</v>
      </c>
      <c r="C27" s="176">
        <v>343199.24300000002</v>
      </c>
      <c r="D27" s="176">
        <v>96554.524999999994</v>
      </c>
      <c r="E27" s="176">
        <v>40709.525000000001</v>
      </c>
      <c r="F27" s="176">
        <v>19062.405999999999</v>
      </c>
      <c r="G27" s="176">
        <v>67239.095000000001</v>
      </c>
      <c r="H27" s="176">
        <v>166960.448</v>
      </c>
      <c r="I27" s="176">
        <v>26171.634999999998</v>
      </c>
      <c r="J27" s="176">
        <v>159893.78599999999</v>
      </c>
      <c r="K27" s="176">
        <v>398504.853</v>
      </c>
      <c r="L27" s="176">
        <v>77372.782000000007</v>
      </c>
      <c r="M27" s="176">
        <v>20032.718000000001</v>
      </c>
      <c r="N27" s="176">
        <v>75812.353000000003</v>
      </c>
      <c r="O27" s="176">
        <v>35314.466</v>
      </c>
      <c r="P27" s="176">
        <v>52163.921999999999</v>
      </c>
      <c r="Q27" s="176">
        <v>36169.309000000001</v>
      </c>
      <c r="R27" s="176">
        <v>1898771</v>
      </c>
      <c r="S27" s="133">
        <v>2024</v>
      </c>
    </row>
    <row r="28" spans="1:19" s="79" customFormat="1" ht="12" customHeight="1">
      <c r="A28" s="168">
        <v>2025</v>
      </c>
      <c r="B28" s="176">
        <v>293968.80599999998</v>
      </c>
      <c r="C28" s="176">
        <v>359360.99</v>
      </c>
      <c r="D28" s="176">
        <v>102205.141</v>
      </c>
      <c r="E28" s="176">
        <v>42693.803999999996</v>
      </c>
      <c r="F28" s="176">
        <v>20204.638999999999</v>
      </c>
      <c r="G28" s="176">
        <v>71449.652000000002</v>
      </c>
      <c r="H28" s="176">
        <v>174402.671</v>
      </c>
      <c r="I28" s="176">
        <v>27453.467000000001</v>
      </c>
      <c r="J28" s="176">
        <v>167359.00700000001</v>
      </c>
      <c r="K28" s="176">
        <v>418526.44199999998</v>
      </c>
      <c r="L28" s="176">
        <v>80362.963000000003</v>
      </c>
      <c r="M28" s="176">
        <v>20626.645</v>
      </c>
      <c r="N28" s="176">
        <v>78713.298999999999</v>
      </c>
      <c r="O28" s="176">
        <v>36873.470999999998</v>
      </c>
      <c r="P28" s="176">
        <v>54806.311000000002</v>
      </c>
      <c r="Q28" s="176">
        <v>37666.692000000003</v>
      </c>
      <c r="R28" s="176">
        <v>1986674</v>
      </c>
      <c r="S28" s="133">
        <v>2025</v>
      </c>
    </row>
    <row r="29" spans="1:19" s="79" customFormat="1" ht="12" customHeight="1">
      <c r="A29" s="133"/>
      <c r="B29" s="132"/>
      <c r="C29" s="132"/>
      <c r="D29" s="132"/>
      <c r="E29" s="132"/>
      <c r="F29" s="132"/>
      <c r="G29" s="132"/>
      <c r="H29" s="132"/>
      <c r="I29" s="132"/>
      <c r="J29" s="132"/>
      <c r="K29" s="132"/>
      <c r="L29" s="132"/>
      <c r="M29" s="132"/>
      <c r="N29" s="132"/>
      <c r="O29" s="132"/>
      <c r="P29" s="132"/>
      <c r="Q29" s="132"/>
      <c r="R29" s="132"/>
      <c r="S29" s="133"/>
    </row>
    <row r="30" spans="1:19" s="79" customFormat="1" ht="12" customHeight="1">
      <c r="A30" s="133"/>
      <c r="B30" s="185" t="s">
        <v>136</v>
      </c>
      <c r="C30" s="185"/>
      <c r="D30" s="185"/>
      <c r="E30" s="185"/>
      <c r="F30" s="185"/>
      <c r="G30" s="185"/>
      <c r="H30" s="185"/>
      <c r="I30" s="185"/>
      <c r="J30" s="185"/>
      <c r="K30" s="185" t="s">
        <v>136</v>
      </c>
      <c r="L30" s="185"/>
      <c r="M30" s="185"/>
      <c r="N30" s="185"/>
      <c r="O30" s="185"/>
      <c r="P30" s="185"/>
      <c r="Q30" s="185"/>
      <c r="R30" s="185"/>
      <c r="S30" s="133"/>
    </row>
    <row r="31" spans="1:19" s="79" customFormat="1" ht="12" customHeight="1">
      <c r="A31" s="133">
        <v>2004</v>
      </c>
      <c r="B31" s="136">
        <v>0.61458131069291255</v>
      </c>
      <c r="C31" s="136">
        <v>0.87162692156354638</v>
      </c>
      <c r="D31" s="136">
        <v>-0.28019799359093156</v>
      </c>
      <c r="E31" s="136">
        <v>-0.2707802620006845</v>
      </c>
      <c r="F31" s="136">
        <v>8.8824631661708509E-2</v>
      </c>
      <c r="G31" s="136">
        <v>0.89532777416050635</v>
      </c>
      <c r="H31" s="136">
        <v>0.12730094917286294</v>
      </c>
      <c r="I31" s="136">
        <v>-0.54870791102496241</v>
      </c>
      <c r="J31" s="136">
        <v>0.12418626379975706</v>
      </c>
      <c r="K31" s="136">
        <v>0.45061667914983161</v>
      </c>
      <c r="L31" s="136">
        <v>0.67712685844365694</v>
      </c>
      <c r="M31" s="136">
        <v>1.0327413540734085</v>
      </c>
      <c r="N31" s="136">
        <v>0.26965976208516906</v>
      </c>
      <c r="O31" s="136">
        <v>3.3625543156006188E-2</v>
      </c>
      <c r="P31" s="136">
        <v>-0.60930430524096835</v>
      </c>
      <c r="Q31" s="136">
        <v>0.97910019993447861</v>
      </c>
      <c r="R31" s="136">
        <v>0.42306862450654137</v>
      </c>
      <c r="S31" s="133">
        <v>2004</v>
      </c>
    </row>
    <row r="32" spans="1:19" s="79" customFormat="1" ht="12" customHeight="1">
      <c r="A32" s="133">
        <v>2005</v>
      </c>
      <c r="B32" s="136">
        <v>0.35800517747708227</v>
      </c>
      <c r="C32" s="136">
        <v>0.41485826271295423</v>
      </c>
      <c r="D32" s="136">
        <v>-0.98354521492444746</v>
      </c>
      <c r="E32" s="136">
        <v>-0.43950750246301595</v>
      </c>
      <c r="F32" s="136">
        <v>0.23767589465197148</v>
      </c>
      <c r="G32" s="136">
        <v>1.5475490754393491</v>
      </c>
      <c r="H32" s="136">
        <v>-0.2987453566994418</v>
      </c>
      <c r="I32" s="136">
        <v>-6.9118773368188613E-3</v>
      </c>
      <c r="J32" s="136">
        <v>-1.3040074580254952</v>
      </c>
      <c r="K32" s="136">
        <v>-0.30364724673913202</v>
      </c>
      <c r="L32" s="136">
        <v>-0.61894701546145825</v>
      </c>
      <c r="M32" s="136">
        <v>0.54645681872653995</v>
      </c>
      <c r="N32" s="136">
        <v>-1.329294994393706</v>
      </c>
      <c r="O32" s="136">
        <v>-0.98426579486392995</v>
      </c>
      <c r="P32" s="136">
        <v>-0.77635739769189627</v>
      </c>
      <c r="Q32" s="136">
        <v>-0.45480368880197375</v>
      </c>
      <c r="R32" s="136">
        <v>-0.19844290339889881</v>
      </c>
      <c r="S32" s="133">
        <v>2005</v>
      </c>
    </row>
    <row r="33" spans="1:19" s="79" customFormat="1" ht="12" customHeight="1">
      <c r="A33" s="133">
        <v>2006</v>
      </c>
      <c r="B33" s="136">
        <v>2.2849848463329465</v>
      </c>
      <c r="C33" s="136">
        <v>2.1943170176947007</v>
      </c>
      <c r="D33" s="136">
        <v>1.2451048452841462</v>
      </c>
      <c r="E33" s="136">
        <v>1.448906313199501</v>
      </c>
      <c r="F33" s="136">
        <v>3.1128679964720334</v>
      </c>
      <c r="G33" s="136">
        <v>2.3714710866111801</v>
      </c>
      <c r="H33" s="136">
        <v>2.3748438284332707</v>
      </c>
      <c r="I33" s="136">
        <v>0.94872073889152375</v>
      </c>
      <c r="J33" s="136">
        <v>2.6233553803975127</v>
      </c>
      <c r="K33" s="136">
        <v>0.34781026284875338</v>
      </c>
      <c r="L33" s="136">
        <v>1.2716088786934847</v>
      </c>
      <c r="M33" s="136">
        <v>0.74951266282094764</v>
      </c>
      <c r="N33" s="136">
        <v>2.3136235865278536</v>
      </c>
      <c r="O33" s="136">
        <v>1.8163171611488735</v>
      </c>
      <c r="P33" s="136">
        <v>0.53289369867341918</v>
      </c>
      <c r="Q33" s="136">
        <v>1.9247127026404343</v>
      </c>
      <c r="R33" s="136">
        <v>1.681355902866045</v>
      </c>
      <c r="S33" s="133">
        <v>2006</v>
      </c>
    </row>
    <row r="34" spans="1:19" s="79" customFormat="1" ht="12" customHeight="1">
      <c r="A34" s="133">
        <v>2007</v>
      </c>
      <c r="B34" s="136">
        <v>3.4672240301373023</v>
      </c>
      <c r="C34" s="136">
        <v>4.2910685522622174</v>
      </c>
      <c r="D34" s="136">
        <v>3.1620955635698067</v>
      </c>
      <c r="E34" s="136">
        <v>3.7843632220407386</v>
      </c>
      <c r="F34" s="136">
        <v>3.3841035247890403</v>
      </c>
      <c r="G34" s="136">
        <v>3.9780128056754478</v>
      </c>
      <c r="H34" s="136">
        <v>3.947462280116838</v>
      </c>
      <c r="I34" s="136">
        <v>3.5518531129659152</v>
      </c>
      <c r="J34" s="136">
        <v>2.5537717740348143</v>
      </c>
      <c r="K34" s="136">
        <v>2.5900282894488811</v>
      </c>
      <c r="L34" s="136">
        <v>2.98541909971199</v>
      </c>
      <c r="M34" s="136">
        <v>2.5356252680212918</v>
      </c>
      <c r="N34" s="136">
        <v>3.6189777109640033</v>
      </c>
      <c r="O34" s="136">
        <v>2.4305468193287965</v>
      </c>
      <c r="P34" s="136">
        <v>3.1597600529609196</v>
      </c>
      <c r="Q34" s="136">
        <v>3.1814064504443138</v>
      </c>
      <c r="R34" s="136">
        <v>3.333492922232324</v>
      </c>
      <c r="S34" s="133">
        <v>2007</v>
      </c>
    </row>
    <row r="35" spans="1:19" s="79" customFormat="1" ht="12" customHeight="1">
      <c r="A35" s="133">
        <v>2008</v>
      </c>
      <c r="B35" s="136">
        <v>3.8720826627982632</v>
      </c>
      <c r="C35" s="136">
        <v>4.7399426457821647</v>
      </c>
      <c r="D35" s="136">
        <v>4.1900060281264899</v>
      </c>
      <c r="E35" s="136">
        <v>3.7231208508287352</v>
      </c>
      <c r="F35" s="136">
        <v>4.7220187647718745</v>
      </c>
      <c r="G35" s="136">
        <v>5.2652966482041421</v>
      </c>
      <c r="H35" s="136">
        <v>4.4430904546960193</v>
      </c>
      <c r="I35" s="136">
        <v>3.0939182886784664</v>
      </c>
      <c r="J35" s="136">
        <v>3.8613627237033938</v>
      </c>
      <c r="K35" s="136">
        <v>4.4140101995566283</v>
      </c>
      <c r="L35" s="136">
        <v>3.6958825438266842</v>
      </c>
      <c r="M35" s="136">
        <v>1.8962134219573556</v>
      </c>
      <c r="N35" s="136">
        <v>4.0464823051142673</v>
      </c>
      <c r="O35" s="136">
        <v>4.4867956854545099</v>
      </c>
      <c r="P35" s="136">
        <v>3.4466223308845514</v>
      </c>
      <c r="Q35" s="136">
        <v>3.7778185468793026</v>
      </c>
      <c r="R35" s="136">
        <v>4.2165381205810775</v>
      </c>
      <c r="S35" s="133">
        <v>2008</v>
      </c>
    </row>
    <row r="36" spans="1:19" s="79" customFormat="1" ht="12" customHeight="1">
      <c r="A36" s="133">
        <v>2009</v>
      </c>
      <c r="B36" s="136">
        <v>-2.0007747758033787</v>
      </c>
      <c r="C36" s="136">
        <v>-0.27069244521254632</v>
      </c>
      <c r="D36" s="136">
        <v>2.4507424747407782</v>
      </c>
      <c r="E36" s="136">
        <v>2.2036357814079821</v>
      </c>
      <c r="F36" s="136">
        <v>-4.8603767858850233E-3</v>
      </c>
      <c r="G36" s="136">
        <v>2.4648131075096273</v>
      </c>
      <c r="H36" s="136">
        <v>-0.27002536371331587</v>
      </c>
      <c r="I36" s="136">
        <v>2.6486294737850358</v>
      </c>
      <c r="J36" s="136">
        <v>1.8377363086202507</v>
      </c>
      <c r="K36" s="136">
        <v>0.26338315718675176</v>
      </c>
      <c r="L36" s="136">
        <v>0.94213836475098844</v>
      </c>
      <c r="M36" s="136">
        <v>-2.2060472437973004</v>
      </c>
      <c r="N36" s="136">
        <v>0.84613130261143965</v>
      </c>
      <c r="O36" s="136">
        <v>2.6461042728846564</v>
      </c>
      <c r="P36" s="136">
        <v>1.1226018225361827</v>
      </c>
      <c r="Q36" s="136">
        <v>-6.3639734202070031E-4</v>
      </c>
      <c r="R36" s="136">
        <v>0.22347362181388064</v>
      </c>
      <c r="S36" s="133">
        <v>2009</v>
      </c>
    </row>
    <row r="37" spans="1:19" s="79" customFormat="1" ht="12" customHeight="1">
      <c r="A37" s="133">
        <v>2010</v>
      </c>
      <c r="B37" s="136">
        <v>3.5112568557942154</v>
      </c>
      <c r="C37" s="136">
        <v>4.0356554530662834</v>
      </c>
      <c r="D37" s="136">
        <v>3.36604619915515</v>
      </c>
      <c r="E37" s="136">
        <v>2.8645271028305359</v>
      </c>
      <c r="F37" s="136">
        <v>2.1967508671361031</v>
      </c>
      <c r="G37" s="136">
        <v>2.0085369881048081</v>
      </c>
      <c r="H37" s="136">
        <v>2.0077488851370191</v>
      </c>
      <c r="I37" s="136">
        <v>2.0093882827033838</v>
      </c>
      <c r="J37" s="136">
        <v>3.3465029439225873</v>
      </c>
      <c r="K37" s="136">
        <v>2.7831618442549768</v>
      </c>
      <c r="L37" s="136">
        <v>2.481070494673105</v>
      </c>
      <c r="M37" s="136">
        <v>4.8896392126328294</v>
      </c>
      <c r="N37" s="136">
        <v>3.5763748008891412</v>
      </c>
      <c r="O37" s="136">
        <v>3.2334602902077449</v>
      </c>
      <c r="P37" s="136">
        <v>2.1657049931736054</v>
      </c>
      <c r="Q37" s="136">
        <v>3.1521543911720471</v>
      </c>
      <c r="R37" s="136">
        <v>3.1106142960504997</v>
      </c>
      <c r="S37" s="133">
        <v>2010</v>
      </c>
    </row>
    <row r="38" spans="1:19" s="79" customFormat="1" ht="12" customHeight="1">
      <c r="A38" s="133">
        <v>2011</v>
      </c>
      <c r="B38" s="136">
        <v>5.4378314174522586</v>
      </c>
      <c r="C38" s="136">
        <v>5.5458335663732612</v>
      </c>
      <c r="D38" s="136">
        <v>4.5538038920651616</v>
      </c>
      <c r="E38" s="136">
        <v>3.8468945508594743</v>
      </c>
      <c r="F38" s="136">
        <v>4.9127459357820413</v>
      </c>
      <c r="G38" s="136">
        <v>4.1913890499424298</v>
      </c>
      <c r="H38" s="136">
        <v>4.5430898911563418</v>
      </c>
      <c r="I38" s="136">
        <v>3.0924507987882777</v>
      </c>
      <c r="J38" s="136">
        <v>5.3262668022403545</v>
      </c>
      <c r="K38" s="136">
        <v>4.6107252594986647</v>
      </c>
      <c r="L38" s="136">
        <v>3.9523147911816068</v>
      </c>
      <c r="M38" s="136">
        <v>4.7173659264921497</v>
      </c>
      <c r="N38" s="136">
        <v>3.7355141193299914</v>
      </c>
      <c r="O38" s="136">
        <v>3.1012971032152734</v>
      </c>
      <c r="P38" s="136">
        <v>3.7324096408166696</v>
      </c>
      <c r="Q38" s="136">
        <v>3.9018434586952395</v>
      </c>
      <c r="R38" s="136">
        <v>4.7704724010485506</v>
      </c>
      <c r="S38" s="133">
        <v>2011</v>
      </c>
    </row>
    <row r="39" spans="1:19" s="79" customFormat="1" ht="12" customHeight="1">
      <c r="A39" s="133">
        <v>2012</v>
      </c>
      <c r="B39" s="136">
        <v>4.8767194094536421</v>
      </c>
      <c r="C39" s="136">
        <v>5.1117259928523708</v>
      </c>
      <c r="D39" s="136">
        <v>4.0512839423714411</v>
      </c>
      <c r="E39" s="136">
        <v>2.3748807181528377</v>
      </c>
      <c r="F39" s="136">
        <v>3.7218335929629234</v>
      </c>
      <c r="G39" s="136">
        <v>4.9138966300115214</v>
      </c>
      <c r="H39" s="136">
        <v>3.2508190197428632</v>
      </c>
      <c r="I39" s="136">
        <v>3.6381522931963985</v>
      </c>
      <c r="J39" s="136">
        <v>4.4985981954936278</v>
      </c>
      <c r="K39" s="136">
        <v>4.5070914385281924</v>
      </c>
      <c r="L39" s="136">
        <v>3.6960413758020394</v>
      </c>
      <c r="M39" s="136">
        <v>2.4266520106599643</v>
      </c>
      <c r="N39" s="136">
        <v>3.8694425657951399</v>
      </c>
      <c r="O39" s="136">
        <v>3.4275116625935453</v>
      </c>
      <c r="P39" s="136">
        <v>3.4217624332568306</v>
      </c>
      <c r="Q39" s="136">
        <v>3.9032147817226388</v>
      </c>
      <c r="R39" s="136">
        <v>4.3365470774273263</v>
      </c>
      <c r="S39" s="133">
        <v>2012</v>
      </c>
    </row>
    <row r="40" spans="1:19" s="79" customFormat="1" ht="12" customHeight="1">
      <c r="A40" s="133">
        <v>2013</v>
      </c>
      <c r="B40" s="136">
        <v>3.7274049303781567</v>
      </c>
      <c r="C40" s="136">
        <v>3.783737120174905</v>
      </c>
      <c r="D40" s="136">
        <v>3.9088394645131928</v>
      </c>
      <c r="E40" s="136">
        <v>3.1576823430796992</v>
      </c>
      <c r="F40" s="136">
        <v>4.3827342924591193</v>
      </c>
      <c r="G40" s="136">
        <v>5.0427951369836848</v>
      </c>
      <c r="H40" s="136">
        <v>2.7572033890400434</v>
      </c>
      <c r="I40" s="136">
        <v>1.9136755524055076</v>
      </c>
      <c r="J40" s="136">
        <v>3.53690680841774</v>
      </c>
      <c r="K40" s="136">
        <v>2.0760954587521212</v>
      </c>
      <c r="L40" s="136">
        <v>4.0148470529406666</v>
      </c>
      <c r="M40" s="136">
        <v>2.4917563818315216</v>
      </c>
      <c r="N40" s="136">
        <v>3.4142022125350735</v>
      </c>
      <c r="O40" s="136">
        <v>1.6075850208682141</v>
      </c>
      <c r="P40" s="136">
        <v>2.9796305830917902</v>
      </c>
      <c r="Q40" s="136">
        <v>2.8349653432643294</v>
      </c>
      <c r="R40" s="136">
        <v>3.2042699111368051</v>
      </c>
      <c r="S40" s="133">
        <v>2013</v>
      </c>
    </row>
    <row r="41" spans="1:19" s="79" customFormat="1" ht="12" customHeight="1">
      <c r="A41" s="133">
        <v>2014</v>
      </c>
      <c r="B41" s="136">
        <v>3.7375160476943279</v>
      </c>
      <c r="C41" s="136">
        <v>4.7154250784303002</v>
      </c>
      <c r="D41" s="136">
        <v>5.412920834382831</v>
      </c>
      <c r="E41" s="136">
        <v>3.7528372970276394</v>
      </c>
      <c r="F41" s="136">
        <v>3.0791383387049933</v>
      </c>
      <c r="G41" s="136">
        <v>3.8141552781847849</v>
      </c>
      <c r="H41" s="136">
        <v>4.0037116831406223</v>
      </c>
      <c r="I41" s="136">
        <v>3.9515348679761217</v>
      </c>
      <c r="J41" s="136">
        <v>4.8038562705207539</v>
      </c>
      <c r="K41" s="136">
        <v>4.5008280555994418</v>
      </c>
      <c r="L41" s="136">
        <v>3.5417842080377682</v>
      </c>
      <c r="M41" s="136">
        <v>2.2655472835425599</v>
      </c>
      <c r="N41" s="136">
        <v>4.1959360971817858</v>
      </c>
      <c r="O41" s="136">
        <v>3.4905483295029285</v>
      </c>
      <c r="P41" s="136">
        <v>3.1434690482531948</v>
      </c>
      <c r="Q41" s="136">
        <v>3.9448697247452742</v>
      </c>
      <c r="R41" s="136">
        <v>4.231146649131162</v>
      </c>
      <c r="S41" s="133">
        <v>2014</v>
      </c>
    </row>
    <row r="42" spans="1:19" s="79" customFormat="1" ht="12" customHeight="1">
      <c r="A42" s="133">
        <v>2015</v>
      </c>
      <c r="B42" s="136">
        <v>4.471572177542356</v>
      </c>
      <c r="C42" s="136">
        <v>4.7961207670711445</v>
      </c>
      <c r="D42" s="136">
        <v>6.2018278511742011</v>
      </c>
      <c r="E42" s="136">
        <v>4.4930984692131943</v>
      </c>
      <c r="F42" s="136">
        <v>3.3110799095230163</v>
      </c>
      <c r="G42" s="136">
        <v>4.2188080711342337</v>
      </c>
      <c r="H42" s="136">
        <v>4.0962681637694232</v>
      </c>
      <c r="I42" s="136">
        <v>4.6740028633392541</v>
      </c>
      <c r="J42" s="136">
        <v>4.188961801806073</v>
      </c>
      <c r="K42" s="136">
        <v>3.4468362071111756</v>
      </c>
      <c r="L42" s="136">
        <v>3.4793821947127128</v>
      </c>
      <c r="M42" s="136">
        <v>2.2419632595239989</v>
      </c>
      <c r="N42" s="136">
        <v>5.0552921435575087</v>
      </c>
      <c r="O42" s="136">
        <v>3.8754029459576316</v>
      </c>
      <c r="P42" s="136">
        <v>3.965224643006664</v>
      </c>
      <c r="Q42" s="136">
        <v>3.9010296646056162</v>
      </c>
      <c r="R42" s="136">
        <v>4.2232886969487282</v>
      </c>
      <c r="S42" s="133">
        <v>2015</v>
      </c>
    </row>
    <row r="43" spans="1:19" s="79" customFormat="1" ht="12" customHeight="1">
      <c r="A43" s="133">
        <v>2016</v>
      </c>
      <c r="B43" s="136">
        <v>4.3455893961557308</v>
      </c>
      <c r="C43" s="136">
        <v>4.7765752857767012</v>
      </c>
      <c r="D43" s="136">
        <v>6.6702771530011091</v>
      </c>
      <c r="E43" s="136">
        <v>3.9005306077511079</v>
      </c>
      <c r="F43" s="136">
        <v>4.5076204054153948</v>
      </c>
      <c r="G43" s="136">
        <v>4.3745821023303506</v>
      </c>
      <c r="H43" s="136">
        <v>4.0302881917821054</v>
      </c>
      <c r="I43" s="136">
        <v>4.3045388209000492</v>
      </c>
      <c r="J43" s="136">
        <v>3.7112810001881655</v>
      </c>
      <c r="K43" s="136">
        <v>3.8754974345496009</v>
      </c>
      <c r="L43" s="136">
        <v>3.3762074273736573</v>
      </c>
      <c r="M43" s="136">
        <v>2.7352731298392143</v>
      </c>
      <c r="N43" s="136">
        <v>4.412322368667688</v>
      </c>
      <c r="O43" s="136">
        <v>3.538925876422681</v>
      </c>
      <c r="P43" s="136">
        <v>4.4299690353349064</v>
      </c>
      <c r="Q43" s="136">
        <v>3.8170488198582859</v>
      </c>
      <c r="R43" s="136">
        <v>4.2504446316577855</v>
      </c>
      <c r="S43" s="133">
        <v>2016</v>
      </c>
    </row>
    <row r="44" spans="1:19" s="79" customFormat="1" ht="12" customHeight="1">
      <c r="A44" s="133">
        <v>2017</v>
      </c>
      <c r="B44" s="136">
        <v>4.750397884024224</v>
      </c>
      <c r="C44" s="136">
        <v>4.9943387955429586</v>
      </c>
      <c r="D44" s="136">
        <v>7.0880456737704804</v>
      </c>
      <c r="E44" s="136">
        <v>5.1301429357190926</v>
      </c>
      <c r="F44" s="136">
        <v>4.0180249166138111</v>
      </c>
      <c r="G44" s="136">
        <v>3.5307808944821062</v>
      </c>
      <c r="H44" s="136">
        <v>4.5046118185687618</v>
      </c>
      <c r="I44" s="136">
        <v>4.0787136971380562</v>
      </c>
      <c r="J44" s="136">
        <v>4.1517096169717576</v>
      </c>
      <c r="K44" s="136">
        <v>4.094486496149969</v>
      </c>
      <c r="L44" s="136">
        <v>4.0487921096599422</v>
      </c>
      <c r="M44" s="136">
        <v>3.3831432005227526</v>
      </c>
      <c r="N44" s="136">
        <v>4.6111525592796454</v>
      </c>
      <c r="O44" s="136">
        <v>4.3018155270378742</v>
      </c>
      <c r="P44" s="136">
        <v>4.6399480468857917</v>
      </c>
      <c r="Q44" s="136">
        <v>4.6598453702601432</v>
      </c>
      <c r="R44" s="136">
        <v>4.5679258991551563</v>
      </c>
      <c r="S44" s="133">
        <v>2017</v>
      </c>
    </row>
    <row r="45" spans="1:19" s="79" customFormat="1" ht="12" customHeight="1">
      <c r="A45" s="133">
        <v>2018</v>
      </c>
      <c r="B45" s="136">
        <v>4.7494205240622165</v>
      </c>
      <c r="C45" s="136">
        <v>4.7626188263617308</v>
      </c>
      <c r="D45" s="136">
        <v>7.3574315346125303</v>
      </c>
      <c r="E45" s="136">
        <v>4.7766594117499324</v>
      </c>
      <c r="F45" s="136">
        <v>2.9219528184025023</v>
      </c>
      <c r="G45" s="136">
        <v>5.1032196773247733</v>
      </c>
      <c r="H45" s="136">
        <v>5.158206455291662</v>
      </c>
      <c r="I45" s="136">
        <v>4.8470456629719791</v>
      </c>
      <c r="J45" s="136">
        <v>5.5925466845499443</v>
      </c>
      <c r="K45" s="136">
        <v>5.3184674724270593</v>
      </c>
      <c r="L45" s="136">
        <v>4.7079148342849635</v>
      </c>
      <c r="M45" s="136">
        <v>4.5031732359396273</v>
      </c>
      <c r="N45" s="136">
        <v>5.1376064734883045</v>
      </c>
      <c r="O45" s="136">
        <v>4.1051628734189478</v>
      </c>
      <c r="P45" s="136">
        <v>5.4567052690029243</v>
      </c>
      <c r="Q45" s="136">
        <v>3.8999491576451391</v>
      </c>
      <c r="R45" s="136">
        <v>5.0893848072661285</v>
      </c>
      <c r="S45" s="133">
        <v>2018</v>
      </c>
    </row>
    <row r="46" spans="1:19" s="79" customFormat="1" ht="12" customHeight="1">
      <c r="A46" s="133">
        <v>2019</v>
      </c>
      <c r="B46" s="136">
        <v>4.0889870493484324</v>
      </c>
      <c r="C46" s="136">
        <v>4.660101140856753</v>
      </c>
      <c r="D46" s="136">
        <v>7.3952573843599509</v>
      </c>
      <c r="E46" s="136">
        <v>4.3868052205745016</v>
      </c>
      <c r="F46" s="136">
        <v>3.1442324759382672</v>
      </c>
      <c r="G46" s="136">
        <v>5.3474860054232067</v>
      </c>
      <c r="H46" s="136">
        <v>4.166188610885996</v>
      </c>
      <c r="I46" s="136">
        <v>4.8929395348786358</v>
      </c>
      <c r="J46" s="136">
        <v>4.4216859587265418</v>
      </c>
      <c r="K46" s="136">
        <v>4.2828568238994364</v>
      </c>
      <c r="L46" s="136">
        <v>3.8975600396209131</v>
      </c>
      <c r="M46" s="136">
        <v>2.2489979384961742</v>
      </c>
      <c r="N46" s="136">
        <v>4.5098510856286254</v>
      </c>
      <c r="O46" s="136">
        <v>3.4760152931162764</v>
      </c>
      <c r="P46" s="136">
        <v>4.3883319909128176</v>
      </c>
      <c r="Q46" s="136">
        <v>3.2999105556603041</v>
      </c>
      <c r="R46" s="136">
        <v>4.436202396670069</v>
      </c>
      <c r="S46" s="133">
        <v>2019</v>
      </c>
    </row>
    <row r="47" spans="1:19" s="79" customFormat="1" ht="12" customHeight="1">
      <c r="A47" s="133">
        <v>2020</v>
      </c>
      <c r="B47" s="136">
        <v>-2.0440257886499893</v>
      </c>
      <c r="C47" s="136">
        <v>-1.0825197085470677</v>
      </c>
      <c r="D47" s="136">
        <v>2.3796259637315558</v>
      </c>
      <c r="E47" s="136">
        <v>1.7500453313233066</v>
      </c>
      <c r="F47" s="136">
        <v>-1.9142479856035237</v>
      </c>
      <c r="G47" s="136">
        <v>-1.0894535843249002</v>
      </c>
      <c r="H47" s="136">
        <v>-1.1193738651446949</v>
      </c>
      <c r="I47" s="136">
        <v>0.71836815890668504</v>
      </c>
      <c r="J47" s="136">
        <v>-0.28056329834032567</v>
      </c>
      <c r="K47" s="136">
        <v>-0.35803254232220638</v>
      </c>
      <c r="L47" s="136">
        <v>-0.2536302698390358</v>
      </c>
      <c r="M47" s="136">
        <v>-2.4787255703615472</v>
      </c>
      <c r="N47" s="136">
        <v>0.65699880349529849</v>
      </c>
      <c r="O47" s="136">
        <v>1.1049710725129103</v>
      </c>
      <c r="P47" s="136">
        <v>0.77818540327010055</v>
      </c>
      <c r="Q47" s="136">
        <v>-0.77729277910124495</v>
      </c>
      <c r="R47" s="136">
        <v>-0.59148295835365161</v>
      </c>
      <c r="S47" s="133">
        <v>2020</v>
      </c>
    </row>
    <row r="48" spans="1:19" s="79" customFormat="1" ht="12" customHeight="1">
      <c r="A48" s="133">
        <v>2021</v>
      </c>
      <c r="B48" s="136">
        <v>3.9305799648621189</v>
      </c>
      <c r="C48" s="136">
        <v>3.7515601483495402</v>
      </c>
      <c r="D48" s="136">
        <v>6.7950359252265855</v>
      </c>
      <c r="E48" s="136">
        <v>4.3137059073864634</v>
      </c>
      <c r="F48" s="136">
        <v>2.8836039526011206</v>
      </c>
      <c r="G48" s="136">
        <v>4.1654192512052219</v>
      </c>
      <c r="H48" s="136">
        <v>3.8166405209961027</v>
      </c>
      <c r="I48" s="136">
        <v>2.9533114873396755</v>
      </c>
      <c r="J48" s="136">
        <v>3.0832167963875037</v>
      </c>
      <c r="K48" s="136">
        <v>3.6773695249686682</v>
      </c>
      <c r="L48" s="136">
        <v>3.424285427694258</v>
      </c>
      <c r="M48" s="136">
        <v>2.4602128337269562</v>
      </c>
      <c r="N48" s="136">
        <v>3.3040185888426805</v>
      </c>
      <c r="O48" s="136">
        <v>3.140370281918166</v>
      </c>
      <c r="P48" s="136">
        <v>3.8216264677114964</v>
      </c>
      <c r="Q48" s="136">
        <v>3.4096083949085312</v>
      </c>
      <c r="R48" s="136">
        <v>3.8004197547058425</v>
      </c>
      <c r="S48" s="133">
        <v>2021</v>
      </c>
    </row>
    <row r="49" spans="1:19" s="79" customFormat="1" ht="12" customHeight="1">
      <c r="A49" s="133">
        <v>2022</v>
      </c>
      <c r="B49" s="136">
        <v>5.4819015412414842</v>
      </c>
      <c r="C49" s="136">
        <v>6.1758457629842667</v>
      </c>
      <c r="D49" s="136">
        <v>8.6528255385025119</v>
      </c>
      <c r="E49" s="136">
        <v>6.0598262514453154</v>
      </c>
      <c r="F49" s="136">
        <v>6.3300366932667771</v>
      </c>
      <c r="G49" s="136">
        <v>7.5882009276413385</v>
      </c>
      <c r="H49" s="136">
        <v>5.6384213580542308</v>
      </c>
      <c r="I49" s="136">
        <v>6.2267160473159038</v>
      </c>
      <c r="J49" s="136">
        <v>5.1713714376858633</v>
      </c>
      <c r="K49" s="136">
        <v>5.2640889439986722</v>
      </c>
      <c r="L49" s="136">
        <v>7.4744277454772003</v>
      </c>
      <c r="M49" s="136">
        <v>5.4415596078256243</v>
      </c>
      <c r="N49" s="136">
        <v>6.0642993602242825</v>
      </c>
      <c r="O49" s="136">
        <v>4.4152230668349262</v>
      </c>
      <c r="P49" s="136">
        <v>6.3623672597566951</v>
      </c>
      <c r="Q49" s="136">
        <v>6.2139700416677925</v>
      </c>
      <c r="R49" s="136">
        <v>5.9297568311276478</v>
      </c>
      <c r="S49" s="133">
        <v>2022</v>
      </c>
    </row>
    <row r="50" spans="1:19" s="79" customFormat="1" ht="12" customHeight="1">
      <c r="A50" s="133">
        <v>2023</v>
      </c>
      <c r="B50" s="136">
        <v>7.2740310400198496</v>
      </c>
      <c r="C50" s="136">
        <v>7.6143404644727752</v>
      </c>
      <c r="D50" s="136">
        <v>8.6128900871243417</v>
      </c>
      <c r="E50" s="136">
        <v>7.7018743805847549</v>
      </c>
      <c r="F50" s="136">
        <v>7.2833648842766792</v>
      </c>
      <c r="G50" s="136">
        <v>8.6272130176536734</v>
      </c>
      <c r="H50" s="136">
        <v>7.9280124007574386</v>
      </c>
      <c r="I50" s="136">
        <v>7.0896741406991453</v>
      </c>
      <c r="J50" s="136">
        <v>7.0882164562868297</v>
      </c>
      <c r="K50" s="136">
        <v>6.7772761107930251</v>
      </c>
      <c r="L50" s="136">
        <v>5.2363485333333273</v>
      </c>
      <c r="M50" s="136">
        <v>7.2542362066719193</v>
      </c>
      <c r="N50" s="136">
        <v>8.1763651779033069</v>
      </c>
      <c r="O50" s="136">
        <v>6.8586046862205876</v>
      </c>
      <c r="P50" s="136">
        <v>7.0107559847996299</v>
      </c>
      <c r="Q50" s="136">
        <v>6.913565037930141</v>
      </c>
      <c r="R50" s="136">
        <v>7.3215977171379194</v>
      </c>
      <c r="S50" s="133">
        <v>2023</v>
      </c>
    </row>
    <row r="51" spans="1:19" s="79" customFormat="1" ht="12" customHeight="1">
      <c r="A51" s="133">
        <v>2024</v>
      </c>
      <c r="B51" s="136">
        <v>5.4011531062018179</v>
      </c>
      <c r="C51" s="136">
        <v>5.2176592730005495</v>
      </c>
      <c r="D51" s="136">
        <v>5.6150823826853582</v>
      </c>
      <c r="E51" s="136">
        <v>5.5733525910780486</v>
      </c>
      <c r="F51" s="136">
        <v>5.8545915852889578</v>
      </c>
      <c r="G51" s="136">
        <v>5.7865885438033189</v>
      </c>
      <c r="H51" s="136">
        <v>6.2797266624659471</v>
      </c>
      <c r="I51" s="136">
        <v>4.8889462974490954</v>
      </c>
      <c r="J51" s="136">
        <v>5.6570172532257885</v>
      </c>
      <c r="K51" s="136">
        <v>5.835612164090918</v>
      </c>
      <c r="L51" s="136">
        <v>4.6989576123304175</v>
      </c>
      <c r="M51" s="136">
        <v>4.1749614844150358</v>
      </c>
      <c r="N51" s="136">
        <v>5.300473234613051</v>
      </c>
      <c r="O51" s="136">
        <v>5.2813457326811601</v>
      </c>
      <c r="P51" s="136">
        <v>5.902710499513006</v>
      </c>
      <c r="Q51" s="136">
        <v>4.5575292037475492</v>
      </c>
      <c r="R51" s="136">
        <v>5.5319529712022586</v>
      </c>
      <c r="S51" s="133">
        <v>2024</v>
      </c>
    </row>
    <row r="52" spans="1:19" s="79" customFormat="1" ht="12" customHeight="1">
      <c r="A52" s="133">
        <v>2025</v>
      </c>
      <c r="B52" s="136">
        <v>3.6525067559868916</v>
      </c>
      <c r="C52" s="136">
        <v>4.7091441282695286</v>
      </c>
      <c r="D52" s="136">
        <v>5.8522539466689949</v>
      </c>
      <c r="E52" s="136">
        <v>4.8742376630530373</v>
      </c>
      <c r="F52" s="136">
        <v>5.9920715150018253</v>
      </c>
      <c r="G52" s="136">
        <v>6.2620667336465488</v>
      </c>
      <c r="H52" s="136">
        <v>4.4574766593822375</v>
      </c>
      <c r="I52" s="136">
        <v>4.8977910627287997</v>
      </c>
      <c r="J52" s="136">
        <v>4.6688624910038925</v>
      </c>
      <c r="K52" s="136">
        <v>5.0241769577646664</v>
      </c>
      <c r="L52" s="136">
        <v>3.8646419615621284</v>
      </c>
      <c r="M52" s="136">
        <v>2.9647849083684008</v>
      </c>
      <c r="N52" s="136">
        <v>3.8264819454950896</v>
      </c>
      <c r="O52" s="136">
        <v>4.4146356340203425</v>
      </c>
      <c r="P52" s="136">
        <v>5.0655489439617014</v>
      </c>
      <c r="Q52" s="136">
        <v>4.1399270304002727</v>
      </c>
      <c r="R52" s="136">
        <v>4.629468219179671</v>
      </c>
      <c r="S52" s="133">
        <v>2025</v>
      </c>
    </row>
    <row r="53" spans="1:19" s="79" customFormat="1" ht="12" customHeight="1">
      <c r="A53" s="133"/>
      <c r="B53" s="132"/>
      <c r="C53" s="132"/>
      <c r="D53" s="132"/>
      <c r="E53" s="132"/>
      <c r="F53" s="132"/>
      <c r="G53" s="132"/>
      <c r="H53" s="132"/>
      <c r="I53" s="132"/>
      <c r="J53" s="132"/>
      <c r="K53" s="132"/>
      <c r="L53" s="132"/>
      <c r="M53" s="132"/>
      <c r="N53" s="132"/>
      <c r="O53" s="132"/>
      <c r="P53" s="132"/>
      <c r="Q53" s="132"/>
      <c r="R53" s="132"/>
      <c r="S53" s="133"/>
    </row>
    <row r="54" spans="1:19" s="79" customFormat="1" ht="12" customHeight="1">
      <c r="A54" s="133"/>
      <c r="B54" s="185" t="s">
        <v>137</v>
      </c>
      <c r="C54" s="185"/>
      <c r="D54" s="185"/>
      <c r="E54" s="185"/>
      <c r="F54" s="185"/>
      <c r="G54" s="185"/>
      <c r="H54" s="185"/>
      <c r="I54" s="185"/>
      <c r="J54" s="185"/>
      <c r="K54" s="185" t="s">
        <v>137</v>
      </c>
      <c r="L54" s="185"/>
      <c r="M54" s="185"/>
      <c r="N54" s="185"/>
      <c r="O54" s="185"/>
      <c r="P54" s="185"/>
      <c r="Q54" s="185"/>
      <c r="R54" s="185"/>
      <c r="S54" s="133"/>
    </row>
    <row r="55" spans="1:19" s="79" customFormat="1" ht="12" customHeight="1">
      <c r="A55" s="133">
        <v>2003</v>
      </c>
      <c r="B55" s="136">
        <v>61.198833635284842</v>
      </c>
      <c r="C55" s="136">
        <v>56.542334079260179</v>
      </c>
      <c r="D55" s="136">
        <v>51.501178437425295</v>
      </c>
      <c r="E55" s="136">
        <v>60.692890239692353</v>
      </c>
      <c r="F55" s="136">
        <v>63.812029859578644</v>
      </c>
      <c r="G55" s="136">
        <v>56.68416103207722</v>
      </c>
      <c r="H55" s="136">
        <v>62.652674522963167</v>
      </c>
      <c r="I55" s="136">
        <v>62.547443315616903</v>
      </c>
      <c r="J55" s="136">
        <v>59.520640455370014</v>
      </c>
      <c r="K55" s="136">
        <v>63.146373136607338</v>
      </c>
      <c r="L55" s="136">
        <v>63.71236583640362</v>
      </c>
      <c r="M55" s="136">
        <v>71.666195258789671</v>
      </c>
      <c r="N55" s="136">
        <v>59.534526902472138</v>
      </c>
      <c r="O55" s="136">
        <v>63.820293289693929</v>
      </c>
      <c r="P55" s="136">
        <v>63.698322269294337</v>
      </c>
      <c r="Q55" s="136">
        <v>63.693645285269305</v>
      </c>
      <c r="R55" s="136">
        <v>60.491178592509996</v>
      </c>
      <c r="S55" s="133">
        <v>2003</v>
      </c>
    </row>
    <row r="56" spans="1:19" s="79" customFormat="1" ht="12" customHeight="1">
      <c r="A56" s="133">
        <v>2004</v>
      </c>
      <c r="B56" s="136">
        <v>61.574950229169353</v>
      </c>
      <c r="C56" s="136">
        <v>57.03517228517542</v>
      </c>
      <c r="D56" s="136">
        <v>51.356873168767962</v>
      </c>
      <c r="E56" s="136">
        <v>60.52854587248553</v>
      </c>
      <c r="F56" s="136">
        <v>63.868710660057268</v>
      </c>
      <c r="G56" s="136">
        <v>57.191670069347268</v>
      </c>
      <c r="H56" s="136">
        <v>62.732431972313087</v>
      </c>
      <c r="I56" s="136">
        <v>62.204240546000257</v>
      </c>
      <c r="J56" s="136">
        <v>59.594556914941222</v>
      </c>
      <c r="K56" s="136">
        <v>63.430921226239064</v>
      </c>
      <c r="L56" s="136">
        <v>64.143779377631787</v>
      </c>
      <c r="M56" s="136">
        <v>72.406321694118191</v>
      </c>
      <c r="N56" s="136">
        <v>59.695067566075885</v>
      </c>
      <c r="O56" s="136">
        <v>63.841753209956352</v>
      </c>
      <c r="P56" s="136">
        <v>63.31020564934127</v>
      </c>
      <c r="Q56" s="136">
        <v>64.317269893602941</v>
      </c>
      <c r="R56" s="136">
        <v>60.747097789729132</v>
      </c>
      <c r="S56" s="133">
        <v>2004</v>
      </c>
    </row>
    <row r="57" spans="1:19" s="79" customFormat="1" ht="12" customHeight="1">
      <c r="A57" s="133">
        <v>2005</v>
      </c>
      <c r="B57" s="136">
        <v>61.795391739018726</v>
      </c>
      <c r="C57" s="136">
        <v>57.27178741005303</v>
      </c>
      <c r="D57" s="136">
        <v>50.85175510018172</v>
      </c>
      <c r="E57" s="136">
        <v>60.262518372244188</v>
      </c>
      <c r="F57" s="136">
        <v>64.020511189521244</v>
      </c>
      <c r="G57" s="136">
        <v>58.076739230733779</v>
      </c>
      <c r="H57" s="136">
        <v>62.545021744651166</v>
      </c>
      <c r="I57" s="136">
        <v>62.199941065195432</v>
      </c>
      <c r="J57" s="136">
        <v>58.817439448193134</v>
      </c>
      <c r="K57" s="136">
        <v>63.238314980354339</v>
      </c>
      <c r="L57" s="136">
        <v>63.746763369569749</v>
      </c>
      <c r="M57" s="136">
        <v>72.801990976204763</v>
      </c>
      <c r="N57" s="136">
        <v>58.901544021020094</v>
      </c>
      <c r="O57" s="136">
        <v>63.213380670269302</v>
      </c>
      <c r="P57" s="136">
        <v>62.818692184288651</v>
      </c>
      <c r="Q57" s="136">
        <v>64.024752577590121</v>
      </c>
      <c r="R57" s="136">
        <v>60.626549485144622</v>
      </c>
      <c r="S57" s="133">
        <v>2005</v>
      </c>
    </row>
    <row r="58" spans="1:19" s="79" customFormat="1" ht="12" customHeight="1">
      <c r="A58" s="133">
        <v>2006</v>
      </c>
      <c r="B58" s="136">
        <v>63.207407075987376</v>
      </c>
      <c r="C58" s="136">
        <v>58.528511987529754</v>
      </c>
      <c r="D58" s="136">
        <v>51.484912766846115</v>
      </c>
      <c r="E58" s="136">
        <v>61.135665805432637</v>
      </c>
      <c r="F58" s="136">
        <v>66.013385193517664</v>
      </c>
      <c r="G58" s="136">
        <v>59.454012309637193</v>
      </c>
      <c r="H58" s="136">
        <v>64.030368333546264</v>
      </c>
      <c r="I58" s="136">
        <v>62.790044805659242</v>
      </c>
      <c r="J58" s="136">
        <v>60.360429910569366</v>
      </c>
      <c r="K58" s="136">
        <v>63.45826432990863</v>
      </c>
      <c r="L58" s="136">
        <v>64.557372872456938</v>
      </c>
      <c r="M58" s="136">
        <v>73.347651117357188</v>
      </c>
      <c r="N58" s="136">
        <v>60.264304036319494</v>
      </c>
      <c r="O58" s="136">
        <v>64.361536151525769</v>
      </c>
      <c r="P58" s="136">
        <v>63.153449036527775</v>
      </c>
      <c r="Q58" s="136">
        <v>65.257045123285096</v>
      </c>
      <c r="R58" s="136">
        <v>61.645897553617104</v>
      </c>
      <c r="S58" s="133">
        <v>2006</v>
      </c>
    </row>
    <row r="59" spans="1:19" s="79" customFormat="1" ht="12" customHeight="1">
      <c r="A59" s="133">
        <v>2007</v>
      </c>
      <c r="B59" s="136">
        <v>65.398949482952716</v>
      </c>
      <c r="C59" s="136">
        <v>61.040010559533677</v>
      </c>
      <c r="D59" s="136">
        <v>53.112914909354345</v>
      </c>
      <c r="E59" s="136">
        <v>63.449261457723175</v>
      </c>
      <c r="F59" s="136">
        <v>68.247346488684045</v>
      </c>
      <c r="G59" s="136">
        <v>61.819100532802416</v>
      </c>
      <c r="H59" s="136">
        <v>66.557942971332878</v>
      </c>
      <c r="I59" s="136">
        <v>65.020254966721737</v>
      </c>
      <c r="J59" s="136">
        <v>61.901897532311558</v>
      </c>
      <c r="K59" s="136">
        <v>65.101851328046507</v>
      </c>
      <c r="L59" s="136">
        <v>66.484681012463554</v>
      </c>
      <c r="M59" s="136">
        <v>75.207472692589008</v>
      </c>
      <c r="N59" s="136">
        <v>62.445255767061482</v>
      </c>
      <c r="O59" s="136">
        <v>65.925873421327822</v>
      </c>
      <c r="P59" s="136">
        <v>65.14894649125101</v>
      </c>
      <c r="Q59" s="136">
        <v>67.333136966206638</v>
      </c>
      <c r="R59" s="136">
        <v>63.700859185413528</v>
      </c>
      <c r="S59" s="133">
        <v>2007</v>
      </c>
    </row>
    <row r="60" spans="1:19" s="79" customFormat="1" ht="12" customHeight="1">
      <c r="A60" s="133">
        <v>2008</v>
      </c>
      <c r="B60" s="136">
        <v>67.931250867534317</v>
      </c>
      <c r="C60" s="136">
        <v>63.933272051034947</v>
      </c>
      <c r="D60" s="136">
        <v>55.33834924576999</v>
      </c>
      <c r="E60" s="136">
        <v>65.811554140752506</v>
      </c>
      <c r="F60" s="136">
        <v>71.469998996338589</v>
      </c>
      <c r="G60" s="136">
        <v>65.074059561106012</v>
      </c>
      <c r="H60" s="136">
        <v>69.515172582334202</v>
      </c>
      <c r="I60" s="136">
        <v>67.031928526482503</v>
      </c>
      <c r="J60" s="136">
        <v>64.29215432888931</v>
      </c>
      <c r="K60" s="136">
        <v>67.975453685766666</v>
      </c>
      <c r="L60" s="136">
        <v>68.941876732322044</v>
      </c>
      <c r="M60" s="136">
        <v>76.633566884100787</v>
      </c>
      <c r="N60" s="136">
        <v>64.972091992058964</v>
      </c>
      <c r="O60" s="136">
        <v>68.883832665594156</v>
      </c>
      <c r="P60" s="136">
        <v>67.394384629354505</v>
      </c>
      <c r="Q60" s="136">
        <v>69.876860702711653</v>
      </c>
      <c r="R60" s="136">
        <v>66.386830196104157</v>
      </c>
      <c r="S60" s="133">
        <v>2008</v>
      </c>
    </row>
    <row r="61" spans="1:19" s="79" customFormat="1" ht="12" customHeight="1">
      <c r="A61" s="133">
        <v>2009</v>
      </c>
      <c r="B61" s="136">
        <v>66.57209953528897</v>
      </c>
      <c r="C61" s="136">
        <v>63.760209513615607</v>
      </c>
      <c r="D61" s="136">
        <v>56.694549675556459</v>
      </c>
      <c r="E61" s="136">
        <v>67.261801096098822</v>
      </c>
      <c r="F61" s="136">
        <v>71.466525285098498</v>
      </c>
      <c r="G61" s="136">
        <v>66.678013510756784</v>
      </c>
      <c r="H61" s="136">
        <v>69.327463984732802</v>
      </c>
      <c r="I61" s="136">
        <v>68.807355942281433</v>
      </c>
      <c r="J61" s="136">
        <v>65.473674592585468</v>
      </c>
      <c r="K61" s="136">
        <v>68.15448958179627</v>
      </c>
      <c r="L61" s="136">
        <v>69.591404602396594</v>
      </c>
      <c r="M61" s="136">
        <v>74.942994194030518</v>
      </c>
      <c r="N61" s="136">
        <v>65.521841200365287</v>
      </c>
      <c r="O61" s="136">
        <v>70.706570705085156</v>
      </c>
      <c r="P61" s="136">
        <v>68.150955219490697</v>
      </c>
      <c r="Q61" s="136">
        <v>69.876416008227466</v>
      </c>
      <c r="R61" s="136">
        <v>66.535187249950809</v>
      </c>
      <c r="S61" s="133">
        <v>2009</v>
      </c>
    </row>
    <row r="62" spans="1:19" s="79" customFormat="1" ht="12" customHeight="1">
      <c r="A62" s="133">
        <v>2010</v>
      </c>
      <c r="B62" s="136">
        <v>68.909616944267952</v>
      </c>
      <c r="C62" s="136">
        <v>66.333351885738324</v>
      </c>
      <c r="D62" s="136">
        <v>58.60291441003865</v>
      </c>
      <c r="E62" s="136">
        <v>69.188533618348529</v>
      </c>
      <c r="F62" s="136">
        <v>73.036466799010952</v>
      </c>
      <c r="G62" s="136">
        <v>68.017266075053868</v>
      </c>
      <c r="H62" s="136">
        <v>70.719385369980046</v>
      </c>
      <c r="I62" s="136">
        <v>70.18996289022364</v>
      </c>
      <c r="J62" s="136">
        <v>67.664753040320647</v>
      </c>
      <c r="K62" s="136">
        <v>70.051339330983552</v>
      </c>
      <c r="L62" s="136">
        <v>71.318016408815225</v>
      </c>
      <c r="M62" s="136">
        <v>78.607436225262987</v>
      </c>
      <c r="N62" s="136">
        <v>67.86514781813375</v>
      </c>
      <c r="O62" s="136">
        <v>72.992839591401747</v>
      </c>
      <c r="P62" s="136">
        <v>69.626903859574725</v>
      </c>
      <c r="Q62" s="136">
        <v>72.079028523824448</v>
      </c>
      <c r="R62" s="136">
        <v>68.604840296451769</v>
      </c>
      <c r="S62" s="133">
        <v>2010</v>
      </c>
    </row>
    <row r="63" spans="1:19" s="79" customFormat="1" ht="12" customHeight="1">
      <c r="A63" s="133">
        <v>2011</v>
      </c>
      <c r="B63" s="136">
        <v>72.656805744109377</v>
      </c>
      <c r="C63" s="136">
        <v>70.012089180318085</v>
      </c>
      <c r="D63" s="136">
        <v>61.271576207306609</v>
      </c>
      <c r="E63" s="136">
        <v>71.850143547932362</v>
      </c>
      <c r="F63" s="136">
        <v>76.624562853318139</v>
      </c>
      <c r="G63" s="136">
        <v>70.868134317393867</v>
      </c>
      <c r="H63" s="136">
        <v>73.932230617811499</v>
      </c>
      <c r="I63" s="136">
        <v>72.360552958291564</v>
      </c>
      <c r="J63" s="136">
        <v>71.268758318325169</v>
      </c>
      <c r="K63" s="136">
        <v>73.281214128134323</v>
      </c>
      <c r="L63" s="136">
        <v>74.136728920118173</v>
      </c>
      <c r="M63" s="136">
        <v>82.315636637442594</v>
      </c>
      <c r="N63" s="136">
        <v>70.400259996984303</v>
      </c>
      <c r="O63" s="136">
        <v>75.256564411204451</v>
      </c>
      <c r="P63" s="136">
        <v>72.225665131831647</v>
      </c>
      <c r="Q63" s="136">
        <v>74.891439383372372</v>
      </c>
      <c r="R63" s="136">
        <v>71.877615268577415</v>
      </c>
      <c r="S63" s="133">
        <v>2011</v>
      </c>
    </row>
    <row r="64" spans="1:19" s="79" customFormat="1" ht="12" customHeight="1">
      <c r="A64" s="133">
        <v>2012</v>
      </c>
      <c r="B64" s="136">
        <v>76.200074292121386</v>
      </c>
      <c r="C64" s="136">
        <v>73.590915341087396</v>
      </c>
      <c r="D64" s="136">
        <v>63.753861735431109</v>
      </c>
      <c r="E64" s="136">
        <v>73.556498753017337</v>
      </c>
      <c r="F64" s="136">
        <v>79.476401574053924</v>
      </c>
      <c r="G64" s="136">
        <v>74.350521181368322</v>
      </c>
      <c r="H64" s="136">
        <v>76.335633632455483</v>
      </c>
      <c r="I64" s="136">
        <v>74.993140075113246</v>
      </c>
      <c r="J64" s="136">
        <v>74.474853393984063</v>
      </c>
      <c r="K64" s="136">
        <v>76.58406545615297</v>
      </c>
      <c r="L64" s="136">
        <v>76.876853095671933</v>
      </c>
      <c r="M64" s="136">
        <v>84.31315068899265</v>
      </c>
      <c r="N64" s="136">
        <v>73.124357623738064</v>
      </c>
      <c r="O64" s="136">
        <v>77.835991933265717</v>
      </c>
      <c r="P64" s="136">
        <v>74.697055808482531</v>
      </c>
      <c r="Q64" s="136">
        <v>77.814613115629015</v>
      </c>
      <c r="R64" s="136">
        <v>74.994621892831375</v>
      </c>
      <c r="S64" s="133">
        <v>2012</v>
      </c>
    </row>
    <row r="65" spans="1:19" s="79" customFormat="1" ht="12" customHeight="1">
      <c r="A65" s="133">
        <v>2013</v>
      </c>
      <c r="B65" s="136">
        <v>79.040359618237744</v>
      </c>
      <c r="C65" s="136">
        <v>76.375402121924594</v>
      </c>
      <c r="D65" s="136">
        <v>66.245897843096813</v>
      </c>
      <c r="E65" s="136">
        <v>75.879179326329009</v>
      </c>
      <c r="F65" s="136">
        <v>82.95964108025251</v>
      </c>
      <c r="G65" s="136">
        <v>78.099865647824402</v>
      </c>
      <c r="H65" s="136">
        <v>78.440362310014734</v>
      </c>
      <c r="I65" s="136">
        <v>76.428265462711906</v>
      </c>
      <c r="J65" s="136">
        <v>77.108959554235014</v>
      </c>
      <c r="K65" s="136">
        <v>78.174023761215906</v>
      </c>
      <c r="L65" s="136">
        <v>79.963341166577038</v>
      </c>
      <c r="M65" s="136">
        <v>86.414029002008846</v>
      </c>
      <c r="N65" s="136">
        <v>75.620971059629795</v>
      </c>
      <c r="O65" s="136">
        <v>79.087271680429083</v>
      </c>
      <c r="P65" s="136">
        <v>76.922752128021216</v>
      </c>
      <c r="Q65" s="136">
        <v>80.020630429452325</v>
      </c>
      <c r="R65" s="136">
        <v>77.397651997114195</v>
      </c>
      <c r="S65" s="133">
        <v>2013</v>
      </c>
    </row>
    <row r="66" spans="1:19" s="79" customFormat="1" ht="12" customHeight="1">
      <c r="A66" s="133">
        <v>2014</v>
      </c>
      <c r="B66" s="136">
        <v>81.994505743124677</v>
      </c>
      <c r="C66" s="136">
        <v>79.976826987333823</v>
      </c>
      <c r="D66" s="136">
        <v>69.831735849369764</v>
      </c>
      <c r="E66" s="136">
        <v>78.726801468765984</v>
      </c>
      <c r="F66" s="136">
        <v>85.514083194406609</v>
      </c>
      <c r="G66" s="136">
        <v>81.078715795686108</v>
      </c>
      <c r="H66" s="136">
        <v>81.580888260118627</v>
      </c>
      <c r="I66" s="136">
        <v>79.448355021460316</v>
      </c>
      <c r="J66" s="136">
        <v>80.813163142914448</v>
      </c>
      <c r="K66" s="136">
        <v>81.692502154851681</v>
      </c>
      <c r="L66" s="136">
        <v>82.795470156234217</v>
      </c>
      <c r="M66" s="136">
        <v>88.371779688663523</v>
      </c>
      <c r="N66" s="136">
        <v>78.793978681360187</v>
      </c>
      <c r="O66" s="136">
        <v>81.847851120919728</v>
      </c>
      <c r="P66" s="136">
        <v>79.340795032230105</v>
      </c>
      <c r="Q66" s="136">
        <v>83.177340052814102</v>
      </c>
      <c r="R66" s="136">
        <v>80.672460156096278</v>
      </c>
      <c r="S66" s="133">
        <v>2014</v>
      </c>
    </row>
    <row r="67" spans="1:19" s="79" customFormat="1" ht="12" customHeight="1">
      <c r="A67" s="133">
        <v>2015</v>
      </c>
      <c r="B67" s="136">
        <v>85.660949249047619</v>
      </c>
      <c r="C67" s="136">
        <v>83.812612195317911</v>
      </c>
      <c r="D67" s="136">
        <v>74.162579892234376</v>
      </c>
      <c r="E67" s="136">
        <v>82.264074180419613</v>
      </c>
      <c r="F67" s="136">
        <v>88.345522822869398</v>
      </c>
      <c r="G67" s="136">
        <v>84.499271201646494</v>
      </c>
      <c r="H67" s="136">
        <v>84.922660213638153</v>
      </c>
      <c r="I67" s="136">
        <v>83.161773410039316</v>
      </c>
      <c r="J67" s="136">
        <v>84.198395677802367</v>
      </c>
      <c r="K67" s="136">
        <v>84.508308897620182</v>
      </c>
      <c r="L67" s="136">
        <v>85.676241002878911</v>
      </c>
      <c r="M67" s="136">
        <v>90.353042521070847</v>
      </c>
      <c r="N67" s="136">
        <v>82.777244495235379</v>
      </c>
      <c r="O67" s="136">
        <v>85.01978515446288</v>
      </c>
      <c r="P67" s="136">
        <v>82.486835788805493</v>
      </c>
      <c r="Q67" s="136">
        <v>86.42211276250427</v>
      </c>
      <c r="R67" s="136">
        <v>84.079491047419168</v>
      </c>
      <c r="S67" s="133">
        <v>2015</v>
      </c>
    </row>
    <row r="68" spans="1:19" s="79" customFormat="1" ht="12" customHeight="1">
      <c r="A68" s="133">
        <v>2016</v>
      </c>
      <c r="B68" s="136">
        <v>89.383422376260569</v>
      </c>
      <c r="C68" s="136">
        <v>87.815984715803324</v>
      </c>
      <c r="D68" s="136">
        <v>79.109429514862271</v>
      </c>
      <c r="E68" s="136">
        <v>85.472809573009954</v>
      </c>
      <c r="F68" s="136">
        <v>92.327803636903965</v>
      </c>
      <c r="G68" s="136">
        <v>88.195761196233306</v>
      </c>
      <c r="H68" s="136">
        <v>88.345288160375659</v>
      </c>
      <c r="I68" s="136">
        <v>86.741504230623391</v>
      </c>
      <c r="J68" s="136">
        <v>87.323234739055891</v>
      </c>
      <c r="K68" s="136">
        <v>87.783426240928691</v>
      </c>
      <c r="L68" s="136">
        <v>88.568848615112671</v>
      </c>
      <c r="M68" s="136">
        <v>92.82444501514189</v>
      </c>
      <c r="N68" s="136">
        <v>86.429643370265396</v>
      </c>
      <c r="O68" s="136">
        <v>88.028572331373141</v>
      </c>
      <c r="P68" s="136">
        <v>86.140977072477114</v>
      </c>
      <c r="Q68" s="136">
        <v>89.720886997802026</v>
      </c>
      <c r="R68" s="136">
        <v>87.653243260969376</v>
      </c>
      <c r="S68" s="133">
        <v>2016</v>
      </c>
    </row>
    <row r="69" spans="1:19" s="79" customFormat="1" ht="12" customHeight="1">
      <c r="A69" s="133">
        <v>2017</v>
      </c>
      <c r="B69" s="136">
        <v>93.629490581490899</v>
      </c>
      <c r="C69" s="136">
        <v>92.201812509152774</v>
      </c>
      <c r="D69" s="136">
        <v>84.716742011134983</v>
      </c>
      <c r="E69" s="136">
        <v>89.857686875280351</v>
      </c>
      <c r="F69" s="136">
        <v>96.037557791997045</v>
      </c>
      <c r="G69" s="136">
        <v>91.309760282292984</v>
      </c>
      <c r="H69" s="136">
        <v>92.324900451996555</v>
      </c>
      <c r="I69" s="136">
        <v>90.279441844781417</v>
      </c>
      <c r="J69" s="136">
        <v>90.948641873568093</v>
      </c>
      <c r="K69" s="136">
        <v>91.377706774221281</v>
      </c>
      <c r="L69" s="136">
        <v>92.154817169457999</v>
      </c>
      <c r="M69" s="136">
        <v>95.964828915094643</v>
      </c>
      <c r="N69" s="136">
        <v>90.415046082509662</v>
      </c>
      <c r="O69" s="136">
        <v>91.815399124153913</v>
      </c>
      <c r="P69" s="136">
        <v>90.137873655719858</v>
      </c>
      <c r="Q69" s="136">
        <v>93.901741596725444</v>
      </c>
      <c r="R69" s="136">
        <v>91.657178461336656</v>
      </c>
      <c r="S69" s="133">
        <v>2017</v>
      </c>
    </row>
    <row r="70" spans="1:19" s="79" customFormat="1" ht="12" customHeight="1">
      <c r="A70" s="133">
        <v>2018</v>
      </c>
      <c r="B70" s="136">
        <v>98.076348823743118</v>
      </c>
      <c r="C70" s="136">
        <v>96.593033389960425</v>
      </c>
      <c r="D70" s="136">
        <v>90.949718302958559</v>
      </c>
      <c r="E70" s="136">
        <v>94.149882532589231</v>
      </c>
      <c r="F70" s="136">
        <v>98.843729918625229</v>
      </c>
      <c r="G70" s="136">
        <v>95.969497936337035</v>
      </c>
      <c r="H70" s="136">
        <v>97.087209426953038</v>
      </c>
      <c r="I70" s="136">
        <v>94.655327615274203</v>
      </c>
      <c r="J70" s="136">
        <v>96.034987129311531</v>
      </c>
      <c r="K70" s="136">
        <v>96.23760038605802</v>
      </c>
      <c r="L70" s="136">
        <v>96.493387477487119</v>
      </c>
      <c r="M70" s="136">
        <v>100.28629140671444</v>
      </c>
      <c r="N70" s="136">
        <v>95.060215343052107</v>
      </c>
      <c r="O70" s="136">
        <v>95.584570801080133</v>
      </c>
      <c r="P70" s="136">
        <v>95.056431756858714</v>
      </c>
      <c r="Q70" s="136">
        <v>97.563861777141042</v>
      </c>
      <c r="R70" s="136">
        <v>96.321964976716728</v>
      </c>
      <c r="S70" s="133">
        <v>2018</v>
      </c>
    </row>
    <row r="71" spans="1:19" s="79" customFormat="1" ht="12" customHeight="1">
      <c r="A71" s="133">
        <v>2019</v>
      </c>
      <c r="B71" s="136">
        <v>102.08667802561978</v>
      </c>
      <c r="C71" s="136">
        <v>101.09436644095413</v>
      </c>
      <c r="D71" s="136">
        <v>97.675684061812689</v>
      </c>
      <c r="E71" s="136">
        <v>98.280054494693616</v>
      </c>
      <c r="F71" s="136">
        <v>101.95160657515534</v>
      </c>
      <c r="G71" s="136">
        <v>101.10145340795758</v>
      </c>
      <c r="H71" s="136">
        <v>101.1320456887258</v>
      </c>
      <c r="I71" s="136">
        <v>99.286755562030848</v>
      </c>
      <c r="J71" s="136">
        <v>100.28135267067313</v>
      </c>
      <c r="K71" s="136">
        <v>100.35931902134938</v>
      </c>
      <c r="L71" s="136">
        <v>100.25427518868624</v>
      </c>
      <c r="M71" s="136">
        <v>102.54172803304571</v>
      </c>
      <c r="N71" s="136">
        <v>99.347289496701649</v>
      </c>
      <c r="O71" s="136">
        <v>98.907105099985216</v>
      </c>
      <c r="P71" s="136">
        <v>99.227823561065179</v>
      </c>
      <c r="Q71" s="136">
        <v>100.78338195043477</v>
      </c>
      <c r="R71" s="136">
        <v>100.59500229553355</v>
      </c>
      <c r="S71" s="133">
        <v>2019</v>
      </c>
    </row>
    <row r="72" spans="1:19" s="79" customFormat="1" ht="12" customHeight="1">
      <c r="A72" s="133">
        <v>2020</v>
      </c>
      <c r="B72" s="132">
        <v>100</v>
      </c>
      <c r="C72" s="132">
        <v>100</v>
      </c>
      <c r="D72" s="132">
        <v>100</v>
      </c>
      <c r="E72" s="132">
        <v>100</v>
      </c>
      <c r="F72" s="132">
        <v>100</v>
      </c>
      <c r="G72" s="132">
        <v>100</v>
      </c>
      <c r="H72" s="132">
        <v>100</v>
      </c>
      <c r="I72" s="132">
        <v>100</v>
      </c>
      <c r="J72" s="132">
        <v>100</v>
      </c>
      <c r="K72" s="132">
        <v>100</v>
      </c>
      <c r="L72" s="132">
        <v>100</v>
      </c>
      <c r="M72" s="132">
        <v>100</v>
      </c>
      <c r="N72" s="132">
        <v>100</v>
      </c>
      <c r="O72" s="132">
        <v>100</v>
      </c>
      <c r="P72" s="132">
        <v>100</v>
      </c>
      <c r="Q72" s="132">
        <v>100</v>
      </c>
      <c r="R72" s="132">
        <v>100</v>
      </c>
      <c r="S72" s="133">
        <v>2020</v>
      </c>
    </row>
    <row r="73" spans="1:19" s="79" customFormat="1" ht="12" customHeight="1">
      <c r="A73" s="133">
        <v>2021</v>
      </c>
      <c r="B73" s="136">
        <v>103.93057996486212</v>
      </c>
      <c r="C73" s="136">
        <v>103.75156014834954</v>
      </c>
      <c r="D73" s="136">
        <v>106.79503592522659</v>
      </c>
      <c r="E73" s="136">
        <v>104.31370590738646</v>
      </c>
      <c r="F73" s="136">
        <v>102.88360395260112</v>
      </c>
      <c r="G73" s="136">
        <v>104.16541925120522</v>
      </c>
      <c r="H73" s="136">
        <v>103.8166405209961</v>
      </c>
      <c r="I73" s="136">
        <v>102.95331148733968</v>
      </c>
      <c r="J73" s="136">
        <v>103.0832167963875</v>
      </c>
      <c r="K73" s="136">
        <v>103.67736952496867</v>
      </c>
      <c r="L73" s="136">
        <v>103.42428542769426</v>
      </c>
      <c r="M73" s="136">
        <v>102.46021283372696</v>
      </c>
      <c r="N73" s="136">
        <v>103.30401858884268</v>
      </c>
      <c r="O73" s="136">
        <v>103.14037028191817</v>
      </c>
      <c r="P73" s="136">
        <v>103.8216264677115</v>
      </c>
      <c r="Q73" s="136">
        <v>103.40960839490853</v>
      </c>
      <c r="R73" s="136">
        <v>103.80041975470584</v>
      </c>
      <c r="S73" s="133">
        <v>2021</v>
      </c>
    </row>
    <row r="74" spans="1:19" s="79" customFormat="1" ht="12" customHeight="1">
      <c r="A74" s="133">
        <v>2022</v>
      </c>
      <c r="B74" s="136">
        <v>109.62795202977713</v>
      </c>
      <c r="C74" s="136">
        <v>110.15909647980145</v>
      </c>
      <c r="D74" s="136">
        <v>116.03582406761754</v>
      </c>
      <c r="E74" s="136">
        <v>110.63493524181773</v>
      </c>
      <c r="F74" s="136">
        <v>109.39617383415603</v>
      </c>
      <c r="G74" s="136">
        <v>112.06970056110666</v>
      </c>
      <c r="H74" s="136">
        <v>109.67026015334633</v>
      </c>
      <c r="I74" s="136">
        <v>109.363921854965</v>
      </c>
      <c r="J74" s="136">
        <v>108.41403282684369</v>
      </c>
      <c r="K74" s="136">
        <v>109.13503847156119</v>
      </c>
      <c r="L74" s="136">
        <v>111.15465891326335</v>
      </c>
      <c r="M74" s="136">
        <v>108.03564638937921</v>
      </c>
      <c r="N74" s="136">
        <v>109.56868352721185</v>
      </c>
      <c r="O74" s="136">
        <v>107.69424770182437</v>
      </c>
      <c r="P74" s="136">
        <v>110.42713963864006</v>
      </c>
      <c r="Q74" s="136">
        <v>109.83545048077414</v>
      </c>
      <c r="R74" s="136">
        <v>109.95553223584969</v>
      </c>
      <c r="S74" s="133">
        <v>2022</v>
      </c>
    </row>
    <row r="75" spans="1:19" s="79" customFormat="1" ht="12" customHeight="1">
      <c r="A75" s="133">
        <v>2023</v>
      </c>
      <c r="B75" s="136">
        <v>117.60232328896119</v>
      </c>
      <c r="C75" s="136">
        <v>118.54698513836057</v>
      </c>
      <c r="D75" s="136">
        <v>126.02986205625039</v>
      </c>
      <c r="E75" s="136">
        <v>119.15589897518385</v>
      </c>
      <c r="F75" s="136">
        <v>117.36389634393521</v>
      </c>
      <c r="G75" s="136">
        <v>121.73819235675995</v>
      </c>
      <c r="H75" s="136">
        <v>118.36493197824657</v>
      </c>
      <c r="I75" s="136">
        <v>117.11746754197088</v>
      </c>
      <c r="J75" s="136">
        <v>116.09865414260024</v>
      </c>
      <c r="K75" s="136">
        <v>116.53142136239907</v>
      </c>
      <c r="L75" s="136">
        <v>116.97510426499969</v>
      </c>
      <c r="M75" s="136">
        <v>115.8728073658696</v>
      </c>
      <c r="N75" s="136">
        <v>118.52741921301786</v>
      </c>
      <c r="O75" s="136">
        <v>115.08057042149171</v>
      </c>
      <c r="P75" s="136">
        <v>118.16891693969906</v>
      </c>
      <c r="Q75" s="136">
        <v>117.42899578446601</v>
      </c>
      <c r="R75" s="136">
        <v>118.00603397389651</v>
      </c>
      <c r="S75" s="133">
        <v>2023</v>
      </c>
    </row>
    <row r="76" spans="1:19" s="79" customFormat="1" ht="12" customHeight="1">
      <c r="A76" s="133">
        <v>2024</v>
      </c>
      <c r="B76" s="136">
        <v>123.9542048262484</v>
      </c>
      <c r="C76" s="136">
        <v>124.73236290129481</v>
      </c>
      <c r="D76" s="136">
        <v>133.10654263749356</v>
      </c>
      <c r="E76" s="136">
        <v>125.79687735813958</v>
      </c>
      <c r="F76" s="136">
        <v>124.2350731434545</v>
      </c>
      <c r="G76" s="136">
        <v>128.78268064910947</v>
      </c>
      <c r="H76" s="136">
        <v>125.79792617069421</v>
      </c>
      <c r="I76" s="136">
        <v>122.8432776350302</v>
      </c>
      <c r="J76" s="136">
        <v>122.66637503821005</v>
      </c>
      <c r="K76" s="136">
        <v>123.33174316241129</v>
      </c>
      <c r="L76" s="136">
        <v>122.47171483139132</v>
      </c>
      <c r="M76" s="136">
        <v>120.71045244430508</v>
      </c>
      <c r="N76" s="136">
        <v>124.80993334408149</v>
      </c>
      <c r="O76" s="136">
        <v>121.15837321659228</v>
      </c>
      <c r="P76" s="136">
        <v>125.14408600705946</v>
      </c>
      <c r="Q76" s="136">
        <v>122.78085656101054</v>
      </c>
      <c r="R76" s="136">
        <v>124.53407227651341</v>
      </c>
      <c r="S76" s="133">
        <v>2024</v>
      </c>
    </row>
    <row r="77" spans="1:19" s="79" customFormat="1" ht="12" customHeight="1">
      <c r="A77" s="133">
        <v>2025</v>
      </c>
      <c r="B77" s="136">
        <v>128.48164053185695</v>
      </c>
      <c r="C77" s="136">
        <v>130.606189644913</v>
      </c>
      <c r="D77" s="136">
        <v>140.89627553227092</v>
      </c>
      <c r="E77" s="136">
        <v>131.92851613327468</v>
      </c>
      <c r="F77" s="136">
        <v>131.67932757292513</v>
      </c>
      <c r="G77" s="136">
        <v>136.84713805273563</v>
      </c>
      <c r="H77" s="136">
        <v>131.4053393677398</v>
      </c>
      <c r="I77" s="136">
        <v>128.85988470820183</v>
      </c>
      <c r="J77" s="136">
        <v>128.3934994114432</v>
      </c>
      <c r="K77" s="136">
        <v>129.52814818398664</v>
      </c>
      <c r="L77" s="136">
        <v>127.20480811380999</v>
      </c>
      <c r="M77" s="136">
        <v>124.28925772119706</v>
      </c>
      <c r="N77" s="136">
        <v>129.58576290967721</v>
      </c>
      <c r="O77" s="136">
        <v>126.50707393421132</v>
      </c>
      <c r="P77" s="136">
        <v>131.48332093422059</v>
      </c>
      <c r="Q77" s="136">
        <v>127.86389442993682</v>
      </c>
      <c r="R77" s="136">
        <v>130.29933757460483</v>
      </c>
      <c r="S77" s="133">
        <v>2025</v>
      </c>
    </row>
    <row r="78" spans="1:19" s="79" customFormat="1" ht="12" customHeight="1">
      <c r="A78" s="133"/>
      <c r="B78" s="132"/>
      <c r="C78" s="132"/>
      <c r="D78" s="132"/>
      <c r="E78" s="132"/>
      <c r="F78" s="132"/>
      <c r="G78" s="132"/>
      <c r="H78" s="132"/>
      <c r="I78" s="132"/>
      <c r="J78" s="132"/>
      <c r="K78" s="132"/>
      <c r="L78" s="132"/>
      <c r="M78" s="132"/>
      <c r="N78" s="132"/>
      <c r="O78" s="132"/>
      <c r="P78" s="132"/>
      <c r="Q78" s="132"/>
      <c r="R78" s="132"/>
      <c r="S78" s="133"/>
    </row>
    <row r="79" spans="1:19" s="79" customFormat="1" ht="12" customHeight="1">
      <c r="A79" s="133"/>
      <c r="B79" s="185" t="s">
        <v>138</v>
      </c>
      <c r="C79" s="185"/>
      <c r="D79" s="185"/>
      <c r="E79" s="185"/>
      <c r="F79" s="185"/>
      <c r="G79" s="185"/>
      <c r="H79" s="185"/>
      <c r="I79" s="185"/>
      <c r="J79" s="185"/>
      <c r="K79" s="185" t="s">
        <v>138</v>
      </c>
      <c r="L79" s="185"/>
      <c r="M79" s="185"/>
      <c r="N79" s="185"/>
      <c r="O79" s="185"/>
      <c r="P79" s="185"/>
      <c r="Q79" s="185"/>
      <c r="R79" s="185"/>
      <c r="S79" s="133"/>
    </row>
    <row r="80" spans="1:19" s="79" customFormat="1" ht="12" customHeight="1">
      <c r="A80" s="133">
        <v>2003</v>
      </c>
      <c r="B80" s="136">
        <v>15.181926122373305</v>
      </c>
      <c r="C80" s="136">
        <v>16.868033598284306</v>
      </c>
      <c r="D80" s="136">
        <v>4.0505495446753743</v>
      </c>
      <c r="E80" s="136">
        <v>2.1295485569369919</v>
      </c>
      <c r="F80" s="136">
        <v>1.0615968184198572</v>
      </c>
      <c r="G80" s="136">
        <v>3.2088519140548342</v>
      </c>
      <c r="H80" s="136">
        <v>9.0157796356752442</v>
      </c>
      <c r="I80" s="136">
        <v>1.4448161082674029</v>
      </c>
      <c r="J80" s="136">
        <v>8.4119600914660921</v>
      </c>
      <c r="K80" s="136">
        <v>22.122322020060519</v>
      </c>
      <c r="L80" s="136">
        <v>4.3641503010379381</v>
      </c>
      <c r="M80" s="136">
        <v>1.289534310084798</v>
      </c>
      <c r="N80" s="136">
        <v>3.9208776017581966</v>
      </c>
      <c r="O80" s="136">
        <v>2.0168869652144781</v>
      </c>
      <c r="P80" s="136">
        <v>2.8787997298085566</v>
      </c>
      <c r="Q80" s="136">
        <v>2.0343665734585699</v>
      </c>
      <c r="R80" s="132">
        <v>100</v>
      </c>
      <c r="S80" s="133">
        <v>2003</v>
      </c>
    </row>
    <row r="81" spans="1:19" s="79" customFormat="1" ht="12" customHeight="1">
      <c r="A81" s="133">
        <v>2004</v>
      </c>
      <c r="B81" s="136">
        <v>15.210878946589922</v>
      </c>
      <c r="C81" s="136">
        <v>16.943377804841443</v>
      </c>
      <c r="D81" s="136">
        <v>4.0221833901778314</v>
      </c>
      <c r="E81" s="136">
        <v>2.1148349566135578</v>
      </c>
      <c r="F81" s="136">
        <v>1.0580634434270377</v>
      </c>
      <c r="G81" s="136">
        <v>3.2239421686851051</v>
      </c>
      <c r="H81" s="136">
        <v>8.9892262130335308</v>
      </c>
      <c r="I81" s="136">
        <v>1.4308348745588209</v>
      </c>
      <c r="J81" s="136">
        <v>8.3869241457939925</v>
      </c>
      <c r="K81" s="136">
        <v>22.128390615097423</v>
      </c>
      <c r="L81" s="136">
        <v>4.3751910741720836</v>
      </c>
      <c r="M81" s="136">
        <v>1.2973631278402005</v>
      </c>
      <c r="N81" s="136">
        <v>3.9148879682923221</v>
      </c>
      <c r="O81" s="136">
        <v>2.0090654289357395</v>
      </c>
      <c r="P81" s="136">
        <v>2.8492049867686737</v>
      </c>
      <c r="Q81" s="136">
        <v>2.0456306392387913</v>
      </c>
      <c r="R81" s="132">
        <v>100</v>
      </c>
      <c r="S81" s="133">
        <v>2004</v>
      </c>
    </row>
    <row r="82" spans="1:19" s="79" customFormat="1" ht="12" customHeight="1">
      <c r="A82" s="133">
        <v>2005</v>
      </c>
      <c r="B82" s="136">
        <v>15.295687887898069</v>
      </c>
      <c r="C82" s="136">
        <v>17.047498358346687</v>
      </c>
      <c r="D82" s="136">
        <v>3.9905423460010194</v>
      </c>
      <c r="E82" s="136">
        <v>2.109726701234242</v>
      </c>
      <c r="F82" s="136">
        <v>1.0626870321828958</v>
      </c>
      <c r="G82" s="136">
        <v>3.2803438655174912</v>
      </c>
      <c r="H82" s="136">
        <v>8.9801918705976913</v>
      </c>
      <c r="I82" s="136">
        <v>1.4335808164020369</v>
      </c>
      <c r="J82" s="136">
        <v>8.2940169174132095</v>
      </c>
      <c r="K82" s="136">
        <v>22.105064297637426</v>
      </c>
      <c r="L82" s="136">
        <v>4.3567566339562065</v>
      </c>
      <c r="M82" s="136">
        <v>1.3070463979367637</v>
      </c>
      <c r="N82" s="136">
        <v>3.8705283473229963</v>
      </c>
      <c r="O82" s="136">
        <v>1.9932463410333272</v>
      </c>
      <c r="P82" s="136">
        <v>2.8327062776606415</v>
      </c>
      <c r="Q82" s="136">
        <v>2.0403760170407406</v>
      </c>
      <c r="R82" s="132">
        <v>100</v>
      </c>
      <c r="S82" s="133">
        <v>2005</v>
      </c>
    </row>
    <row r="83" spans="1:19" s="79" customFormat="1" ht="12" customHeight="1">
      <c r="A83" s="133">
        <v>2006</v>
      </c>
      <c r="B83" s="136">
        <v>15.386490374129577</v>
      </c>
      <c r="C83" s="136">
        <v>17.133499412180889</v>
      </c>
      <c r="D83" s="136">
        <v>3.9734214264055794</v>
      </c>
      <c r="E83" s="136">
        <v>2.1049037412957556</v>
      </c>
      <c r="F83" s="136">
        <v>1.0776479788065942</v>
      </c>
      <c r="G83" s="136">
        <v>3.3026076826095978</v>
      </c>
      <c r="H83" s="136">
        <v>9.0414386407281508</v>
      </c>
      <c r="I83" s="136">
        <v>1.4232515706207476</v>
      </c>
      <c r="J83" s="136">
        <v>8.3708545985541249</v>
      </c>
      <c r="K83" s="136">
        <v>21.815157540841458</v>
      </c>
      <c r="L83" s="136">
        <v>4.3392001404382308</v>
      </c>
      <c r="M83" s="136">
        <v>1.2950681710580214</v>
      </c>
      <c r="N83" s="136">
        <v>3.8945957879169928</v>
      </c>
      <c r="O83" s="136">
        <v>1.9958919689546395</v>
      </c>
      <c r="P83" s="136">
        <v>2.800711660096924</v>
      </c>
      <c r="Q83" s="136">
        <v>2.0452593053627193</v>
      </c>
      <c r="R83" s="132">
        <v>100</v>
      </c>
      <c r="S83" s="133">
        <v>2006</v>
      </c>
    </row>
    <row r="84" spans="1:19" s="79" customFormat="1" ht="12" customHeight="1">
      <c r="A84" s="133">
        <v>2007</v>
      </c>
      <c r="B84" s="136">
        <v>15.40640310858103</v>
      </c>
      <c r="C84" s="136">
        <v>17.29227292336553</v>
      </c>
      <c r="D84" s="136">
        <v>3.9668307855777156</v>
      </c>
      <c r="E84" s="136">
        <v>2.1140879714428977</v>
      </c>
      <c r="F84" s="136">
        <v>1.0781757884451637</v>
      </c>
      <c r="G84" s="136">
        <v>3.3232069700086591</v>
      </c>
      <c r="H84" s="136">
        <v>9.0951595217282541</v>
      </c>
      <c r="I84" s="136">
        <v>1.4262591287283255</v>
      </c>
      <c r="J84" s="136">
        <v>8.3076908345662854</v>
      </c>
      <c r="K84" s="136">
        <v>21.658201672695</v>
      </c>
      <c r="L84" s="136">
        <v>4.3245837567580647</v>
      </c>
      <c r="M84" s="136">
        <v>1.2850685767883969</v>
      </c>
      <c r="N84" s="136">
        <v>3.9053555892579332</v>
      </c>
      <c r="O84" s="136">
        <v>1.9784515164525607</v>
      </c>
      <c r="P84" s="136">
        <v>2.7960028705365372</v>
      </c>
      <c r="Q84" s="136">
        <v>2.042249088028071</v>
      </c>
      <c r="R84" s="132">
        <v>100</v>
      </c>
      <c r="S84" s="133">
        <v>2007</v>
      </c>
    </row>
    <row r="85" spans="1:19" s="79" customFormat="1" ht="12" customHeight="1">
      <c r="A85" s="133">
        <v>2008</v>
      </c>
      <c r="B85" s="136">
        <v>15.355482019363764</v>
      </c>
      <c r="C85" s="136">
        <v>17.379119541592573</v>
      </c>
      <c r="D85" s="136">
        <v>3.9658208852005528</v>
      </c>
      <c r="E85" s="136">
        <v>2.104078739379569</v>
      </c>
      <c r="F85" s="136">
        <v>1.0834052558782847</v>
      </c>
      <c r="G85" s="136">
        <v>3.3566492787986562</v>
      </c>
      <c r="H85" s="136">
        <v>9.1149311400908921</v>
      </c>
      <c r="I85" s="136">
        <v>1.4108954752025293</v>
      </c>
      <c r="J85" s="136">
        <v>8.279377790950404</v>
      </c>
      <c r="K85" s="136">
        <v>21.699240169926892</v>
      </c>
      <c r="L85" s="136">
        <v>4.302978561549101</v>
      </c>
      <c r="M85" s="136">
        <v>1.2564572218929064</v>
      </c>
      <c r="N85" s="136">
        <v>3.8989830073108087</v>
      </c>
      <c r="O85" s="136">
        <v>1.9835820983995258</v>
      </c>
      <c r="P85" s="136">
        <v>2.7753469670025686</v>
      </c>
      <c r="Q85" s="136">
        <v>2.0336518474609759</v>
      </c>
      <c r="R85" s="132">
        <v>100</v>
      </c>
      <c r="S85" s="133">
        <v>2008</v>
      </c>
    </row>
    <row r="86" spans="1:19" s="79" customFormat="1" ht="12" customHeight="1">
      <c r="A86" s="133">
        <v>2009</v>
      </c>
      <c r="B86" s="136">
        <v>15.014699515605315</v>
      </c>
      <c r="C86" s="136">
        <v>17.293429325100398</v>
      </c>
      <c r="D86" s="136">
        <v>4.0539534255595582</v>
      </c>
      <c r="E86" s="136">
        <v>2.1456500095617184</v>
      </c>
      <c r="F86" s="136">
        <v>1.080936989261303</v>
      </c>
      <c r="G86" s="136">
        <v>3.4317154314306499</v>
      </c>
      <c r="H86" s="136">
        <v>9.0700493463530414</v>
      </c>
      <c r="I86" s="136">
        <v>1.4450355952219007</v>
      </c>
      <c r="J86" s="136">
        <v>8.4127306887788791</v>
      </c>
      <c r="K86" s="136">
        <v>21.707880926047501</v>
      </c>
      <c r="L86" s="136">
        <v>4.333833598498515</v>
      </c>
      <c r="M86" s="136">
        <v>1.2259993967245693</v>
      </c>
      <c r="N86" s="136">
        <v>3.9232061920505648</v>
      </c>
      <c r="O86" s="136">
        <v>2.0315298158038448</v>
      </c>
      <c r="P86" s="136">
        <v>2.8002452531489594</v>
      </c>
      <c r="Q86" s="136">
        <v>2.029104392278863</v>
      </c>
      <c r="R86" s="132">
        <v>100</v>
      </c>
      <c r="S86" s="133">
        <v>2009</v>
      </c>
    </row>
    <row r="87" spans="1:19" s="79" customFormat="1" ht="12" customHeight="1">
      <c r="A87" s="133">
        <v>2010</v>
      </c>
      <c r="B87" s="136">
        <v>15.073040043287975</v>
      </c>
      <c r="C87" s="136">
        <v>17.448574689919294</v>
      </c>
      <c r="D87" s="136">
        <v>4.0639961262616895</v>
      </c>
      <c r="E87" s="136">
        <v>2.1405291304738538</v>
      </c>
      <c r="F87" s="136">
        <v>1.0713567070547543</v>
      </c>
      <c r="G87" s="136">
        <v>3.3950362230860271</v>
      </c>
      <c r="H87" s="136">
        <v>8.9730366016645977</v>
      </c>
      <c r="I87" s="136">
        <v>1.4296025498605185</v>
      </c>
      <c r="J87" s="136">
        <v>8.4319766963857212</v>
      </c>
      <c r="K87" s="136">
        <v>21.638942350896446</v>
      </c>
      <c r="L87" s="136">
        <v>4.3073732956794242</v>
      </c>
      <c r="M87" s="136">
        <v>1.2471522478580674</v>
      </c>
      <c r="N87" s="136">
        <v>3.9409276895808678</v>
      </c>
      <c r="O87" s="136">
        <v>2.0339501805896267</v>
      </c>
      <c r="P87" s="136">
        <v>2.7745837069725376</v>
      </c>
      <c r="Q87" s="136">
        <v>2.0299218560292465</v>
      </c>
      <c r="R87" s="132">
        <v>100</v>
      </c>
      <c r="S87" s="133">
        <v>2010</v>
      </c>
    </row>
    <row r="88" spans="1:19" s="79" customFormat="1" ht="12" customHeight="1">
      <c r="A88" s="133">
        <v>2011</v>
      </c>
      <c r="B88" s="136">
        <v>15.169051151637255</v>
      </c>
      <c r="C88" s="136">
        <v>17.577704080049784</v>
      </c>
      <c r="D88" s="136">
        <v>4.0555916592299788</v>
      </c>
      <c r="E88" s="136">
        <v>2.1216598322137239</v>
      </c>
      <c r="F88" s="136">
        <v>1.0728115607189588</v>
      </c>
      <c r="G88" s="136">
        <v>3.3762713086198057</v>
      </c>
      <c r="H88" s="136">
        <v>8.9535624928142425</v>
      </c>
      <c r="I88" s="136">
        <v>1.4067057936816441</v>
      </c>
      <c r="J88" s="136">
        <v>8.4767072901439704</v>
      </c>
      <c r="K88" s="136">
        <v>21.605948711491187</v>
      </c>
      <c r="L88" s="136">
        <v>4.2737368124257467</v>
      </c>
      <c r="M88" s="136">
        <v>1.246520086356826</v>
      </c>
      <c r="N88" s="136">
        <v>3.901997868453662</v>
      </c>
      <c r="O88" s="136">
        <v>2.0015458273337967</v>
      </c>
      <c r="P88" s="136">
        <v>2.7470932131783581</v>
      </c>
      <c r="Q88" s="136">
        <v>2.0130922204033515</v>
      </c>
      <c r="R88" s="132">
        <v>100</v>
      </c>
      <c r="S88" s="133">
        <v>2011</v>
      </c>
    </row>
    <row r="89" spans="1:19" s="79" customFormat="1" ht="12" customHeight="1">
      <c r="A89" s="133">
        <v>2012</v>
      </c>
      <c r="B89" s="136">
        <v>15.247584531979294</v>
      </c>
      <c r="C89" s="136">
        <v>17.708299408015964</v>
      </c>
      <c r="D89" s="136">
        <v>4.0445033989451158</v>
      </c>
      <c r="E89" s="136">
        <v>2.0817697952587055</v>
      </c>
      <c r="F89" s="136">
        <v>1.0664909400818408</v>
      </c>
      <c r="G89" s="136">
        <v>3.3949540116997525</v>
      </c>
      <c r="H89" s="136">
        <v>8.8603915542794862</v>
      </c>
      <c r="I89" s="136">
        <v>1.3972897643345579</v>
      </c>
      <c r="J89" s="136">
        <v>8.4898729538770183</v>
      </c>
      <c r="K89" s="136">
        <v>21.641264934063177</v>
      </c>
      <c r="L89" s="136">
        <v>4.2475010122935721</v>
      </c>
      <c r="M89" s="136">
        <v>1.2237023620766405</v>
      </c>
      <c r="N89" s="136">
        <v>3.8845290058183921</v>
      </c>
      <c r="O89" s="136">
        <v>1.9841072969968769</v>
      </c>
      <c r="P89" s="136">
        <v>2.7230077056748785</v>
      </c>
      <c r="Q89" s="136">
        <v>2.0047314120598925</v>
      </c>
      <c r="R89" s="132">
        <v>100</v>
      </c>
      <c r="S89" s="133">
        <v>2012</v>
      </c>
    </row>
    <row r="90" spans="1:19" s="79" customFormat="1" ht="12" customHeight="1">
      <c r="A90" s="133">
        <v>2013</v>
      </c>
      <c r="B90" s="136">
        <v>15.324873440998168</v>
      </c>
      <c r="C90" s="136">
        <v>17.807727259631111</v>
      </c>
      <c r="D90" s="136">
        <v>4.0721149886194352</v>
      </c>
      <c r="E90" s="136">
        <v>2.0808300609618651</v>
      </c>
      <c r="F90" s="136">
        <v>1.07866893995502</v>
      </c>
      <c r="G90" s="136">
        <v>3.4554331817619452</v>
      </c>
      <c r="H90" s="136">
        <v>8.8220095722161673</v>
      </c>
      <c r="I90" s="136">
        <v>1.3798163178490985</v>
      </c>
      <c r="J90" s="136">
        <v>8.5172365988126248</v>
      </c>
      <c r="K90" s="136">
        <v>21.404694080580843</v>
      </c>
      <c r="L90" s="136">
        <v>4.2808613299753748</v>
      </c>
      <c r="M90" s="136">
        <v>1.2152540247203161</v>
      </c>
      <c r="N90" s="136">
        <v>3.8924306954940424</v>
      </c>
      <c r="O90" s="136">
        <v>1.9534109494086003</v>
      </c>
      <c r="P90" s="136">
        <v>2.7170806774444487</v>
      </c>
      <c r="Q90" s="136">
        <v>1.9975577120911934</v>
      </c>
      <c r="R90" s="132">
        <v>100</v>
      </c>
      <c r="S90" s="133">
        <v>2013</v>
      </c>
    </row>
    <row r="91" spans="1:19" s="79" customFormat="1" ht="12" customHeight="1">
      <c r="A91" s="133">
        <v>2014</v>
      </c>
      <c r="B91" s="136">
        <v>15.252296032643557</v>
      </c>
      <c r="C91" s="136">
        <v>17.890465466625148</v>
      </c>
      <c r="D91" s="136">
        <v>4.1182846847960146</v>
      </c>
      <c r="E91" s="136">
        <v>2.0712812791409521</v>
      </c>
      <c r="F91" s="136">
        <v>1.0667470181209469</v>
      </c>
      <c r="G91" s="136">
        <v>3.4416092350243455</v>
      </c>
      <c r="H91" s="136">
        <v>8.8027597269297146</v>
      </c>
      <c r="I91" s="136">
        <v>1.3761148052906758</v>
      </c>
      <c r="J91" s="136">
        <v>8.564035502063799</v>
      </c>
      <c r="K91" s="136">
        <v>21.460075300017156</v>
      </c>
      <c r="L91" s="136">
        <v>4.2525486315998284</v>
      </c>
      <c r="M91" s="136">
        <v>1.1923366663604369</v>
      </c>
      <c r="N91" s="136">
        <v>3.8911157849551188</v>
      </c>
      <c r="O91" s="136">
        <v>1.9395312895066963</v>
      </c>
      <c r="P91" s="136">
        <v>2.6887272736141816</v>
      </c>
      <c r="Q91" s="136">
        <v>1.9920713033114286</v>
      </c>
      <c r="R91" s="132">
        <v>100</v>
      </c>
      <c r="S91" s="133">
        <v>2014</v>
      </c>
    </row>
    <row r="92" spans="1:19" s="79" customFormat="1" ht="12" customHeight="1">
      <c r="A92" s="133">
        <v>2015</v>
      </c>
      <c r="B92" s="136">
        <v>15.288630456488503</v>
      </c>
      <c r="C92" s="136">
        <v>17.988795048207432</v>
      </c>
      <c r="D92" s="136">
        <v>4.1964647882929267</v>
      </c>
      <c r="E92" s="136">
        <v>2.076643343006022</v>
      </c>
      <c r="F92" s="136">
        <v>1.0574103716184593</v>
      </c>
      <c r="G92" s="136">
        <v>3.441461278042997</v>
      </c>
      <c r="H92" s="136">
        <v>8.7920314986427037</v>
      </c>
      <c r="I92" s="136">
        <v>1.3820658210864614</v>
      </c>
      <c r="J92" s="136">
        <v>8.5612148584979266</v>
      </c>
      <c r="K92" s="136">
        <v>21.300200006240445</v>
      </c>
      <c r="L92" s="136">
        <v>4.2221955443227559</v>
      </c>
      <c r="M92" s="136">
        <v>1.1696698804954915</v>
      </c>
      <c r="N92" s="136">
        <v>3.9221781490842149</v>
      </c>
      <c r="O92" s="136">
        <v>1.9330573496832975</v>
      </c>
      <c r="P92" s="136">
        <v>2.6820697993697151</v>
      </c>
      <c r="Q92" s="136">
        <v>1.9859118069206527</v>
      </c>
      <c r="R92" s="132">
        <v>100</v>
      </c>
      <c r="S92" s="133">
        <v>2015</v>
      </c>
    </row>
    <row r="93" spans="1:19" s="79" customFormat="1" ht="12" customHeight="1">
      <c r="A93" s="133">
        <v>2016</v>
      </c>
      <c r="B93" s="136">
        <v>15.302583712509794</v>
      </c>
      <c r="C93" s="136">
        <v>18.079580814531642</v>
      </c>
      <c r="D93" s="136">
        <v>4.2938719696748624</v>
      </c>
      <c r="E93" s="136">
        <v>2.0696731412870975</v>
      </c>
      <c r="F93" s="136">
        <v>1.0600189008334773</v>
      </c>
      <c r="G93" s="136">
        <v>3.4455592394472219</v>
      </c>
      <c r="H93" s="136">
        <v>8.7734644569302667</v>
      </c>
      <c r="I93" s="136">
        <v>1.3827829569254044</v>
      </c>
      <c r="J93" s="136">
        <v>8.5169378704312688</v>
      </c>
      <c r="K93" s="136">
        <v>21.223591697101796</v>
      </c>
      <c r="L93" s="136">
        <v>4.1867884969796831</v>
      </c>
      <c r="M93" s="136">
        <v>1.1526699484978475</v>
      </c>
      <c r="N93" s="136">
        <v>3.9282684187724333</v>
      </c>
      <c r="O93" s="136">
        <v>1.9198640576632553</v>
      </c>
      <c r="P93" s="136">
        <v>2.6866884557510238</v>
      </c>
      <c r="Q93" s="136">
        <v>1.9776558626629224</v>
      </c>
      <c r="R93" s="132">
        <v>100</v>
      </c>
      <c r="S93" s="133">
        <v>2016</v>
      </c>
    </row>
    <row r="94" spans="1:19" s="79" customFormat="1" ht="12" customHeight="1">
      <c r="A94" s="133">
        <v>2017</v>
      </c>
      <c r="B94" s="136">
        <v>15.329286860723135</v>
      </c>
      <c r="C94" s="136">
        <v>18.153306733395493</v>
      </c>
      <c r="D94" s="136">
        <v>4.3973556293859666</v>
      </c>
      <c r="E94" s="136">
        <v>2.0808008890180085</v>
      </c>
      <c r="F94" s="136">
        <v>1.0544444818128411</v>
      </c>
      <c r="G94" s="136">
        <v>3.4113848544934258</v>
      </c>
      <c r="H94" s="136">
        <v>8.7681522751032741</v>
      </c>
      <c r="I94" s="136">
        <v>1.3763137237503908</v>
      </c>
      <c r="J94" s="136">
        <v>8.4830375306709076</v>
      </c>
      <c r="K94" s="136">
        <v>21.127500237925375</v>
      </c>
      <c r="L94" s="136">
        <v>4.1660029323855436</v>
      </c>
      <c r="M94" s="136">
        <v>1.1396098882502073</v>
      </c>
      <c r="N94" s="136">
        <v>3.9298923003054749</v>
      </c>
      <c r="O94" s="136">
        <v>1.9149782790231391</v>
      </c>
      <c r="P94" s="136">
        <v>2.6885389378295623</v>
      </c>
      <c r="Q94" s="136">
        <v>1.9793943028142456</v>
      </c>
      <c r="R94" s="132">
        <v>100</v>
      </c>
      <c r="S94" s="133">
        <v>2017</v>
      </c>
    </row>
    <row r="95" spans="1:19" s="79" customFormat="1" ht="12" customHeight="1">
      <c r="A95" s="133">
        <v>2018</v>
      </c>
      <c r="B95" s="136">
        <v>15.279696599735399</v>
      </c>
      <c r="C95" s="136">
        <v>18.096860660442683</v>
      </c>
      <c r="D95" s="136">
        <v>4.49225967761594</v>
      </c>
      <c r="E95" s="136">
        <v>2.074608833729056</v>
      </c>
      <c r="F95" s="136">
        <v>1.0326969313389909</v>
      </c>
      <c r="G95" s="136">
        <v>3.4118339585229958</v>
      </c>
      <c r="H95" s="136">
        <v>8.7738944220462596</v>
      </c>
      <c r="I95" s="136">
        <v>1.3731399047133332</v>
      </c>
      <c r="J95" s="136">
        <v>8.5236538221910205</v>
      </c>
      <c r="K95" s="136">
        <v>21.173555736980475</v>
      </c>
      <c r="L95" s="136">
        <v>4.1508805198890659</v>
      </c>
      <c r="M95" s="136">
        <v>1.1332528950627834</v>
      </c>
      <c r="N95" s="136">
        <v>3.9316955838163832</v>
      </c>
      <c r="O95" s="136">
        <v>1.8970434169196817</v>
      </c>
      <c r="P95" s="136">
        <v>2.6979362272499166</v>
      </c>
      <c r="Q95" s="136">
        <v>1.9569908778370999</v>
      </c>
      <c r="R95" s="132">
        <v>100</v>
      </c>
      <c r="S95" s="133">
        <v>2018</v>
      </c>
    </row>
    <row r="96" spans="1:19" s="79" customFormat="1" ht="12" customHeight="1">
      <c r="A96" s="133">
        <v>2019</v>
      </c>
      <c r="B96" s="136">
        <v>15.228896733021596</v>
      </c>
      <c r="C96" s="136">
        <v>18.135658168228392</v>
      </c>
      <c r="D96" s="136">
        <v>4.6195416267867717</v>
      </c>
      <c r="E96" s="136">
        <v>2.0736275665483528</v>
      </c>
      <c r="F96" s="136">
        <v>1.0199215398377335</v>
      </c>
      <c r="G96" s="136">
        <v>3.4416047495977238</v>
      </c>
      <c r="H96" s="136">
        <v>8.7512100233933072</v>
      </c>
      <c r="I96" s="136">
        <v>1.3791451402164077</v>
      </c>
      <c r="J96" s="136">
        <v>8.5224690501586942</v>
      </c>
      <c r="K96" s="136">
        <v>21.142466220533432</v>
      </c>
      <c r="L96" s="136">
        <v>4.1294718510965129</v>
      </c>
      <c r="M96" s="136">
        <v>1.1095192114603736</v>
      </c>
      <c r="N96" s="136">
        <v>3.934468226046635</v>
      </c>
      <c r="O96" s="136">
        <v>1.8796019877791486</v>
      </c>
      <c r="P96" s="136">
        <v>2.6966995746434281</v>
      </c>
      <c r="Q96" s="136">
        <v>1.9356983306514919</v>
      </c>
      <c r="R96" s="132">
        <v>100</v>
      </c>
      <c r="S96" s="133">
        <v>2019</v>
      </c>
    </row>
    <row r="97" spans="1:19" s="79" customFormat="1" ht="12" customHeight="1">
      <c r="A97" s="133">
        <v>2020</v>
      </c>
      <c r="B97" s="136">
        <v>15.006374303141603</v>
      </c>
      <c r="C97" s="136">
        <v>18.046075555847054</v>
      </c>
      <c r="D97" s="136">
        <v>4.7576098904702571</v>
      </c>
      <c r="E97" s="136">
        <v>2.122471043483964</v>
      </c>
      <c r="F97" s="136">
        <v>1.0063501016593428</v>
      </c>
      <c r="G97" s="136">
        <v>3.4243645963140286</v>
      </c>
      <c r="H97" s="136">
        <v>8.7047383091755748</v>
      </c>
      <c r="I97" s="136">
        <v>1.3973173739096216</v>
      </c>
      <c r="J97" s="136">
        <v>8.5491247458516426</v>
      </c>
      <c r="K97" s="136">
        <v>21.192117072210927</v>
      </c>
      <c r="L97" s="136">
        <v>4.143506394700597</v>
      </c>
      <c r="M97" s="136">
        <v>1.0884553026824948</v>
      </c>
      <c r="N97" s="136">
        <v>3.9838816160556179</v>
      </c>
      <c r="O97" s="136">
        <v>1.9116782973699744</v>
      </c>
      <c r="P97" s="136">
        <v>2.7338551846264836</v>
      </c>
      <c r="Q97" s="136">
        <v>1.9320802125008201</v>
      </c>
      <c r="R97" s="132">
        <v>100</v>
      </c>
      <c r="S97" s="133">
        <v>2020</v>
      </c>
    </row>
    <row r="98" spans="1:19" s="79" customFormat="1" ht="12" customHeight="1">
      <c r="A98" s="133">
        <v>2021</v>
      </c>
      <c r="B98" s="136">
        <v>15.025191499041163</v>
      </c>
      <c r="C98" s="136">
        <v>18.037581137905214</v>
      </c>
      <c r="D98" s="136">
        <v>4.8948657468983887</v>
      </c>
      <c r="E98" s="136">
        <v>2.1329665212350211</v>
      </c>
      <c r="F98" s="136">
        <v>0.99746152801165144</v>
      </c>
      <c r="G98" s="136">
        <v>3.436405890139608</v>
      </c>
      <c r="H98" s="136">
        <v>8.7060985881230479</v>
      </c>
      <c r="I98" s="136">
        <v>1.3859139604901922</v>
      </c>
      <c r="J98" s="136">
        <v>8.4900550660445013</v>
      </c>
      <c r="K98" s="136">
        <v>21.166994872507733</v>
      </c>
      <c r="L98" s="136">
        <v>4.1284918601455161</v>
      </c>
      <c r="M98" s="136">
        <v>1.0744018399577921</v>
      </c>
      <c r="N98" s="136">
        <v>3.9648296364630098</v>
      </c>
      <c r="O98" s="136">
        <v>1.8995222554647442</v>
      </c>
      <c r="P98" s="136">
        <v>2.7344137188061755</v>
      </c>
      <c r="Q98" s="136">
        <v>1.9248058787662428</v>
      </c>
      <c r="R98" s="132">
        <v>100</v>
      </c>
      <c r="S98" s="133">
        <v>2021</v>
      </c>
    </row>
    <row r="99" spans="1:19" s="79" customFormat="1" ht="12" customHeight="1">
      <c r="A99" s="133">
        <v>2022</v>
      </c>
      <c r="B99" s="136">
        <v>14.961667219408145</v>
      </c>
      <c r="C99" s="136">
        <v>18.079484840965542</v>
      </c>
      <c r="D99" s="136">
        <v>5.0206949391944606</v>
      </c>
      <c r="E99" s="136">
        <v>2.1355855560300916</v>
      </c>
      <c r="F99" s="136">
        <v>1.0012306649837874</v>
      </c>
      <c r="G99" s="136">
        <v>3.4902065145553931</v>
      </c>
      <c r="H99" s="136">
        <v>8.682154463009665</v>
      </c>
      <c r="I99" s="136">
        <v>1.3897991758982446</v>
      </c>
      <c r="J99" s="136">
        <v>8.4292720156135559</v>
      </c>
      <c r="K99" s="136">
        <v>21.033980418636059</v>
      </c>
      <c r="L99" s="136">
        <v>4.1886936531757986</v>
      </c>
      <c r="M99" s="136">
        <v>1.0694502568458424</v>
      </c>
      <c r="N99" s="136">
        <v>3.9698654094382793</v>
      </c>
      <c r="O99" s="136">
        <v>1.8723637810380247</v>
      </c>
      <c r="P99" s="136">
        <v>2.7455808915282631</v>
      </c>
      <c r="Q99" s="136">
        <v>1.9299701996788532</v>
      </c>
      <c r="R99" s="132">
        <v>100</v>
      </c>
      <c r="S99" s="133">
        <v>2022</v>
      </c>
    </row>
    <row r="100" spans="1:19" s="79" customFormat="1" ht="12" customHeight="1">
      <c r="A100" s="133">
        <v>2023</v>
      </c>
      <c r="B100" s="136">
        <v>14.95503596522528</v>
      </c>
      <c r="C100" s="136">
        <v>18.128800525555818</v>
      </c>
      <c r="D100" s="136">
        <v>5.0811038895354592</v>
      </c>
      <c r="E100" s="136">
        <v>2.1431526568469543</v>
      </c>
      <c r="F100" s="136">
        <v>1.000873981096442</v>
      </c>
      <c r="G100" s="136">
        <v>3.5326664399040038</v>
      </c>
      <c r="H100" s="136">
        <v>8.7312124910656621</v>
      </c>
      <c r="I100" s="136">
        <v>1.3867957991105124</v>
      </c>
      <c r="J100" s="136">
        <v>8.4109417431156963</v>
      </c>
      <c r="K100" s="136">
        <v>20.927298723126125</v>
      </c>
      <c r="L100" s="136">
        <v>4.1073077047061028</v>
      </c>
      <c r="M100" s="136">
        <v>1.0687790053344806</v>
      </c>
      <c r="N100" s="136">
        <v>4.0014835724901321</v>
      </c>
      <c r="O100" s="136">
        <v>1.8642862700765546</v>
      </c>
      <c r="P100" s="136">
        <v>2.7376287072638528</v>
      </c>
      <c r="Q100" s="136">
        <v>1.9226325255469259</v>
      </c>
      <c r="R100" s="132">
        <v>100</v>
      </c>
      <c r="S100" s="133">
        <v>2023</v>
      </c>
    </row>
    <row r="101" spans="1:19" s="79" customFormat="1" ht="12" customHeight="1">
      <c r="A101" s="133">
        <v>2024</v>
      </c>
      <c r="B101" s="136">
        <v>14.93650018880634</v>
      </c>
      <c r="C101" s="136">
        <v>18.074809600525814</v>
      </c>
      <c r="D101" s="136">
        <v>5.0851063661705389</v>
      </c>
      <c r="E101" s="136">
        <v>2.1439934041545823</v>
      </c>
      <c r="F101" s="136">
        <v>1.0039339130416463</v>
      </c>
      <c r="G101" s="136">
        <v>3.5411903278489087</v>
      </c>
      <c r="H101" s="136">
        <v>8.793079734207021</v>
      </c>
      <c r="I101" s="136">
        <v>1.3783460459423489</v>
      </c>
      <c r="J101" s="136">
        <v>8.4209094198299841</v>
      </c>
      <c r="K101" s="136">
        <v>20.987515240121109</v>
      </c>
      <c r="L101" s="136">
        <v>4.0748874930152192</v>
      </c>
      <c r="M101" s="136">
        <v>1.055036020668106</v>
      </c>
      <c r="N101" s="136">
        <v>3.9927064927787503</v>
      </c>
      <c r="O101" s="136">
        <v>1.8598591404650693</v>
      </c>
      <c r="P101" s="136">
        <v>2.7472466137306708</v>
      </c>
      <c r="Q101" s="136">
        <v>1.904879998693892</v>
      </c>
      <c r="R101" s="132">
        <v>100</v>
      </c>
      <c r="S101" s="133">
        <v>2024</v>
      </c>
    </row>
    <row r="102" spans="1:19" s="79" customFormat="1" ht="12" customHeight="1">
      <c r="A102" s="133">
        <v>2025</v>
      </c>
      <c r="B102" s="136">
        <v>14.797032930415357</v>
      </c>
      <c r="C102" s="136">
        <v>18.088573666338814</v>
      </c>
      <c r="D102" s="136">
        <v>5.1445350872865907</v>
      </c>
      <c r="E102" s="136">
        <v>2.14900904728204</v>
      </c>
      <c r="F102" s="136">
        <v>1.0170082761439472</v>
      </c>
      <c r="G102" s="136">
        <v>3.59644571781782</v>
      </c>
      <c r="H102" s="136">
        <v>8.778625531919177</v>
      </c>
      <c r="I102" s="136">
        <v>1.3818808219164294</v>
      </c>
      <c r="J102" s="136">
        <v>8.4240799950067302</v>
      </c>
      <c r="K102" s="136">
        <v>21.066689451817457</v>
      </c>
      <c r="L102" s="136">
        <v>4.0451006556687208</v>
      </c>
      <c r="M102" s="136">
        <v>1.0382501104861692</v>
      </c>
      <c r="N102" s="136">
        <v>3.962064183655698</v>
      </c>
      <c r="O102" s="136">
        <v>1.8560403468309343</v>
      </c>
      <c r="P102" s="136">
        <v>2.7586967464214061</v>
      </c>
      <c r="Q102" s="136">
        <v>1.8959674309927046</v>
      </c>
      <c r="R102" s="132">
        <v>100</v>
      </c>
      <c r="S102" s="133">
        <v>2025</v>
      </c>
    </row>
    <row r="103" spans="1:19" s="89" customFormat="1" ht="9" customHeight="1">
      <c r="A103" s="132"/>
      <c r="B103" s="132"/>
      <c r="C103" s="132"/>
      <c r="D103" s="132"/>
      <c r="E103" s="132"/>
      <c r="F103" s="132"/>
      <c r="G103" s="132"/>
      <c r="H103" s="132"/>
      <c r="I103" s="132"/>
      <c r="J103" s="132"/>
      <c r="K103" s="132"/>
      <c r="L103" s="132"/>
      <c r="M103" s="132"/>
      <c r="N103" s="132"/>
      <c r="O103" s="132"/>
      <c r="P103" s="132"/>
      <c r="Q103" s="132"/>
      <c r="R103" s="132"/>
      <c r="S103" s="133"/>
    </row>
    <row r="104" spans="1:19" s="89" customFormat="1" ht="21.75" customHeight="1">
      <c r="A104" s="234"/>
      <c r="B104" s="234"/>
      <c r="C104" s="234"/>
      <c r="D104" s="234"/>
      <c r="E104" s="234"/>
      <c r="F104" s="234"/>
      <c r="G104" s="234"/>
      <c r="H104" s="234"/>
      <c r="I104" s="234"/>
      <c r="J104" s="234"/>
      <c r="K104" s="132"/>
      <c r="L104" s="132"/>
      <c r="M104" s="132"/>
      <c r="N104" s="132"/>
      <c r="O104" s="132"/>
      <c r="P104" s="132"/>
      <c r="Q104" s="132"/>
      <c r="R104" s="132"/>
      <c r="S104" s="133"/>
    </row>
    <row r="105" spans="1:19" s="89" customFormat="1" ht="9" customHeight="1">
      <c r="A105" s="113"/>
      <c r="B105" s="90"/>
      <c r="C105" s="90"/>
      <c r="D105" s="90"/>
      <c r="E105" s="90"/>
      <c r="F105" s="90"/>
      <c r="G105" s="90"/>
      <c r="H105" s="90"/>
      <c r="I105" s="90"/>
      <c r="J105" s="90"/>
      <c r="S105" s="90"/>
    </row>
    <row r="106" spans="1:19" s="89" customFormat="1" ht="9" customHeight="1">
      <c r="A106" s="113"/>
      <c r="B106" s="90"/>
      <c r="C106" s="90"/>
      <c r="D106" s="90"/>
      <c r="E106" s="90"/>
      <c r="F106" s="90"/>
      <c r="G106" s="90"/>
      <c r="H106" s="90"/>
      <c r="I106" s="90"/>
      <c r="J106" s="90"/>
      <c r="S106" s="90"/>
    </row>
    <row r="107" spans="1:19" s="89" customFormat="1" ht="9" customHeight="1">
      <c r="A107" s="113"/>
      <c r="B107" s="127"/>
      <c r="C107" s="127"/>
      <c r="D107" s="127"/>
      <c r="E107" s="127"/>
      <c r="F107" s="127"/>
      <c r="G107" s="127"/>
      <c r="H107" s="127"/>
      <c r="I107" s="127"/>
      <c r="J107" s="127"/>
      <c r="S107" s="90"/>
    </row>
    <row r="108" spans="1:19" s="89" customFormat="1" ht="9" customHeight="1">
      <c r="A108" s="113"/>
      <c r="B108" s="127"/>
      <c r="C108" s="127"/>
      <c r="D108" s="127"/>
      <c r="E108" s="127"/>
      <c r="F108" s="127"/>
      <c r="G108" s="127"/>
      <c r="H108" s="127"/>
      <c r="I108" s="127"/>
      <c r="J108" s="127"/>
      <c r="S108" s="90"/>
    </row>
    <row r="109" spans="1:19" s="89" customFormat="1" ht="9" customHeight="1">
      <c r="A109" s="113"/>
      <c r="B109" s="127"/>
      <c r="C109" s="127"/>
      <c r="D109" s="127"/>
      <c r="E109" s="127"/>
      <c r="F109" s="127"/>
      <c r="G109" s="127"/>
      <c r="H109" s="127"/>
      <c r="I109" s="127"/>
      <c r="J109" s="127"/>
      <c r="S109" s="90"/>
    </row>
    <row r="110" spans="1:19" s="89" customFormat="1" ht="9" customHeight="1">
      <c r="A110" s="113"/>
      <c r="B110" s="127"/>
      <c r="C110" s="127"/>
      <c r="D110" s="127"/>
      <c r="E110" s="127"/>
      <c r="F110" s="127"/>
      <c r="G110" s="127"/>
      <c r="H110" s="127"/>
      <c r="I110" s="127"/>
      <c r="J110" s="127"/>
      <c r="S110" s="90"/>
    </row>
    <row r="111" spans="1:19" s="89" customFormat="1" ht="9" customHeight="1">
      <c r="A111" s="113"/>
      <c r="B111" s="127"/>
      <c r="C111" s="127"/>
      <c r="D111" s="127"/>
      <c r="E111" s="127"/>
      <c r="F111" s="127"/>
      <c r="G111" s="127"/>
      <c r="H111" s="127"/>
      <c r="I111" s="127"/>
      <c r="J111" s="127"/>
      <c r="S111" s="90"/>
    </row>
    <row r="112" spans="1:19" s="89" customFormat="1" ht="9" customHeight="1">
      <c r="A112" s="113"/>
      <c r="B112" s="127"/>
      <c r="C112" s="127"/>
      <c r="D112" s="127"/>
      <c r="E112" s="127"/>
      <c r="F112" s="127"/>
      <c r="G112" s="127"/>
      <c r="H112" s="127"/>
      <c r="I112" s="127"/>
      <c r="J112" s="127"/>
      <c r="S112" s="90"/>
    </row>
    <row r="113" spans="1:19" s="89" customFormat="1" ht="9" customHeight="1">
      <c r="A113" s="113"/>
      <c r="B113" s="127"/>
      <c r="C113" s="127"/>
      <c r="D113" s="127"/>
      <c r="E113" s="127"/>
      <c r="F113" s="127"/>
      <c r="G113" s="127"/>
      <c r="H113" s="127"/>
      <c r="I113" s="127"/>
      <c r="J113" s="127"/>
      <c r="S113" s="90"/>
    </row>
    <row r="114" spans="1:19" s="89" customFormat="1" ht="9" customHeight="1">
      <c r="A114" s="113"/>
      <c r="B114" s="127"/>
      <c r="C114" s="127"/>
      <c r="D114" s="127"/>
      <c r="E114" s="127"/>
      <c r="F114" s="127"/>
      <c r="G114" s="127"/>
      <c r="H114" s="127"/>
      <c r="I114" s="127"/>
      <c r="J114" s="127"/>
      <c r="S114" s="90"/>
    </row>
    <row r="115" spans="1:19" s="89" customFormat="1" ht="12" customHeight="1">
      <c r="A115" s="113"/>
      <c r="B115" s="127"/>
      <c r="C115" s="127"/>
      <c r="D115" s="127"/>
      <c r="E115" s="127"/>
      <c r="F115" s="127"/>
      <c r="G115" s="127"/>
      <c r="H115" s="127"/>
      <c r="I115" s="127"/>
      <c r="J115" s="127"/>
      <c r="S115" s="90"/>
    </row>
    <row r="116" spans="1:19" s="89" customFormat="1" ht="12" customHeight="1">
      <c r="A116" s="113"/>
      <c r="B116" s="127"/>
      <c r="C116" s="127"/>
      <c r="D116" s="127"/>
      <c r="E116" s="127"/>
      <c r="F116" s="127"/>
      <c r="G116" s="127"/>
      <c r="H116" s="127"/>
      <c r="I116" s="127"/>
      <c r="J116" s="127"/>
      <c r="S116" s="90"/>
    </row>
    <row r="117" spans="1:19" s="89" customFormat="1" ht="12" customHeight="1">
      <c r="A117" s="113"/>
      <c r="S117" s="90"/>
    </row>
    <row r="118" spans="1:19" s="89" customFormat="1" ht="12" customHeight="1">
      <c r="A118" s="113"/>
      <c r="S118" s="90"/>
    </row>
    <row r="119" spans="1:19" s="89" customFormat="1" ht="12" customHeight="1">
      <c r="A119" s="113"/>
      <c r="S119" s="90"/>
    </row>
    <row r="120" spans="1:19" s="89" customFormat="1" ht="12" customHeight="1">
      <c r="A120" s="113"/>
      <c r="S120" s="90"/>
    </row>
    <row r="121" spans="1:19" s="89" customFormat="1" ht="12" customHeight="1">
      <c r="A121" s="113"/>
      <c r="S121" s="90"/>
    </row>
    <row r="122" spans="1:19" s="89" customFormat="1" ht="12" customHeight="1">
      <c r="A122" s="113"/>
      <c r="S122" s="90"/>
    </row>
    <row r="123" spans="1:19" s="89" customFormat="1" ht="12" customHeight="1">
      <c r="A123" s="113"/>
      <c r="S123" s="90"/>
    </row>
    <row r="124" spans="1:19" s="89" customFormat="1" ht="12" customHeight="1">
      <c r="A124" s="113"/>
      <c r="S124" s="90"/>
    </row>
    <row r="125" spans="1:19" s="89" customFormat="1" ht="12" customHeight="1">
      <c r="A125" s="113"/>
      <c r="S125" s="90"/>
    </row>
    <row r="126" spans="1:19" s="89" customFormat="1" ht="12" customHeight="1">
      <c r="A126" s="113"/>
      <c r="S126" s="90"/>
    </row>
    <row r="127" spans="1:19" s="89" customFormat="1" ht="12" customHeight="1">
      <c r="A127" s="113"/>
      <c r="S127" s="90"/>
    </row>
    <row r="128" spans="1:19" s="89" customFormat="1" ht="12" customHeight="1">
      <c r="A128" s="113"/>
      <c r="S128" s="90"/>
    </row>
    <row r="129" spans="1:19" s="89" customFormat="1" ht="12" customHeight="1">
      <c r="A129" s="113"/>
      <c r="S129" s="90"/>
    </row>
    <row r="130" spans="1:19" s="89" customFormat="1" ht="12" customHeight="1">
      <c r="A130" s="113"/>
      <c r="S130" s="90"/>
    </row>
    <row r="131" spans="1:19" s="89" customFormat="1" ht="12" customHeight="1">
      <c r="A131" s="113"/>
      <c r="S131" s="90"/>
    </row>
    <row r="132" spans="1:19" s="89" customFormat="1" ht="12" customHeight="1">
      <c r="A132" s="113"/>
      <c r="S132" s="90"/>
    </row>
    <row r="133" spans="1:19" s="89" customFormat="1" ht="12" customHeight="1">
      <c r="A133" s="113"/>
      <c r="S133" s="90"/>
    </row>
    <row r="134" spans="1:19" s="89" customFormat="1" ht="12" customHeight="1">
      <c r="A134" s="113"/>
      <c r="S134" s="90"/>
    </row>
    <row r="135" spans="1:19" s="89" customFormat="1" ht="12" customHeight="1">
      <c r="A135" s="113"/>
      <c r="S135" s="90"/>
    </row>
    <row r="136" spans="1:19" s="89" customFormat="1" ht="12" customHeight="1">
      <c r="A136" s="113"/>
      <c r="S136" s="90"/>
    </row>
    <row r="137" spans="1:19" s="89" customFormat="1" ht="12" customHeight="1">
      <c r="A137" s="113"/>
      <c r="S137" s="90"/>
    </row>
    <row r="138" spans="1:19" s="89" customFormat="1" ht="12" customHeight="1">
      <c r="A138" s="113"/>
      <c r="S138" s="90"/>
    </row>
    <row r="139" spans="1:19" s="89" customFormat="1" ht="12" customHeight="1">
      <c r="A139" s="113"/>
      <c r="S139" s="90"/>
    </row>
    <row r="140" spans="1:19" s="89" customFormat="1" ht="12" customHeight="1">
      <c r="A140" s="113"/>
      <c r="S140" s="90"/>
    </row>
    <row r="141" spans="1:19" s="89" customFormat="1" ht="12" customHeight="1">
      <c r="A141" s="113"/>
      <c r="S141" s="90"/>
    </row>
    <row r="142" spans="1:19" s="89" customFormat="1" ht="12" customHeight="1">
      <c r="A142" s="113"/>
      <c r="S142" s="90"/>
    </row>
    <row r="143" spans="1:19" s="89" customFormat="1" ht="12" customHeight="1">
      <c r="A143" s="113"/>
      <c r="S143" s="90"/>
    </row>
    <row r="144" spans="1:19" s="89" customFormat="1" ht="12" customHeight="1">
      <c r="A144" s="113"/>
      <c r="S144" s="90"/>
    </row>
    <row r="145" spans="1:19" s="89" customFormat="1" ht="12" customHeight="1">
      <c r="A145" s="113"/>
      <c r="S145" s="90"/>
    </row>
    <row r="146" spans="1:19" s="89" customFormat="1" ht="12" customHeight="1">
      <c r="A146" s="113"/>
      <c r="S146" s="90"/>
    </row>
    <row r="147" spans="1:19" s="89" customFormat="1" ht="12" customHeight="1">
      <c r="A147" s="113"/>
      <c r="S147" s="90"/>
    </row>
    <row r="148" spans="1:19" s="89" customFormat="1" ht="12" customHeight="1">
      <c r="A148" s="113"/>
      <c r="S148" s="90"/>
    </row>
    <row r="149" spans="1:19" s="89" customFormat="1" ht="12" customHeight="1">
      <c r="A149" s="113"/>
      <c r="S149" s="90"/>
    </row>
    <row r="150" spans="1:19" s="89" customFormat="1" ht="12" customHeight="1">
      <c r="A150" s="113"/>
      <c r="S150" s="90"/>
    </row>
    <row r="151" spans="1:19" s="89" customFormat="1" ht="12" customHeight="1">
      <c r="A151" s="113"/>
      <c r="S151" s="90"/>
    </row>
    <row r="152" spans="1:19" s="89" customFormat="1" ht="12" customHeight="1">
      <c r="A152" s="113"/>
      <c r="S152" s="90"/>
    </row>
    <row r="153" spans="1:19" s="89" customFormat="1" ht="12" customHeight="1">
      <c r="A153" s="113"/>
      <c r="S153" s="90"/>
    </row>
    <row r="154" spans="1:19" s="89" customFormat="1" ht="12" customHeight="1">
      <c r="A154" s="113"/>
      <c r="S154" s="90"/>
    </row>
    <row r="155" spans="1:19" s="89" customFormat="1" ht="12" customHeight="1">
      <c r="A155" s="113"/>
      <c r="S155" s="90"/>
    </row>
    <row r="156" spans="1:19" s="89" customFormat="1" ht="12" customHeight="1">
      <c r="A156" s="113"/>
      <c r="S156" s="90"/>
    </row>
    <row r="157" spans="1:19" s="89" customFormat="1" ht="12" customHeight="1">
      <c r="A157" s="113"/>
      <c r="S157" s="90"/>
    </row>
    <row r="158" spans="1:19" s="89" customFormat="1" ht="12" customHeight="1">
      <c r="A158" s="113"/>
      <c r="S158" s="90"/>
    </row>
    <row r="159" spans="1:19" s="89" customFormat="1" ht="12" customHeight="1">
      <c r="A159" s="113"/>
      <c r="S159" s="90"/>
    </row>
    <row r="160" spans="1:19" s="89" customFormat="1" ht="12" customHeight="1">
      <c r="A160" s="113"/>
      <c r="S160" s="90"/>
    </row>
    <row r="161" spans="1:19" s="89" customFormat="1" ht="12" customHeight="1">
      <c r="A161" s="113"/>
      <c r="S161" s="90"/>
    </row>
    <row r="162" spans="1:19" s="89" customFormat="1" ht="12" customHeight="1">
      <c r="A162" s="113"/>
      <c r="S162" s="90"/>
    </row>
    <row r="163" spans="1:19" s="89" customFormat="1" ht="12" customHeight="1">
      <c r="A163" s="113"/>
      <c r="S163" s="90"/>
    </row>
  </sheetData>
  <mergeCells count="11">
    <mergeCell ref="A1:J1"/>
    <mergeCell ref="K1:R1"/>
    <mergeCell ref="B5:J5"/>
    <mergeCell ref="K5:R5"/>
    <mergeCell ref="B30:J30"/>
    <mergeCell ref="K30:R30"/>
    <mergeCell ref="B54:J54"/>
    <mergeCell ref="K54:R54"/>
    <mergeCell ref="B79:J79"/>
    <mergeCell ref="K79:R79"/>
    <mergeCell ref="A104:J104"/>
  </mergeCells>
  <hyperlinks>
    <hyperlink ref="A1" location="Inhalt!A1" display="11     Bruttolöhne und -gehälter je Arbeitnehmer in Deutschland 1991 bis 2006 nach Ländern" xr:uid="{7A85F32C-72ED-42A7-9F4E-6B7B48CB4143}"/>
    <hyperlink ref="A1:J1" location="Inhaltsverzeichnis!E39" display="Inhaltsverzeichnis!E39" xr:uid="{6F49F05F-3C40-4896-8F9B-E96EFECA7CA3}"/>
    <hyperlink ref="K1:R1" location="Inhaltsverzeichnis!E39" display="Inhaltsverzeichnis!E39" xr:uid="{57DE81CA-DB35-419F-8053-A23C73FE87DD}"/>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53" max="18" man="1"/>
  </rowBreaks>
  <colBreaks count="1" manualBreakCount="1">
    <brk id="10" max="9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5135-6837-467B-9E2A-D23FF2888C6C}">
  <dimension ref="A1:S163"/>
  <sheetViews>
    <sheetView zoomScaleNormal="100" zoomScaleSheetLayoutView="100" workbookViewId="0">
      <pane ySplit="3" topLeftCell="A4" activePane="bottomLeft" state="frozen"/>
      <selection pane="bottomLeft" sqref="A1:J1"/>
    </sheetView>
  </sheetViews>
  <sheetFormatPr baseColWidth="10" defaultColWidth="11.5703125" defaultRowHeight="12" customHeight="1"/>
  <cols>
    <col min="1" max="1" width="5" style="113" customWidth="1"/>
    <col min="2" max="10" width="9.42578125" style="118" customWidth="1"/>
    <col min="11" max="18" width="10.42578125" style="118" customWidth="1"/>
    <col min="19" max="19" width="6.42578125" style="90" customWidth="1"/>
    <col min="20" max="16384" width="11.5703125" style="118"/>
  </cols>
  <sheetData>
    <row r="1" spans="1:19" ht="26.25" customHeight="1">
      <c r="A1" s="220" t="s">
        <v>160</v>
      </c>
      <c r="B1" s="183"/>
      <c r="C1" s="183"/>
      <c r="D1" s="183"/>
      <c r="E1" s="183"/>
      <c r="F1" s="183"/>
      <c r="G1" s="183"/>
      <c r="H1" s="183"/>
      <c r="I1" s="183"/>
      <c r="J1" s="183"/>
      <c r="K1" s="220" t="s">
        <v>160</v>
      </c>
      <c r="L1" s="220"/>
      <c r="M1" s="220"/>
      <c r="N1" s="220"/>
      <c r="O1" s="220"/>
      <c r="P1" s="220"/>
      <c r="Q1" s="220"/>
      <c r="R1" s="220"/>
      <c r="S1" s="117"/>
    </row>
    <row r="2" spans="1:19" ht="12" customHeight="1">
      <c r="A2" s="124"/>
      <c r="B2" s="125"/>
      <c r="C2" s="125"/>
      <c r="D2" s="125"/>
      <c r="E2" s="125"/>
      <c r="F2" s="125"/>
      <c r="G2" s="125"/>
      <c r="H2" s="125"/>
      <c r="I2" s="125"/>
      <c r="J2" s="125"/>
      <c r="K2" s="125"/>
      <c r="L2" s="125"/>
      <c r="M2" s="125"/>
      <c r="N2" s="125"/>
      <c r="O2" s="125"/>
      <c r="P2" s="125"/>
      <c r="Q2" s="125"/>
      <c r="R2" s="125"/>
      <c r="S2" s="126"/>
    </row>
    <row r="3" spans="1:19" s="79" customFormat="1" ht="24.95" customHeight="1">
      <c r="A3" s="145" t="s">
        <v>35</v>
      </c>
      <c r="B3" s="130" t="s">
        <v>147</v>
      </c>
      <c r="C3" s="146" t="s">
        <v>80</v>
      </c>
      <c r="D3" s="146" t="s">
        <v>34</v>
      </c>
      <c r="E3" s="130" t="s">
        <v>148</v>
      </c>
      <c r="F3" s="146" t="s">
        <v>82</v>
      </c>
      <c r="G3" s="146" t="s">
        <v>83</v>
      </c>
      <c r="H3" s="146" t="s">
        <v>84</v>
      </c>
      <c r="I3" s="130" t="s">
        <v>149</v>
      </c>
      <c r="J3" s="131" t="s">
        <v>150</v>
      </c>
      <c r="K3" s="147" t="s">
        <v>151</v>
      </c>
      <c r="L3" s="130" t="s">
        <v>152</v>
      </c>
      <c r="M3" s="146" t="s">
        <v>89</v>
      </c>
      <c r="N3" s="130" t="s">
        <v>90</v>
      </c>
      <c r="O3" s="130" t="s">
        <v>153</v>
      </c>
      <c r="P3" s="130" t="s">
        <v>154</v>
      </c>
      <c r="Q3" s="146" t="s">
        <v>93</v>
      </c>
      <c r="R3" s="130" t="s">
        <v>94</v>
      </c>
      <c r="S3" s="148" t="s">
        <v>35</v>
      </c>
    </row>
    <row r="4" spans="1:19" s="120" customFormat="1" ht="12" customHeight="1">
      <c r="A4" s="142"/>
      <c r="B4" s="132"/>
      <c r="C4" s="132"/>
      <c r="D4" s="132"/>
      <c r="E4" s="132"/>
      <c r="F4" s="132"/>
      <c r="G4" s="132"/>
      <c r="H4" s="132"/>
      <c r="I4" s="132"/>
      <c r="J4" s="132"/>
      <c r="K4" s="140"/>
      <c r="L4" s="140"/>
      <c r="M4" s="140"/>
      <c r="N4" s="140"/>
      <c r="O4" s="140"/>
      <c r="P4" s="140"/>
      <c r="Q4" s="140"/>
      <c r="R4" s="140"/>
      <c r="S4" s="141"/>
    </row>
    <row r="5" spans="1:19" s="79" customFormat="1" ht="12" customHeight="1">
      <c r="A5" s="142"/>
      <c r="B5" s="185" t="s">
        <v>140</v>
      </c>
      <c r="C5" s="185"/>
      <c r="D5" s="185"/>
      <c r="E5" s="185"/>
      <c r="F5" s="185"/>
      <c r="G5" s="185"/>
      <c r="H5" s="185"/>
      <c r="I5" s="185"/>
      <c r="J5" s="185"/>
      <c r="K5" s="185" t="s">
        <v>140</v>
      </c>
      <c r="L5" s="185"/>
      <c r="M5" s="185"/>
      <c r="N5" s="185"/>
      <c r="O5" s="185"/>
      <c r="P5" s="185"/>
      <c r="Q5" s="185"/>
      <c r="R5" s="185"/>
      <c r="S5" s="133"/>
    </row>
    <row r="6" spans="1:19" s="79" customFormat="1" ht="12" customHeight="1">
      <c r="A6" s="133">
        <v>2003</v>
      </c>
      <c r="B6" s="176">
        <v>33596</v>
      </c>
      <c r="C6" s="176">
        <v>32628</v>
      </c>
      <c r="D6" s="176">
        <v>30512</v>
      </c>
      <c r="E6" s="176">
        <v>24450</v>
      </c>
      <c r="F6" s="176">
        <v>31696</v>
      </c>
      <c r="G6" s="176">
        <v>35781</v>
      </c>
      <c r="H6" s="176">
        <v>35034</v>
      </c>
      <c r="I6" s="176">
        <v>23145</v>
      </c>
      <c r="J6" s="176">
        <v>29465</v>
      </c>
      <c r="K6" s="176">
        <v>32208</v>
      </c>
      <c r="L6" s="176">
        <v>30454</v>
      </c>
      <c r="M6" s="176">
        <v>30533</v>
      </c>
      <c r="N6" s="176">
        <v>24200</v>
      </c>
      <c r="O6" s="176">
        <v>22909</v>
      </c>
      <c r="P6" s="176">
        <v>28978</v>
      </c>
      <c r="Q6" s="176">
        <v>23394</v>
      </c>
      <c r="R6" s="176">
        <v>30999</v>
      </c>
      <c r="S6" s="133">
        <v>2003</v>
      </c>
    </row>
    <row r="7" spans="1:19" s="79" customFormat="1" ht="12" customHeight="1">
      <c r="A7" s="133">
        <v>2004</v>
      </c>
      <c r="B7" s="176">
        <v>34225</v>
      </c>
      <c r="C7" s="176">
        <v>33307</v>
      </c>
      <c r="D7" s="176">
        <v>31136</v>
      </c>
      <c r="E7" s="176">
        <v>24896</v>
      </c>
      <c r="F7" s="176">
        <v>32326</v>
      </c>
      <c r="G7" s="176">
        <v>36494</v>
      </c>
      <c r="H7" s="176">
        <v>35639</v>
      </c>
      <c r="I7" s="176">
        <v>23584</v>
      </c>
      <c r="J7" s="176">
        <v>29860</v>
      </c>
      <c r="K7" s="176">
        <v>32896</v>
      </c>
      <c r="L7" s="176">
        <v>30943</v>
      </c>
      <c r="M7" s="176">
        <v>31120</v>
      </c>
      <c r="N7" s="176">
        <v>24649</v>
      </c>
      <c r="O7" s="176">
        <v>23408</v>
      </c>
      <c r="P7" s="176">
        <v>29318</v>
      </c>
      <c r="Q7" s="176">
        <v>23914</v>
      </c>
      <c r="R7" s="176">
        <v>31593</v>
      </c>
      <c r="S7" s="133">
        <v>2004</v>
      </c>
    </row>
    <row r="8" spans="1:19" s="79" customFormat="1" ht="12" customHeight="1">
      <c r="A8" s="168">
        <v>2005</v>
      </c>
      <c r="B8" s="176">
        <v>34504</v>
      </c>
      <c r="C8" s="176">
        <v>33497</v>
      </c>
      <c r="D8" s="176">
        <v>31516</v>
      </c>
      <c r="E8" s="176">
        <v>25474</v>
      </c>
      <c r="F8" s="176">
        <v>32920</v>
      </c>
      <c r="G8" s="176">
        <v>37066</v>
      </c>
      <c r="H8" s="176">
        <v>35936</v>
      </c>
      <c r="I8" s="176">
        <v>24116</v>
      </c>
      <c r="J8" s="176">
        <v>29846</v>
      </c>
      <c r="K8" s="176">
        <v>33117</v>
      </c>
      <c r="L8" s="176">
        <v>31067</v>
      </c>
      <c r="M8" s="176">
        <v>31546</v>
      </c>
      <c r="N8" s="176">
        <v>24957</v>
      </c>
      <c r="O8" s="176">
        <v>23876</v>
      </c>
      <c r="P8" s="176">
        <v>29372</v>
      </c>
      <c r="Q8" s="176">
        <v>24308</v>
      </c>
      <c r="R8" s="176">
        <v>31869</v>
      </c>
      <c r="S8" s="133">
        <v>2005</v>
      </c>
    </row>
    <row r="9" spans="1:19" s="79" customFormat="1" ht="12" customHeight="1">
      <c r="A9" s="168">
        <v>2006</v>
      </c>
      <c r="B9" s="176">
        <v>35134</v>
      </c>
      <c r="C9" s="176">
        <v>33846</v>
      </c>
      <c r="D9" s="176">
        <v>31691</v>
      </c>
      <c r="E9" s="176">
        <v>25819</v>
      </c>
      <c r="F9" s="176">
        <v>33716</v>
      </c>
      <c r="G9" s="176">
        <v>37378</v>
      </c>
      <c r="H9" s="176">
        <v>36732</v>
      </c>
      <c r="I9" s="176">
        <v>24245</v>
      </c>
      <c r="J9" s="176">
        <v>30460</v>
      </c>
      <c r="K9" s="176">
        <v>33154</v>
      </c>
      <c r="L9" s="176">
        <v>31256</v>
      </c>
      <c r="M9" s="176">
        <v>31896</v>
      </c>
      <c r="N9" s="176">
        <v>25431</v>
      </c>
      <c r="O9" s="176">
        <v>24286</v>
      </c>
      <c r="P9" s="176">
        <v>29259</v>
      </c>
      <c r="Q9" s="176">
        <v>24673</v>
      </c>
      <c r="R9" s="176">
        <v>32233</v>
      </c>
      <c r="S9" s="133">
        <v>2006</v>
      </c>
    </row>
    <row r="10" spans="1:19" s="79" customFormat="1" ht="12" customHeight="1">
      <c r="A10" s="168">
        <v>2007</v>
      </c>
      <c r="B10" s="176">
        <v>35691</v>
      </c>
      <c r="C10" s="176">
        <v>34545</v>
      </c>
      <c r="D10" s="176">
        <v>31887</v>
      </c>
      <c r="E10" s="176">
        <v>26102</v>
      </c>
      <c r="F10" s="176">
        <v>33954</v>
      </c>
      <c r="G10" s="176">
        <v>37921</v>
      </c>
      <c r="H10" s="176">
        <v>37569</v>
      </c>
      <c r="I10" s="176">
        <v>24610</v>
      </c>
      <c r="J10" s="176">
        <v>30610</v>
      </c>
      <c r="K10" s="176">
        <v>33407</v>
      </c>
      <c r="L10" s="176">
        <v>31530</v>
      </c>
      <c r="M10" s="176">
        <v>32336</v>
      </c>
      <c r="N10" s="176">
        <v>25691</v>
      </c>
      <c r="O10" s="176">
        <v>24417</v>
      </c>
      <c r="P10" s="176">
        <v>29630</v>
      </c>
      <c r="Q10" s="176">
        <v>24873</v>
      </c>
      <c r="R10" s="176">
        <v>32646</v>
      </c>
      <c r="S10" s="133">
        <v>2007</v>
      </c>
    </row>
    <row r="11" spans="1:19" s="79" customFormat="1" ht="12" customHeight="1">
      <c r="A11" s="168">
        <v>2008</v>
      </c>
      <c r="B11" s="176">
        <v>36300</v>
      </c>
      <c r="C11" s="176">
        <v>35431</v>
      </c>
      <c r="D11" s="176">
        <v>32480</v>
      </c>
      <c r="E11" s="176">
        <v>26766</v>
      </c>
      <c r="F11" s="176">
        <v>34785</v>
      </c>
      <c r="G11" s="176">
        <v>38624</v>
      </c>
      <c r="H11" s="176">
        <v>38563</v>
      </c>
      <c r="I11" s="176">
        <v>25076</v>
      </c>
      <c r="J11" s="176">
        <v>31142</v>
      </c>
      <c r="K11" s="176">
        <v>34208</v>
      </c>
      <c r="L11" s="176">
        <v>32100</v>
      </c>
      <c r="M11" s="176">
        <v>32455</v>
      </c>
      <c r="N11" s="176">
        <v>26396</v>
      </c>
      <c r="O11" s="176">
        <v>25116</v>
      </c>
      <c r="P11" s="176">
        <v>30161</v>
      </c>
      <c r="Q11" s="176">
        <v>25463</v>
      </c>
      <c r="R11" s="176">
        <v>33373</v>
      </c>
      <c r="S11" s="133">
        <v>2008</v>
      </c>
    </row>
    <row r="12" spans="1:19" s="79" customFormat="1" ht="12" customHeight="1">
      <c r="A12" s="168">
        <v>2009</v>
      </c>
      <c r="B12" s="176">
        <v>35863</v>
      </c>
      <c r="C12" s="176">
        <v>35212</v>
      </c>
      <c r="D12" s="176">
        <v>32699</v>
      </c>
      <c r="E12" s="176">
        <v>27186</v>
      </c>
      <c r="F12" s="176">
        <v>34996</v>
      </c>
      <c r="G12" s="176">
        <v>38921</v>
      </c>
      <c r="H12" s="176">
        <v>38493</v>
      </c>
      <c r="I12" s="176">
        <v>25566</v>
      </c>
      <c r="J12" s="176">
        <v>31439</v>
      </c>
      <c r="K12" s="176">
        <v>34368</v>
      </c>
      <c r="L12" s="176">
        <v>32326</v>
      </c>
      <c r="M12" s="176">
        <v>32044</v>
      </c>
      <c r="N12" s="176">
        <v>26754</v>
      </c>
      <c r="O12" s="176">
        <v>25730</v>
      </c>
      <c r="P12" s="176">
        <v>30446</v>
      </c>
      <c r="Q12" s="176">
        <v>25682</v>
      </c>
      <c r="R12" s="176">
        <v>33422</v>
      </c>
      <c r="S12" s="133">
        <v>2009</v>
      </c>
    </row>
    <row r="13" spans="1:19" s="79" customFormat="1" ht="12" customHeight="1">
      <c r="A13" s="168">
        <v>2010</v>
      </c>
      <c r="B13" s="176">
        <v>36979</v>
      </c>
      <c r="C13" s="176">
        <v>36155</v>
      </c>
      <c r="D13" s="176">
        <v>33405</v>
      </c>
      <c r="E13" s="176">
        <v>27784</v>
      </c>
      <c r="F13" s="176">
        <v>35631</v>
      </c>
      <c r="G13" s="176">
        <v>39343</v>
      </c>
      <c r="H13" s="176">
        <v>39091</v>
      </c>
      <c r="I13" s="176">
        <v>26087</v>
      </c>
      <c r="J13" s="176">
        <v>32076</v>
      </c>
      <c r="K13" s="176">
        <v>35096</v>
      </c>
      <c r="L13" s="176">
        <v>32779</v>
      </c>
      <c r="M13" s="176">
        <v>33242</v>
      </c>
      <c r="N13" s="176">
        <v>27399</v>
      </c>
      <c r="O13" s="176">
        <v>26446</v>
      </c>
      <c r="P13" s="176">
        <v>30867</v>
      </c>
      <c r="Q13" s="176">
        <v>26214</v>
      </c>
      <c r="R13" s="176">
        <v>34176</v>
      </c>
      <c r="S13" s="133">
        <v>2010</v>
      </c>
    </row>
    <row r="14" spans="1:19" s="79" customFormat="1" ht="12" customHeight="1">
      <c r="A14" s="168">
        <v>2011</v>
      </c>
      <c r="B14" s="176">
        <v>38251</v>
      </c>
      <c r="C14" s="176">
        <v>37224</v>
      </c>
      <c r="D14" s="176">
        <v>34164</v>
      </c>
      <c r="E14" s="176">
        <v>28464</v>
      </c>
      <c r="F14" s="176">
        <v>36592</v>
      </c>
      <c r="G14" s="176">
        <v>40288</v>
      </c>
      <c r="H14" s="176">
        <v>40112</v>
      </c>
      <c r="I14" s="176">
        <v>26819</v>
      </c>
      <c r="J14" s="176">
        <v>33000</v>
      </c>
      <c r="K14" s="176">
        <v>35987</v>
      </c>
      <c r="L14" s="176">
        <v>33495</v>
      </c>
      <c r="M14" s="176">
        <v>34125</v>
      </c>
      <c r="N14" s="176">
        <v>28035</v>
      </c>
      <c r="O14" s="176">
        <v>27125</v>
      </c>
      <c r="P14" s="176">
        <v>31503</v>
      </c>
      <c r="Q14" s="176">
        <v>26836</v>
      </c>
      <c r="R14" s="176">
        <v>35120</v>
      </c>
      <c r="S14" s="133">
        <v>2011</v>
      </c>
    </row>
    <row r="15" spans="1:19" s="79" customFormat="1" ht="12" customHeight="1">
      <c r="A15" s="168">
        <v>2012</v>
      </c>
      <c r="B15" s="176">
        <v>39297</v>
      </c>
      <c r="C15" s="176">
        <v>38163</v>
      </c>
      <c r="D15" s="176">
        <v>34502</v>
      </c>
      <c r="E15" s="176">
        <v>28825</v>
      </c>
      <c r="F15" s="176">
        <v>37145</v>
      </c>
      <c r="G15" s="176">
        <v>41216</v>
      </c>
      <c r="H15" s="176">
        <v>40679</v>
      </c>
      <c r="I15" s="176">
        <v>27658</v>
      </c>
      <c r="J15" s="176">
        <v>33686</v>
      </c>
      <c r="K15" s="176">
        <v>36906</v>
      </c>
      <c r="L15" s="176">
        <v>34162</v>
      </c>
      <c r="M15" s="176">
        <v>34679</v>
      </c>
      <c r="N15" s="176">
        <v>28722</v>
      </c>
      <c r="O15" s="176">
        <v>27993</v>
      </c>
      <c r="P15" s="176">
        <v>32093</v>
      </c>
      <c r="Q15" s="176">
        <v>27686</v>
      </c>
      <c r="R15" s="176">
        <v>35942</v>
      </c>
      <c r="S15" s="133">
        <v>2012</v>
      </c>
    </row>
    <row r="16" spans="1:19" s="79" customFormat="1" ht="12" customHeight="1">
      <c r="A16" s="168">
        <v>2013</v>
      </c>
      <c r="B16" s="176">
        <v>40171</v>
      </c>
      <c r="C16" s="176">
        <v>38989</v>
      </c>
      <c r="D16" s="176">
        <v>35104</v>
      </c>
      <c r="E16" s="176">
        <v>29689</v>
      </c>
      <c r="F16" s="176">
        <v>38531</v>
      </c>
      <c r="G16" s="176">
        <v>42582</v>
      </c>
      <c r="H16" s="176">
        <v>41531</v>
      </c>
      <c r="I16" s="176">
        <v>28147</v>
      </c>
      <c r="J16" s="176">
        <v>34377</v>
      </c>
      <c r="K16" s="176">
        <v>37387</v>
      </c>
      <c r="L16" s="176">
        <v>35256</v>
      </c>
      <c r="M16" s="176">
        <v>35713</v>
      </c>
      <c r="N16" s="176">
        <v>29449</v>
      </c>
      <c r="O16" s="176">
        <v>28542</v>
      </c>
      <c r="P16" s="176">
        <v>32735</v>
      </c>
      <c r="Q16" s="176">
        <v>28442</v>
      </c>
      <c r="R16" s="176">
        <v>36704</v>
      </c>
      <c r="S16" s="133">
        <v>2013</v>
      </c>
    </row>
    <row r="17" spans="1:19" s="79" customFormat="1" ht="12" customHeight="1">
      <c r="A17" s="168">
        <v>2014</v>
      </c>
      <c r="B17" s="176">
        <v>41003</v>
      </c>
      <c r="C17" s="176">
        <v>40083</v>
      </c>
      <c r="D17" s="176">
        <v>35994</v>
      </c>
      <c r="E17" s="176">
        <v>30519</v>
      </c>
      <c r="F17" s="176">
        <v>39309</v>
      </c>
      <c r="G17" s="176">
        <v>43645</v>
      </c>
      <c r="H17" s="176">
        <v>42541</v>
      </c>
      <c r="I17" s="176">
        <v>29003</v>
      </c>
      <c r="J17" s="176">
        <v>35432</v>
      </c>
      <c r="K17" s="176">
        <v>38599</v>
      </c>
      <c r="L17" s="176">
        <v>36111</v>
      </c>
      <c r="M17" s="176">
        <v>36389</v>
      </c>
      <c r="N17" s="176">
        <v>30276</v>
      </c>
      <c r="O17" s="176">
        <v>29571</v>
      </c>
      <c r="P17" s="176">
        <v>33351</v>
      </c>
      <c r="Q17" s="176">
        <v>29502</v>
      </c>
      <c r="R17" s="176">
        <v>37715</v>
      </c>
      <c r="S17" s="133">
        <v>2014</v>
      </c>
    </row>
    <row r="18" spans="1:19" s="79" customFormat="1" ht="12" customHeight="1">
      <c r="A18" s="168">
        <v>2015</v>
      </c>
      <c r="B18" s="176">
        <v>41979</v>
      </c>
      <c r="C18" s="176">
        <v>41103</v>
      </c>
      <c r="D18" s="176">
        <v>37051</v>
      </c>
      <c r="E18" s="176">
        <v>31499</v>
      </c>
      <c r="F18" s="176">
        <v>40062</v>
      </c>
      <c r="G18" s="176">
        <v>44662</v>
      </c>
      <c r="H18" s="176">
        <v>43420</v>
      </c>
      <c r="I18" s="176">
        <v>30028</v>
      </c>
      <c r="J18" s="176">
        <v>36188</v>
      </c>
      <c r="K18" s="176">
        <v>39180</v>
      </c>
      <c r="L18" s="176">
        <v>36832</v>
      </c>
      <c r="M18" s="176">
        <v>36871</v>
      </c>
      <c r="N18" s="176">
        <v>31404</v>
      </c>
      <c r="O18" s="176">
        <v>30518</v>
      </c>
      <c r="P18" s="176">
        <v>33960</v>
      </c>
      <c r="Q18" s="176">
        <v>30433</v>
      </c>
      <c r="R18" s="176">
        <v>38580</v>
      </c>
      <c r="S18" s="133">
        <v>2015</v>
      </c>
    </row>
    <row r="19" spans="1:19" s="79" customFormat="1" ht="12" customHeight="1">
      <c r="A19" s="168">
        <v>2016</v>
      </c>
      <c r="B19" s="176">
        <v>42894</v>
      </c>
      <c r="C19" s="176">
        <v>42071</v>
      </c>
      <c r="D19" s="176">
        <v>38097</v>
      </c>
      <c r="E19" s="176">
        <v>32231</v>
      </c>
      <c r="F19" s="176">
        <v>40929</v>
      </c>
      <c r="G19" s="176">
        <v>45590</v>
      </c>
      <c r="H19" s="176">
        <v>44263</v>
      </c>
      <c r="I19" s="176">
        <v>30943</v>
      </c>
      <c r="J19" s="176">
        <v>36797</v>
      </c>
      <c r="K19" s="176">
        <v>39927</v>
      </c>
      <c r="L19" s="176">
        <v>37526</v>
      </c>
      <c r="M19" s="176">
        <v>37583</v>
      </c>
      <c r="N19" s="176">
        <v>32296</v>
      </c>
      <c r="O19" s="176">
        <v>31291</v>
      </c>
      <c r="P19" s="176">
        <v>34625</v>
      </c>
      <c r="Q19" s="176">
        <v>31275</v>
      </c>
      <c r="R19" s="176">
        <v>39419</v>
      </c>
      <c r="S19" s="133">
        <v>2016</v>
      </c>
    </row>
    <row r="20" spans="1:19" s="79" customFormat="1" ht="12" customHeight="1">
      <c r="A20" s="168">
        <v>2017</v>
      </c>
      <c r="B20" s="176">
        <v>43956</v>
      </c>
      <c r="C20" s="176">
        <v>43110</v>
      </c>
      <c r="D20" s="176">
        <v>39295</v>
      </c>
      <c r="E20" s="176">
        <v>33246</v>
      </c>
      <c r="F20" s="176">
        <v>41949</v>
      </c>
      <c r="G20" s="176">
        <v>46384</v>
      </c>
      <c r="H20" s="176">
        <v>45196</v>
      </c>
      <c r="I20" s="176">
        <v>31777</v>
      </c>
      <c r="J20" s="176">
        <v>37608</v>
      </c>
      <c r="K20" s="176">
        <v>40717</v>
      </c>
      <c r="L20" s="176">
        <v>38377</v>
      </c>
      <c r="M20" s="176">
        <v>38423</v>
      </c>
      <c r="N20" s="176">
        <v>33227</v>
      </c>
      <c r="O20" s="176">
        <v>32263</v>
      </c>
      <c r="P20" s="176">
        <v>35399</v>
      </c>
      <c r="Q20" s="176">
        <v>32410</v>
      </c>
      <c r="R20" s="176">
        <v>40361</v>
      </c>
      <c r="S20" s="133">
        <v>2017</v>
      </c>
    </row>
    <row r="21" spans="1:19" s="79" customFormat="1" ht="12" customHeight="1">
      <c r="A21" s="168">
        <v>2018</v>
      </c>
      <c r="B21" s="176">
        <v>45060</v>
      </c>
      <c r="C21" s="176">
        <v>44096</v>
      </c>
      <c r="D21" s="176">
        <v>40807</v>
      </c>
      <c r="E21" s="176">
        <v>34199</v>
      </c>
      <c r="F21" s="176">
        <v>42490</v>
      </c>
      <c r="G21" s="176">
        <v>47695</v>
      </c>
      <c r="H21" s="176">
        <v>46441</v>
      </c>
      <c r="I21" s="176">
        <v>32884</v>
      </c>
      <c r="J21" s="176">
        <v>38926</v>
      </c>
      <c r="K21" s="176">
        <v>41946</v>
      </c>
      <c r="L21" s="176">
        <v>39424</v>
      </c>
      <c r="M21" s="176">
        <v>39634</v>
      </c>
      <c r="N21" s="176">
        <v>34362</v>
      </c>
      <c r="O21" s="176">
        <v>33332</v>
      </c>
      <c r="P21" s="176">
        <v>36610</v>
      </c>
      <c r="Q21" s="176">
        <v>33424</v>
      </c>
      <c r="R21" s="176">
        <v>41529</v>
      </c>
      <c r="S21" s="133">
        <v>2018</v>
      </c>
    </row>
    <row r="22" spans="1:19" s="79" customFormat="1" ht="12" customHeight="1">
      <c r="A22" s="168">
        <v>2019</v>
      </c>
      <c r="B22" s="176">
        <v>46231</v>
      </c>
      <c r="C22" s="176">
        <v>45352</v>
      </c>
      <c r="D22" s="176">
        <v>42480</v>
      </c>
      <c r="E22" s="176">
        <v>35367</v>
      </c>
      <c r="F22" s="176">
        <v>43237</v>
      </c>
      <c r="G22" s="176">
        <v>49105</v>
      </c>
      <c r="H22" s="176">
        <v>47590</v>
      </c>
      <c r="I22" s="176">
        <v>34170</v>
      </c>
      <c r="J22" s="176">
        <v>39987</v>
      </c>
      <c r="K22" s="176">
        <v>42984</v>
      </c>
      <c r="L22" s="176">
        <v>40388</v>
      </c>
      <c r="M22" s="176">
        <v>40297</v>
      </c>
      <c r="N22" s="176">
        <v>35586</v>
      </c>
      <c r="O22" s="176">
        <v>34450</v>
      </c>
      <c r="P22" s="176">
        <v>37604</v>
      </c>
      <c r="Q22" s="176">
        <v>34532</v>
      </c>
      <c r="R22" s="176">
        <v>42694</v>
      </c>
      <c r="S22" s="133">
        <v>2019</v>
      </c>
    </row>
    <row r="23" spans="1:19" s="79" customFormat="1" ht="12" customHeight="1">
      <c r="A23" s="168">
        <v>2020</v>
      </c>
      <c r="B23" s="176">
        <v>45317</v>
      </c>
      <c r="C23" s="176">
        <v>44783</v>
      </c>
      <c r="D23" s="176">
        <v>42932</v>
      </c>
      <c r="E23" s="176">
        <v>35883</v>
      </c>
      <c r="F23" s="176">
        <v>42416</v>
      </c>
      <c r="G23" s="176">
        <v>48280</v>
      </c>
      <c r="H23" s="176">
        <v>46992</v>
      </c>
      <c r="I23" s="176">
        <v>34409</v>
      </c>
      <c r="J23" s="176">
        <v>39706</v>
      </c>
      <c r="K23" s="176">
        <v>42633</v>
      </c>
      <c r="L23" s="176">
        <v>40290</v>
      </c>
      <c r="M23" s="176">
        <v>39634</v>
      </c>
      <c r="N23" s="176">
        <v>35732</v>
      </c>
      <c r="O23" s="176">
        <v>34960</v>
      </c>
      <c r="P23" s="176">
        <v>37588</v>
      </c>
      <c r="Q23" s="176">
        <v>34586</v>
      </c>
      <c r="R23" s="176">
        <v>42336</v>
      </c>
      <c r="S23" s="133">
        <v>2020</v>
      </c>
    </row>
    <row r="24" spans="1:19" s="79" customFormat="1" ht="12" customHeight="1">
      <c r="A24" s="168">
        <v>2021</v>
      </c>
      <c r="B24" s="176">
        <v>46818</v>
      </c>
      <c r="C24" s="176">
        <v>46161</v>
      </c>
      <c r="D24" s="176">
        <v>44981</v>
      </c>
      <c r="E24" s="176">
        <v>36835</v>
      </c>
      <c r="F24" s="176">
        <v>43412</v>
      </c>
      <c r="G24" s="176">
        <v>49931</v>
      </c>
      <c r="H24" s="176">
        <v>48367</v>
      </c>
      <c r="I24" s="176">
        <v>35221</v>
      </c>
      <c r="J24" s="176">
        <v>40540</v>
      </c>
      <c r="K24" s="176">
        <v>43704</v>
      </c>
      <c r="L24" s="176">
        <v>41236</v>
      </c>
      <c r="M24" s="176">
        <v>40655</v>
      </c>
      <c r="N24" s="176">
        <v>36705</v>
      </c>
      <c r="O24" s="176">
        <v>35827</v>
      </c>
      <c r="P24" s="176">
        <v>38500</v>
      </c>
      <c r="Q24" s="176">
        <v>35779</v>
      </c>
      <c r="R24" s="176">
        <v>43559</v>
      </c>
      <c r="S24" s="133">
        <v>2021</v>
      </c>
    </row>
    <row r="25" spans="1:19" s="79" customFormat="1" ht="12" customHeight="1">
      <c r="A25" s="168">
        <v>2022</v>
      </c>
      <c r="B25" s="176">
        <v>48625</v>
      </c>
      <c r="C25" s="176">
        <v>48134</v>
      </c>
      <c r="D25" s="176">
        <v>47020</v>
      </c>
      <c r="E25" s="176">
        <v>38408</v>
      </c>
      <c r="F25" s="176">
        <v>45282</v>
      </c>
      <c r="G25" s="176">
        <v>52372</v>
      </c>
      <c r="H25" s="176">
        <v>50150</v>
      </c>
      <c r="I25" s="176">
        <v>37207</v>
      </c>
      <c r="J25" s="176">
        <v>42034</v>
      </c>
      <c r="K25" s="176">
        <v>45156</v>
      </c>
      <c r="L25" s="176">
        <v>43645</v>
      </c>
      <c r="M25" s="176">
        <v>42522</v>
      </c>
      <c r="N25" s="176">
        <v>38517</v>
      </c>
      <c r="O25" s="176">
        <v>37250</v>
      </c>
      <c r="P25" s="176">
        <v>40281</v>
      </c>
      <c r="Q25" s="176">
        <v>37728</v>
      </c>
      <c r="R25" s="176">
        <v>45351</v>
      </c>
      <c r="S25" s="133">
        <v>2022</v>
      </c>
    </row>
    <row r="26" spans="1:19" s="79" customFormat="1" ht="12" customHeight="1">
      <c r="A26" s="168">
        <v>2023</v>
      </c>
      <c r="B26" s="176">
        <v>51673</v>
      </c>
      <c r="C26" s="176">
        <v>51236</v>
      </c>
      <c r="D26" s="176">
        <v>50179</v>
      </c>
      <c r="E26" s="176">
        <v>41232</v>
      </c>
      <c r="F26" s="176">
        <v>48091</v>
      </c>
      <c r="G26" s="176">
        <v>55744</v>
      </c>
      <c r="H26" s="176">
        <v>53602</v>
      </c>
      <c r="I26" s="176">
        <v>39850</v>
      </c>
      <c r="J26" s="176">
        <v>44733</v>
      </c>
      <c r="K26" s="176">
        <v>47826</v>
      </c>
      <c r="L26" s="176">
        <v>45740</v>
      </c>
      <c r="M26" s="176">
        <v>45565</v>
      </c>
      <c r="N26" s="176">
        <v>41544</v>
      </c>
      <c r="O26" s="176">
        <v>39943</v>
      </c>
      <c r="P26" s="176">
        <v>42775</v>
      </c>
      <c r="Q26" s="176">
        <v>40464</v>
      </c>
      <c r="R26" s="176">
        <v>48269</v>
      </c>
      <c r="S26" s="133">
        <v>2023</v>
      </c>
    </row>
    <row r="27" spans="1:19" s="79" customFormat="1" ht="12" customHeight="1">
      <c r="A27" s="168">
        <v>2024</v>
      </c>
      <c r="B27" s="176">
        <v>54253</v>
      </c>
      <c r="C27" s="176">
        <v>53574</v>
      </c>
      <c r="D27" s="176">
        <v>52649</v>
      </c>
      <c r="E27" s="176">
        <v>43471</v>
      </c>
      <c r="F27" s="176">
        <v>50681</v>
      </c>
      <c r="G27" s="176">
        <v>58358</v>
      </c>
      <c r="H27" s="176">
        <v>56515</v>
      </c>
      <c r="I27" s="176">
        <v>41988</v>
      </c>
      <c r="J27" s="176">
        <v>47053</v>
      </c>
      <c r="K27" s="176">
        <v>50367</v>
      </c>
      <c r="L27" s="176">
        <v>47845</v>
      </c>
      <c r="M27" s="176">
        <v>47716</v>
      </c>
      <c r="N27" s="176">
        <v>43776</v>
      </c>
      <c r="O27" s="176">
        <v>42097</v>
      </c>
      <c r="P27" s="176">
        <v>45028</v>
      </c>
      <c r="Q27" s="176">
        <v>42668</v>
      </c>
      <c r="R27" s="176">
        <v>50723</v>
      </c>
      <c r="S27" s="133">
        <v>2024</v>
      </c>
    </row>
    <row r="28" spans="1:19" s="79" customFormat="1" ht="12" customHeight="1">
      <c r="A28" s="168">
        <v>2025</v>
      </c>
      <c r="B28" s="176">
        <v>56154</v>
      </c>
      <c r="C28" s="176">
        <v>55953</v>
      </c>
      <c r="D28" s="176">
        <v>55658</v>
      </c>
      <c r="E28" s="176">
        <v>45632</v>
      </c>
      <c r="F28" s="176">
        <v>53538</v>
      </c>
      <c r="G28" s="176">
        <v>61509</v>
      </c>
      <c r="H28" s="176">
        <v>58749</v>
      </c>
      <c r="I28" s="176">
        <v>44086</v>
      </c>
      <c r="J28" s="176">
        <v>49093</v>
      </c>
      <c r="K28" s="176">
        <v>52689</v>
      </c>
      <c r="L28" s="176">
        <v>49659</v>
      </c>
      <c r="M28" s="176">
        <v>49436</v>
      </c>
      <c r="N28" s="176">
        <v>45763</v>
      </c>
      <c r="O28" s="176">
        <v>44118</v>
      </c>
      <c r="P28" s="176">
        <v>47095</v>
      </c>
      <c r="Q28" s="176">
        <v>44913</v>
      </c>
      <c r="R28" s="176">
        <v>52969</v>
      </c>
      <c r="S28" s="133">
        <v>2025</v>
      </c>
    </row>
    <row r="29" spans="1:19" s="79" customFormat="1" ht="12" customHeight="1">
      <c r="A29" s="133"/>
      <c r="B29" s="132"/>
      <c r="C29" s="132"/>
      <c r="D29" s="132"/>
      <c r="E29" s="132"/>
      <c r="F29" s="132"/>
      <c r="G29" s="132"/>
      <c r="H29" s="132"/>
      <c r="I29" s="132"/>
      <c r="J29" s="132"/>
      <c r="K29" s="132"/>
      <c r="L29" s="132"/>
      <c r="M29" s="132"/>
      <c r="N29" s="132"/>
      <c r="O29" s="132"/>
      <c r="P29" s="132"/>
      <c r="Q29" s="132"/>
      <c r="R29" s="132"/>
      <c r="S29" s="133"/>
    </row>
    <row r="30" spans="1:19" s="79" customFormat="1" ht="12" customHeight="1">
      <c r="A30" s="133"/>
      <c r="B30" s="185" t="s">
        <v>136</v>
      </c>
      <c r="C30" s="185"/>
      <c r="D30" s="185"/>
      <c r="E30" s="185"/>
      <c r="F30" s="185"/>
      <c r="G30" s="185"/>
      <c r="H30" s="185"/>
      <c r="I30" s="185"/>
      <c r="J30" s="185"/>
      <c r="K30" s="185" t="s">
        <v>136</v>
      </c>
      <c r="L30" s="185"/>
      <c r="M30" s="185"/>
      <c r="N30" s="185"/>
      <c r="O30" s="185"/>
      <c r="P30" s="185"/>
      <c r="Q30" s="185"/>
      <c r="R30" s="185"/>
      <c r="S30" s="133"/>
    </row>
    <row r="31" spans="1:19" s="79" customFormat="1" ht="12" customHeight="1">
      <c r="A31" s="133">
        <v>2004</v>
      </c>
      <c r="B31" s="136">
        <v>1.8722466960352477</v>
      </c>
      <c r="C31" s="136">
        <v>2.0810346941277515</v>
      </c>
      <c r="D31" s="136">
        <v>2.0450970110120466</v>
      </c>
      <c r="E31" s="136">
        <v>1.8241308793456028</v>
      </c>
      <c r="F31" s="136">
        <v>1.9876325088339115</v>
      </c>
      <c r="G31" s="136">
        <v>1.9926776780973228</v>
      </c>
      <c r="H31" s="136">
        <v>1.7268938745218918</v>
      </c>
      <c r="I31" s="136">
        <v>1.8967379563620739</v>
      </c>
      <c r="J31" s="136">
        <v>1.3405735618530485</v>
      </c>
      <c r="K31" s="136">
        <v>2.136115250869338</v>
      </c>
      <c r="L31" s="136">
        <v>1.6057004006041922</v>
      </c>
      <c r="M31" s="136">
        <v>1.9225100710706471</v>
      </c>
      <c r="N31" s="136">
        <v>1.8553719008264551</v>
      </c>
      <c r="O31" s="136">
        <v>2.1781832467589197</v>
      </c>
      <c r="P31" s="136">
        <v>1.1733038857064031</v>
      </c>
      <c r="Q31" s="136">
        <v>2.2227921689322017</v>
      </c>
      <c r="R31" s="136">
        <v>1.9161908448659659</v>
      </c>
      <c r="S31" s="133">
        <v>2004</v>
      </c>
    </row>
    <row r="32" spans="1:19" s="79" customFormat="1" ht="12" customHeight="1">
      <c r="A32" s="133">
        <v>2005</v>
      </c>
      <c r="B32" s="136">
        <v>0.81519357195031716</v>
      </c>
      <c r="C32" s="136">
        <v>0.5704506560182665</v>
      </c>
      <c r="D32" s="136">
        <v>1.2204522096608486</v>
      </c>
      <c r="E32" s="136">
        <v>2.321658097686381</v>
      </c>
      <c r="F32" s="136">
        <v>1.8375301614799184</v>
      </c>
      <c r="G32" s="136">
        <v>1.5673809393324802</v>
      </c>
      <c r="H32" s="136">
        <v>0.83335671595723682</v>
      </c>
      <c r="I32" s="136">
        <v>2.2557666214382692</v>
      </c>
      <c r="J32" s="136">
        <v>-4.6885465505695834E-2</v>
      </c>
      <c r="K32" s="136">
        <v>0.67181420233461608</v>
      </c>
      <c r="L32" s="136">
        <v>0.40073683870343757</v>
      </c>
      <c r="M32" s="136">
        <v>1.3688946015424079</v>
      </c>
      <c r="N32" s="136">
        <v>1.2495435920321256</v>
      </c>
      <c r="O32" s="136">
        <v>1.9993164730006896</v>
      </c>
      <c r="P32" s="136">
        <v>0.18418718875776108</v>
      </c>
      <c r="Q32" s="136">
        <v>1.6475704608179313</v>
      </c>
      <c r="R32" s="136">
        <v>0.87361124299687276</v>
      </c>
      <c r="S32" s="133">
        <v>2005</v>
      </c>
    </row>
    <row r="33" spans="1:19" s="79" customFormat="1" ht="12" customHeight="1">
      <c r="A33" s="133">
        <v>2006</v>
      </c>
      <c r="B33" s="136">
        <v>1.8258752608393252</v>
      </c>
      <c r="C33" s="136">
        <v>1.041884347852033</v>
      </c>
      <c r="D33" s="136">
        <v>0.55527351186700002</v>
      </c>
      <c r="E33" s="136">
        <v>1.3543220538588372</v>
      </c>
      <c r="F33" s="136">
        <v>2.4179829890643987</v>
      </c>
      <c r="G33" s="136">
        <v>0.84174175794528594</v>
      </c>
      <c r="H33" s="136">
        <v>2.2150489759572594</v>
      </c>
      <c r="I33" s="136">
        <v>0.53491457953225563</v>
      </c>
      <c r="J33" s="136">
        <v>2.0572270991087578</v>
      </c>
      <c r="K33" s="136">
        <v>0.11172509587220247</v>
      </c>
      <c r="L33" s="136">
        <v>0.60836257121704307</v>
      </c>
      <c r="M33" s="136">
        <v>1.1094909021745991</v>
      </c>
      <c r="N33" s="136">
        <v>1.8992667387907289</v>
      </c>
      <c r="O33" s="136">
        <v>1.7172055620706885</v>
      </c>
      <c r="P33" s="136">
        <v>-0.38472014163149026</v>
      </c>
      <c r="Q33" s="136">
        <v>1.501563271351003</v>
      </c>
      <c r="R33" s="136">
        <v>1.1421757821079979</v>
      </c>
      <c r="S33" s="133">
        <v>2006</v>
      </c>
    </row>
    <row r="34" spans="1:19" s="79" customFormat="1" ht="12" customHeight="1">
      <c r="A34" s="133">
        <v>2007</v>
      </c>
      <c r="B34" s="136">
        <v>1.5853589115956197</v>
      </c>
      <c r="C34" s="136">
        <v>2.0652366601666472</v>
      </c>
      <c r="D34" s="136">
        <v>0.61847212142247088</v>
      </c>
      <c r="E34" s="136">
        <v>1.096092025252716</v>
      </c>
      <c r="F34" s="136">
        <v>0.70589631035709033</v>
      </c>
      <c r="G34" s="136">
        <v>1.4527262025790577</v>
      </c>
      <c r="H34" s="136">
        <v>2.2786671022541753</v>
      </c>
      <c r="I34" s="136">
        <v>1.5054650443390329</v>
      </c>
      <c r="J34" s="136">
        <v>0.49244911359159005</v>
      </c>
      <c r="K34" s="136">
        <v>0.76310550763105311</v>
      </c>
      <c r="L34" s="136">
        <v>0.87663168671613789</v>
      </c>
      <c r="M34" s="136">
        <v>1.3794833207925876</v>
      </c>
      <c r="N34" s="136">
        <v>1.0223742676261196</v>
      </c>
      <c r="O34" s="136">
        <v>0.53940541875978454</v>
      </c>
      <c r="P34" s="136">
        <v>1.2679859188625642</v>
      </c>
      <c r="Q34" s="136">
        <v>0.81060268309487071</v>
      </c>
      <c r="R34" s="136">
        <v>1.2812955666552881</v>
      </c>
      <c r="S34" s="133">
        <v>2007</v>
      </c>
    </row>
    <row r="35" spans="1:19" s="79" customFormat="1" ht="12" customHeight="1">
      <c r="A35" s="133">
        <v>2008</v>
      </c>
      <c r="B35" s="136">
        <v>1.7063125157602741</v>
      </c>
      <c r="C35" s="136">
        <v>2.5647705890867059</v>
      </c>
      <c r="D35" s="136">
        <v>1.8596920375074433</v>
      </c>
      <c r="E35" s="136">
        <v>2.5438663703930757</v>
      </c>
      <c r="F35" s="136">
        <v>2.4474288743594315</v>
      </c>
      <c r="G35" s="136">
        <v>1.8538540650299353</v>
      </c>
      <c r="H35" s="136">
        <v>2.645798397615053</v>
      </c>
      <c r="I35" s="136">
        <v>1.89353921170256</v>
      </c>
      <c r="J35" s="136">
        <v>1.7379941195687678</v>
      </c>
      <c r="K35" s="136">
        <v>2.3977010806118528</v>
      </c>
      <c r="L35" s="136">
        <v>1.8078020932445327</v>
      </c>
      <c r="M35" s="136">
        <v>0.3680108857001585</v>
      </c>
      <c r="N35" s="136">
        <v>2.7441516484371959</v>
      </c>
      <c r="O35" s="136">
        <v>2.8627595527705978</v>
      </c>
      <c r="P35" s="136">
        <v>1.7921025987175199</v>
      </c>
      <c r="Q35" s="136">
        <v>2.3720500140714762</v>
      </c>
      <c r="R35" s="136">
        <v>2.2269190712491707</v>
      </c>
      <c r="S35" s="133">
        <v>2008</v>
      </c>
    </row>
    <row r="36" spans="1:19" s="79" customFormat="1" ht="12" customHeight="1">
      <c r="A36" s="133">
        <v>2009</v>
      </c>
      <c r="B36" s="136">
        <v>-1.2038567493112993</v>
      </c>
      <c r="C36" s="136">
        <v>-0.61810279134091672</v>
      </c>
      <c r="D36" s="136">
        <v>0.67426108374384341</v>
      </c>
      <c r="E36" s="136">
        <v>1.569154898004939</v>
      </c>
      <c r="F36" s="136">
        <v>0.60658329739831629</v>
      </c>
      <c r="G36" s="136">
        <v>0.76895194697597447</v>
      </c>
      <c r="H36" s="136">
        <v>-0.18152114721364399</v>
      </c>
      <c r="I36" s="136">
        <v>1.9540596586377461</v>
      </c>
      <c r="J36" s="136">
        <v>0.95369597328367206</v>
      </c>
      <c r="K36" s="136">
        <v>0.46772684752104965</v>
      </c>
      <c r="L36" s="136">
        <v>0.70404984423674932</v>
      </c>
      <c r="M36" s="136">
        <v>-1.2663688183638868</v>
      </c>
      <c r="N36" s="136">
        <v>1.3562661009243868</v>
      </c>
      <c r="O36" s="136">
        <v>2.4446567924828742</v>
      </c>
      <c r="P36" s="136">
        <v>0.94492888166837474</v>
      </c>
      <c r="Q36" s="136">
        <v>0.8600714762596624</v>
      </c>
      <c r="R36" s="136">
        <v>0.14682527791927669</v>
      </c>
      <c r="S36" s="133">
        <v>2009</v>
      </c>
    </row>
    <row r="37" spans="1:19" s="79" customFormat="1" ht="12" customHeight="1">
      <c r="A37" s="133">
        <v>2010</v>
      </c>
      <c r="B37" s="136">
        <v>3.1118422887098234</v>
      </c>
      <c r="C37" s="136">
        <v>2.6780642962626331</v>
      </c>
      <c r="D37" s="136">
        <v>2.1590874338664747</v>
      </c>
      <c r="E37" s="136">
        <v>2.199661590524542</v>
      </c>
      <c r="F37" s="136">
        <v>1.8144930849239813</v>
      </c>
      <c r="G37" s="136">
        <v>1.0842475784280907</v>
      </c>
      <c r="H37" s="136">
        <v>1.5535292131036726</v>
      </c>
      <c r="I37" s="136">
        <v>2.0378627865133438</v>
      </c>
      <c r="J37" s="136">
        <v>2.0261458697795831</v>
      </c>
      <c r="K37" s="136">
        <v>2.1182495344506549</v>
      </c>
      <c r="L37" s="136">
        <v>1.401348759512473</v>
      </c>
      <c r="M37" s="136">
        <v>3.738609412058409</v>
      </c>
      <c r="N37" s="136">
        <v>2.4108544516707724</v>
      </c>
      <c r="O37" s="136">
        <v>2.7827438787407743</v>
      </c>
      <c r="P37" s="136">
        <v>1.3827760625369621</v>
      </c>
      <c r="Q37" s="136">
        <v>2.0714897593645247</v>
      </c>
      <c r="R37" s="136">
        <v>2.2559990425468328</v>
      </c>
      <c r="S37" s="133">
        <v>2010</v>
      </c>
    </row>
    <row r="38" spans="1:19" s="79" customFormat="1" ht="12" customHeight="1">
      <c r="A38" s="133">
        <v>2011</v>
      </c>
      <c r="B38" s="136">
        <v>3.4397901511668891</v>
      </c>
      <c r="C38" s="136">
        <v>2.9567141474208256</v>
      </c>
      <c r="D38" s="136">
        <v>2.272114952851382</v>
      </c>
      <c r="E38" s="136">
        <v>2.4474517708033403</v>
      </c>
      <c r="F38" s="136">
        <v>2.6970896129774502</v>
      </c>
      <c r="G38" s="136">
        <v>2.4019520626286806</v>
      </c>
      <c r="H38" s="136">
        <v>2.611854391036303</v>
      </c>
      <c r="I38" s="136">
        <v>2.8059953233411363</v>
      </c>
      <c r="J38" s="136">
        <v>2.8806584362139915</v>
      </c>
      <c r="K38" s="136">
        <v>2.5387508547982662</v>
      </c>
      <c r="L38" s="136">
        <v>2.1843253302419328</v>
      </c>
      <c r="M38" s="136">
        <v>2.6562782022742368</v>
      </c>
      <c r="N38" s="136">
        <v>2.3212526004598715</v>
      </c>
      <c r="O38" s="136">
        <v>2.5674960296453264</v>
      </c>
      <c r="P38" s="136">
        <v>2.0604529108756822</v>
      </c>
      <c r="Q38" s="136">
        <v>2.3727779049362852</v>
      </c>
      <c r="R38" s="136">
        <v>2.7621722846441941</v>
      </c>
      <c r="S38" s="133">
        <v>2011</v>
      </c>
    </row>
    <row r="39" spans="1:19" s="79" customFormat="1" ht="12" customHeight="1">
      <c r="A39" s="133">
        <v>2012</v>
      </c>
      <c r="B39" s="136">
        <v>2.7345690308750079</v>
      </c>
      <c r="C39" s="136">
        <v>2.5225660863958694</v>
      </c>
      <c r="D39" s="136">
        <v>0.98934550989343961</v>
      </c>
      <c r="E39" s="136">
        <v>1.2682686902754341</v>
      </c>
      <c r="F39" s="136">
        <v>1.5112592916484431</v>
      </c>
      <c r="G39" s="136">
        <v>2.3034154090548071</v>
      </c>
      <c r="H39" s="136">
        <v>1.4135420821699256</v>
      </c>
      <c r="I39" s="136">
        <v>3.128379134195896</v>
      </c>
      <c r="J39" s="136">
        <v>2.0787878787878782</v>
      </c>
      <c r="K39" s="136">
        <v>2.5536999472031567</v>
      </c>
      <c r="L39" s="136">
        <v>1.991341991341983</v>
      </c>
      <c r="M39" s="136">
        <v>1.6234432234432319</v>
      </c>
      <c r="N39" s="136">
        <v>2.4505082932049191</v>
      </c>
      <c r="O39" s="136">
        <v>3.2000000000000028</v>
      </c>
      <c r="P39" s="136">
        <v>1.8728375075389749</v>
      </c>
      <c r="Q39" s="136">
        <v>3.1673870919660203</v>
      </c>
      <c r="R39" s="136">
        <v>2.3405466970387181</v>
      </c>
      <c r="S39" s="133">
        <v>2012</v>
      </c>
    </row>
    <row r="40" spans="1:19" s="79" customFormat="1" ht="12" customHeight="1">
      <c r="A40" s="133">
        <v>2013</v>
      </c>
      <c r="B40" s="136">
        <v>2.2240883528004645</v>
      </c>
      <c r="C40" s="136">
        <v>2.1644000733694924</v>
      </c>
      <c r="D40" s="136">
        <v>1.7448263868761131</v>
      </c>
      <c r="E40" s="136">
        <v>2.9973980919340875</v>
      </c>
      <c r="F40" s="136">
        <v>3.7313231928927166</v>
      </c>
      <c r="G40" s="136">
        <v>3.3142468944099335</v>
      </c>
      <c r="H40" s="136">
        <v>2.0944467661446993</v>
      </c>
      <c r="I40" s="136">
        <v>1.7680237182731986</v>
      </c>
      <c r="J40" s="136">
        <v>2.0512972748322653</v>
      </c>
      <c r="K40" s="136">
        <v>1.3033111147238969</v>
      </c>
      <c r="L40" s="136">
        <v>3.2023886189333126</v>
      </c>
      <c r="M40" s="136">
        <v>2.9816315349346922</v>
      </c>
      <c r="N40" s="136">
        <v>2.5311607826753004</v>
      </c>
      <c r="O40" s="136">
        <v>1.9612045868610011</v>
      </c>
      <c r="P40" s="136">
        <v>2.0004362322001583</v>
      </c>
      <c r="Q40" s="136">
        <v>2.7306219750054197</v>
      </c>
      <c r="R40" s="136">
        <v>2.1200823549051222</v>
      </c>
      <c r="S40" s="133">
        <v>2013</v>
      </c>
    </row>
    <row r="41" spans="1:19" s="79" customFormat="1" ht="12" customHeight="1">
      <c r="A41" s="133">
        <v>2014</v>
      </c>
      <c r="B41" s="136">
        <v>2.0711458514849141</v>
      </c>
      <c r="C41" s="136">
        <v>2.8059196183538972</v>
      </c>
      <c r="D41" s="136">
        <v>2.5353236098450367</v>
      </c>
      <c r="E41" s="136">
        <v>2.7956482198794106</v>
      </c>
      <c r="F41" s="136">
        <v>2.0191534089434526</v>
      </c>
      <c r="G41" s="136">
        <v>2.4963599643041761</v>
      </c>
      <c r="H41" s="136">
        <v>2.4319183260696775</v>
      </c>
      <c r="I41" s="136">
        <v>3.0411766795750879</v>
      </c>
      <c r="J41" s="136">
        <v>3.0689123541903172</v>
      </c>
      <c r="K41" s="136">
        <v>3.241768529167885</v>
      </c>
      <c r="L41" s="136">
        <v>2.4251191286589489</v>
      </c>
      <c r="M41" s="136">
        <v>1.8928681432531533</v>
      </c>
      <c r="N41" s="136">
        <v>2.808244762131153</v>
      </c>
      <c r="O41" s="136">
        <v>3.6052133697708655</v>
      </c>
      <c r="P41" s="136">
        <v>1.8817779135482056</v>
      </c>
      <c r="Q41" s="136">
        <v>3.7268827789888235</v>
      </c>
      <c r="R41" s="136">
        <v>2.7544681778552729</v>
      </c>
      <c r="S41" s="133">
        <v>2014</v>
      </c>
    </row>
    <row r="42" spans="1:19" s="79" customFormat="1" ht="12" customHeight="1">
      <c r="A42" s="133">
        <v>2015</v>
      </c>
      <c r="B42" s="136">
        <v>2.3803136355876404</v>
      </c>
      <c r="C42" s="136">
        <v>2.5447197066087881</v>
      </c>
      <c r="D42" s="136">
        <v>2.9366005445351959</v>
      </c>
      <c r="E42" s="136">
        <v>3.2111143877584567</v>
      </c>
      <c r="F42" s="136">
        <v>1.9155918491948256</v>
      </c>
      <c r="G42" s="136">
        <v>2.3301638217435965</v>
      </c>
      <c r="H42" s="136">
        <v>2.0662419783267865</v>
      </c>
      <c r="I42" s="136">
        <v>3.5341171602937749</v>
      </c>
      <c r="J42" s="136">
        <v>2.133664484082189</v>
      </c>
      <c r="K42" s="136">
        <v>1.5052203424959174</v>
      </c>
      <c r="L42" s="136">
        <v>1.9966215280662283</v>
      </c>
      <c r="M42" s="136">
        <v>1.3245761081645639</v>
      </c>
      <c r="N42" s="136">
        <v>3.7257233452239404</v>
      </c>
      <c r="O42" s="136">
        <v>3.202461871428099</v>
      </c>
      <c r="P42" s="136">
        <v>1.8260322029324527</v>
      </c>
      <c r="Q42" s="136">
        <v>3.155718256389406</v>
      </c>
      <c r="R42" s="136">
        <v>2.2935171682354536</v>
      </c>
      <c r="S42" s="133">
        <v>2015</v>
      </c>
    </row>
    <row r="43" spans="1:19" s="79" customFormat="1" ht="12" customHeight="1">
      <c r="A43" s="133">
        <v>2016</v>
      </c>
      <c r="B43" s="136">
        <v>2.1796612592010405</v>
      </c>
      <c r="C43" s="136">
        <v>2.355059241417905</v>
      </c>
      <c r="D43" s="136">
        <v>2.8231356778494359</v>
      </c>
      <c r="E43" s="136">
        <v>2.3238832978824746</v>
      </c>
      <c r="F43" s="136">
        <v>2.1641455743597362</v>
      </c>
      <c r="G43" s="136">
        <v>2.077829026913264</v>
      </c>
      <c r="H43" s="136">
        <v>1.9415016121602946</v>
      </c>
      <c r="I43" s="136">
        <v>3.0471559877447589</v>
      </c>
      <c r="J43" s="136">
        <v>1.6828783021996259</v>
      </c>
      <c r="K43" s="136">
        <v>1.906584992343042</v>
      </c>
      <c r="L43" s="136">
        <v>1.884231103388359</v>
      </c>
      <c r="M43" s="136">
        <v>1.9310569282091592</v>
      </c>
      <c r="N43" s="136">
        <v>2.8404024964972621</v>
      </c>
      <c r="O43" s="136">
        <v>2.5329313847565373</v>
      </c>
      <c r="P43" s="136">
        <v>1.9581861012956381</v>
      </c>
      <c r="Q43" s="136">
        <v>2.7667334801038379</v>
      </c>
      <c r="R43" s="136">
        <v>2.174701918092282</v>
      </c>
      <c r="S43" s="133">
        <v>2016</v>
      </c>
    </row>
    <row r="44" spans="1:19" s="79" customFormat="1" ht="12" customHeight="1">
      <c r="A44" s="133">
        <v>2017</v>
      </c>
      <c r="B44" s="136">
        <v>2.4758707511540052</v>
      </c>
      <c r="C44" s="136">
        <v>2.4696346652088152</v>
      </c>
      <c r="D44" s="136">
        <v>3.1446045620390066</v>
      </c>
      <c r="E44" s="136">
        <v>3.1491421302472844</v>
      </c>
      <c r="F44" s="136">
        <v>2.4921205013560126</v>
      </c>
      <c r="G44" s="136">
        <v>1.741610002193454</v>
      </c>
      <c r="H44" s="136">
        <v>2.107855319341212</v>
      </c>
      <c r="I44" s="136">
        <v>2.6952784151504545</v>
      </c>
      <c r="J44" s="136">
        <v>2.2039840204364509</v>
      </c>
      <c r="K44" s="136">
        <v>1.978610965011157</v>
      </c>
      <c r="L44" s="136">
        <v>2.2677610190268211</v>
      </c>
      <c r="M44" s="136">
        <v>2.2350530825107029</v>
      </c>
      <c r="N44" s="136">
        <v>2.8827099331186616</v>
      </c>
      <c r="O44" s="136">
        <v>3.1063245022530594</v>
      </c>
      <c r="P44" s="136">
        <v>2.2353790613718303</v>
      </c>
      <c r="Q44" s="136">
        <v>3.6290967226219095</v>
      </c>
      <c r="R44" s="136">
        <v>2.3897105456759391</v>
      </c>
      <c r="S44" s="133">
        <v>2017</v>
      </c>
    </row>
    <row r="45" spans="1:19" s="79" customFormat="1" ht="12" customHeight="1">
      <c r="A45" s="133">
        <v>2018</v>
      </c>
      <c r="B45" s="136">
        <v>2.5116025116025185</v>
      </c>
      <c r="C45" s="136">
        <v>2.2871723498028302</v>
      </c>
      <c r="D45" s="136">
        <v>3.8478177885227183</v>
      </c>
      <c r="E45" s="136">
        <v>2.8665102568730134</v>
      </c>
      <c r="F45" s="136">
        <v>1.2896612553338542</v>
      </c>
      <c r="G45" s="136">
        <v>2.8264056571231606</v>
      </c>
      <c r="H45" s="136">
        <v>2.7546685547393537</v>
      </c>
      <c r="I45" s="136">
        <v>3.4836516977688348</v>
      </c>
      <c r="J45" s="136">
        <v>3.5045734950010683</v>
      </c>
      <c r="K45" s="136">
        <v>3.0183952648770855</v>
      </c>
      <c r="L45" s="136">
        <v>2.7281965760742111</v>
      </c>
      <c r="M45" s="136">
        <v>3.1517580615777092</v>
      </c>
      <c r="N45" s="136">
        <v>3.4158967105065017</v>
      </c>
      <c r="O45" s="136">
        <v>3.3133930508632261</v>
      </c>
      <c r="P45" s="136">
        <v>3.4210005932370962</v>
      </c>
      <c r="Q45" s="136">
        <v>3.1286639925948805</v>
      </c>
      <c r="R45" s="136">
        <v>2.8938827085552816</v>
      </c>
      <c r="S45" s="133">
        <v>2018</v>
      </c>
    </row>
    <row r="46" spans="1:19" s="79" customFormat="1" ht="12" customHeight="1">
      <c r="A46" s="133">
        <v>2019</v>
      </c>
      <c r="B46" s="136">
        <v>2.5987572126054062</v>
      </c>
      <c r="C46" s="136">
        <v>2.8483309143686455</v>
      </c>
      <c r="D46" s="136">
        <v>4.0997868012840826</v>
      </c>
      <c r="E46" s="136">
        <v>3.4153045410684371</v>
      </c>
      <c r="F46" s="136">
        <v>1.7580607201694392</v>
      </c>
      <c r="G46" s="136">
        <v>2.9562847258622469</v>
      </c>
      <c r="H46" s="136">
        <v>2.4741069313752888</v>
      </c>
      <c r="I46" s="136">
        <v>3.9107164578518336</v>
      </c>
      <c r="J46" s="136">
        <v>2.7256846323793837</v>
      </c>
      <c r="K46" s="136">
        <v>2.4746102131311716</v>
      </c>
      <c r="L46" s="136">
        <v>2.4452110389610482</v>
      </c>
      <c r="M46" s="136">
        <v>1.6728061765151097</v>
      </c>
      <c r="N46" s="136">
        <v>3.562074384494494</v>
      </c>
      <c r="O46" s="136">
        <v>3.3541341653666024</v>
      </c>
      <c r="P46" s="136">
        <v>2.7151051625238836</v>
      </c>
      <c r="Q46" s="136">
        <v>3.3149832455720514</v>
      </c>
      <c r="R46" s="136">
        <v>2.8052686074791211</v>
      </c>
      <c r="S46" s="133">
        <v>2019</v>
      </c>
    </row>
    <row r="47" spans="1:19" s="79" customFormat="1" ht="12" customHeight="1">
      <c r="A47" s="133">
        <v>2020</v>
      </c>
      <c r="B47" s="136">
        <v>-1.9770284008565682</v>
      </c>
      <c r="C47" s="136">
        <v>-1.254630446286825</v>
      </c>
      <c r="D47" s="136">
        <v>1.0640301318267404</v>
      </c>
      <c r="E47" s="136">
        <v>1.4589871914496513</v>
      </c>
      <c r="F47" s="136">
        <v>-1.8988366445405518</v>
      </c>
      <c r="G47" s="136">
        <v>-1.6800733122899913</v>
      </c>
      <c r="H47" s="136">
        <v>-1.2565665055684008</v>
      </c>
      <c r="I47" s="136">
        <v>0.69944395668714776</v>
      </c>
      <c r="J47" s="136">
        <v>-0.70272838672568128</v>
      </c>
      <c r="K47" s="136">
        <v>-0.81658291457286225</v>
      </c>
      <c r="L47" s="136">
        <v>-0.24264633059324581</v>
      </c>
      <c r="M47" s="136">
        <v>-1.6452837680224377</v>
      </c>
      <c r="N47" s="136">
        <v>0.41027370314168365</v>
      </c>
      <c r="O47" s="136">
        <v>1.4804063860667611</v>
      </c>
      <c r="P47" s="136">
        <v>-4.2548665035639033E-2</v>
      </c>
      <c r="Q47" s="136">
        <v>0.15637669408086197</v>
      </c>
      <c r="R47" s="136">
        <v>-0.83852531971704991</v>
      </c>
      <c r="S47" s="133">
        <v>2020</v>
      </c>
    </row>
    <row r="48" spans="1:19" s="79" customFormat="1" ht="12" customHeight="1">
      <c r="A48" s="133">
        <v>2021</v>
      </c>
      <c r="B48" s="136">
        <v>3.3122227861508833</v>
      </c>
      <c r="C48" s="136">
        <v>3.0770604917044437</v>
      </c>
      <c r="D48" s="136">
        <v>4.7726637473213458</v>
      </c>
      <c r="E48" s="136">
        <v>2.6530669119081409</v>
      </c>
      <c r="F48" s="136">
        <v>2.3481705016974672</v>
      </c>
      <c r="G48" s="136">
        <v>3.4196354598177408</v>
      </c>
      <c r="H48" s="136">
        <v>2.9260299625468065</v>
      </c>
      <c r="I48" s="136">
        <v>2.359847714260809</v>
      </c>
      <c r="J48" s="136">
        <v>2.1004382209237775</v>
      </c>
      <c r="K48" s="136">
        <v>2.5121384842727394</v>
      </c>
      <c r="L48" s="136">
        <v>2.3479771655497785</v>
      </c>
      <c r="M48" s="136">
        <v>2.5760710501084816</v>
      </c>
      <c r="N48" s="136">
        <v>2.7230493675137097</v>
      </c>
      <c r="O48" s="136">
        <v>2.4799771167048021</v>
      </c>
      <c r="P48" s="136">
        <v>2.4263062679578553</v>
      </c>
      <c r="Q48" s="136">
        <v>3.4493725784999754</v>
      </c>
      <c r="R48" s="136">
        <v>2.8887944066515558</v>
      </c>
      <c r="S48" s="133">
        <v>2021</v>
      </c>
    </row>
    <row r="49" spans="1:19" s="79" customFormat="1" ht="12" customHeight="1">
      <c r="A49" s="133">
        <v>2022</v>
      </c>
      <c r="B49" s="136">
        <v>3.8596266393267484</v>
      </c>
      <c r="C49" s="136">
        <v>4.2741708368536138</v>
      </c>
      <c r="D49" s="136">
        <v>4.5330250550232165</v>
      </c>
      <c r="E49" s="136">
        <v>4.2703950047509238</v>
      </c>
      <c r="F49" s="136">
        <v>4.3075647286464687</v>
      </c>
      <c r="G49" s="136">
        <v>4.8887464701287797</v>
      </c>
      <c r="H49" s="136">
        <v>3.686397750532393</v>
      </c>
      <c r="I49" s="136">
        <v>5.6386814684421296</v>
      </c>
      <c r="J49" s="136">
        <v>3.685249136655159</v>
      </c>
      <c r="K49" s="136">
        <v>3.3223503569467283</v>
      </c>
      <c r="L49" s="136">
        <v>5.841982733533797</v>
      </c>
      <c r="M49" s="136">
        <v>4.5923010699791007</v>
      </c>
      <c r="N49" s="136">
        <v>4.9366571311810361</v>
      </c>
      <c r="O49" s="136">
        <v>3.9718647947078978</v>
      </c>
      <c r="P49" s="136">
        <v>4.625974025974017</v>
      </c>
      <c r="Q49" s="136">
        <v>5.447329439056432</v>
      </c>
      <c r="R49" s="136">
        <v>4.1139603755825362</v>
      </c>
      <c r="S49" s="133">
        <v>2022</v>
      </c>
    </row>
    <row r="50" spans="1:19" s="79" customFormat="1" ht="12" customHeight="1">
      <c r="A50" s="133">
        <v>2023</v>
      </c>
      <c r="B50" s="136">
        <v>6.2683804627249344</v>
      </c>
      <c r="C50" s="136">
        <v>6.4445090788216106</v>
      </c>
      <c r="D50" s="136">
        <v>6.7184176945980454</v>
      </c>
      <c r="E50" s="136">
        <v>7.352634867735901</v>
      </c>
      <c r="F50" s="136">
        <v>6.2033479086612857</v>
      </c>
      <c r="G50" s="136">
        <v>6.4385549530283441</v>
      </c>
      <c r="H50" s="136">
        <v>6.8833499501495368</v>
      </c>
      <c r="I50" s="136">
        <v>7.1035020291880642</v>
      </c>
      <c r="J50" s="136">
        <v>6.4209925298567754</v>
      </c>
      <c r="K50" s="136">
        <v>5.9128355035875586</v>
      </c>
      <c r="L50" s="136">
        <v>4.8000916485279106</v>
      </c>
      <c r="M50" s="136">
        <v>7.1562955646489002</v>
      </c>
      <c r="N50" s="136">
        <v>7.8588675130461922</v>
      </c>
      <c r="O50" s="136">
        <v>7.2295302013422713</v>
      </c>
      <c r="P50" s="136">
        <v>6.1915046796256377</v>
      </c>
      <c r="Q50" s="136">
        <v>7.2519083969465612</v>
      </c>
      <c r="R50" s="136">
        <v>6.4342572379881346</v>
      </c>
      <c r="S50" s="133">
        <v>2023</v>
      </c>
    </row>
    <row r="51" spans="1:19" s="79" customFormat="1" ht="12" customHeight="1">
      <c r="A51" s="133">
        <v>2024</v>
      </c>
      <c r="B51" s="136">
        <v>4.9929363497377608</v>
      </c>
      <c r="C51" s="136">
        <v>4.5631977515809155</v>
      </c>
      <c r="D51" s="136">
        <v>4.9223778871639468</v>
      </c>
      <c r="E51" s="136">
        <v>5.4302483507955088</v>
      </c>
      <c r="F51" s="136">
        <v>5.3856230895593598</v>
      </c>
      <c r="G51" s="136">
        <v>4.6892939150401816</v>
      </c>
      <c r="H51" s="136">
        <v>5.4344987127346087</v>
      </c>
      <c r="I51" s="136">
        <v>5.3651191969887009</v>
      </c>
      <c r="J51" s="136">
        <v>5.1863277669729229</v>
      </c>
      <c r="K51" s="136">
        <v>5.3130096600175563</v>
      </c>
      <c r="L51" s="136">
        <v>4.6020988194140671</v>
      </c>
      <c r="M51" s="136">
        <v>4.7207286294304964</v>
      </c>
      <c r="N51" s="136">
        <v>5.3726169844020717</v>
      </c>
      <c r="O51" s="136">
        <v>5.3926845755201072</v>
      </c>
      <c r="P51" s="136">
        <v>5.2670952659263719</v>
      </c>
      <c r="Q51" s="136">
        <v>5.4468169236852475</v>
      </c>
      <c r="R51" s="136">
        <v>5.084008369761122</v>
      </c>
      <c r="S51" s="133">
        <v>2024</v>
      </c>
    </row>
    <row r="52" spans="1:19" s="79" customFormat="1" ht="12" customHeight="1">
      <c r="A52" s="133">
        <v>2025</v>
      </c>
      <c r="B52" s="136">
        <v>3.5039536984129853</v>
      </c>
      <c r="C52" s="136">
        <v>4.4405868518311138</v>
      </c>
      <c r="D52" s="136">
        <v>5.7152082660639252</v>
      </c>
      <c r="E52" s="136">
        <v>4.9711301787398412</v>
      </c>
      <c r="F52" s="136">
        <v>5.6372210493084225</v>
      </c>
      <c r="G52" s="136">
        <v>5.3994310977072644</v>
      </c>
      <c r="H52" s="136">
        <v>3.9529328496859222</v>
      </c>
      <c r="I52" s="136">
        <v>4.9966657140135311</v>
      </c>
      <c r="J52" s="136">
        <v>4.3355365226446736</v>
      </c>
      <c r="K52" s="136">
        <v>4.6101614152123318</v>
      </c>
      <c r="L52" s="136">
        <v>3.7914097606855535</v>
      </c>
      <c r="M52" s="136">
        <v>3.6046609103864427</v>
      </c>
      <c r="N52" s="136">
        <v>4.5390168128654977</v>
      </c>
      <c r="O52" s="136">
        <v>4.8008171603677283</v>
      </c>
      <c r="P52" s="136">
        <v>4.590477036510606</v>
      </c>
      <c r="Q52" s="136">
        <v>5.2615543264273015</v>
      </c>
      <c r="R52" s="136">
        <v>4.4279715316523038</v>
      </c>
      <c r="S52" s="133">
        <v>2025</v>
      </c>
    </row>
    <row r="53" spans="1:19" s="79" customFormat="1" ht="12" customHeight="1">
      <c r="A53" s="133"/>
      <c r="B53" s="132"/>
      <c r="C53" s="132"/>
      <c r="D53" s="132"/>
      <c r="E53" s="132"/>
      <c r="F53" s="132"/>
      <c r="G53" s="132"/>
      <c r="H53" s="132"/>
      <c r="I53" s="132"/>
      <c r="J53" s="132"/>
      <c r="K53" s="132"/>
      <c r="L53" s="132"/>
      <c r="M53" s="132"/>
      <c r="N53" s="132"/>
      <c r="O53" s="132"/>
      <c r="P53" s="132"/>
      <c r="Q53" s="132"/>
      <c r="R53" s="132"/>
      <c r="S53" s="133"/>
    </row>
    <row r="54" spans="1:19" s="79" customFormat="1" ht="12" customHeight="1">
      <c r="A54" s="133"/>
      <c r="B54" s="185" t="s">
        <v>137</v>
      </c>
      <c r="C54" s="185"/>
      <c r="D54" s="185"/>
      <c r="E54" s="185"/>
      <c r="F54" s="185"/>
      <c r="G54" s="185"/>
      <c r="H54" s="185"/>
      <c r="I54" s="185"/>
      <c r="J54" s="185"/>
      <c r="K54" s="185" t="s">
        <v>137</v>
      </c>
      <c r="L54" s="185"/>
      <c r="M54" s="185"/>
      <c r="N54" s="185"/>
      <c r="O54" s="185"/>
      <c r="P54" s="185"/>
      <c r="Q54" s="185"/>
      <c r="R54" s="185"/>
      <c r="S54" s="133"/>
    </row>
    <row r="55" spans="1:19" s="79" customFormat="1" ht="12" customHeight="1">
      <c r="A55" s="133">
        <v>2003</v>
      </c>
      <c r="B55" s="136">
        <v>74.13553412626608</v>
      </c>
      <c r="C55" s="136">
        <v>72.858004153361762</v>
      </c>
      <c r="D55" s="136">
        <v>71.070530140687609</v>
      </c>
      <c r="E55" s="136">
        <v>68.138115542178753</v>
      </c>
      <c r="F55" s="136">
        <v>74.726518294983023</v>
      </c>
      <c r="G55" s="136">
        <v>74.111433305716659</v>
      </c>
      <c r="H55" s="136">
        <v>74.553115423901943</v>
      </c>
      <c r="I55" s="136">
        <v>67.264378505623526</v>
      </c>
      <c r="J55" s="136">
        <v>74.207928272805106</v>
      </c>
      <c r="K55" s="136">
        <v>75.547111392583204</v>
      </c>
      <c r="L55" s="136">
        <v>75.586994291387441</v>
      </c>
      <c r="M55" s="136">
        <v>77.037392138063282</v>
      </c>
      <c r="N55" s="136">
        <v>67.72640770177992</v>
      </c>
      <c r="O55" s="136">
        <v>65.529176201372991</v>
      </c>
      <c r="P55" s="136">
        <v>77.09375332552942</v>
      </c>
      <c r="Q55" s="136">
        <v>67.640085583762215</v>
      </c>
      <c r="R55" s="136">
        <v>73.221371882086174</v>
      </c>
      <c r="S55" s="133">
        <v>2003</v>
      </c>
    </row>
    <row r="56" spans="1:19" s="79" customFormat="1" ht="12" customHeight="1">
      <c r="A56" s="133">
        <v>2004</v>
      </c>
      <c r="B56" s="136">
        <v>75.523534214533171</v>
      </c>
      <c r="C56" s="136">
        <v>74.37420449724226</v>
      </c>
      <c r="D56" s="136">
        <v>72.523991428305223</v>
      </c>
      <c r="E56" s="136">
        <v>69.381043948387813</v>
      </c>
      <c r="F56" s="136">
        <v>76.211806865333827</v>
      </c>
      <c r="G56" s="136">
        <v>75.588235294117652</v>
      </c>
      <c r="H56" s="136">
        <v>75.84056860742254</v>
      </c>
      <c r="I56" s="136">
        <v>68.540207503850738</v>
      </c>
      <c r="J56" s="136">
        <v>75.202740140029206</v>
      </c>
      <c r="K56" s="136">
        <v>77.160884760631433</v>
      </c>
      <c r="L56" s="136">
        <v>76.800694961528919</v>
      </c>
      <c r="M56" s="136">
        <v>78.518443760407735</v>
      </c>
      <c r="N56" s="136">
        <v>68.982984439717896</v>
      </c>
      <c r="O56" s="136">
        <v>66.956521739130437</v>
      </c>
      <c r="P56" s="136">
        <v>77.998297328934768</v>
      </c>
      <c r="Q56" s="136">
        <v>69.143584109177127</v>
      </c>
      <c r="R56" s="136">
        <v>74.624433106575964</v>
      </c>
      <c r="S56" s="133">
        <v>2004</v>
      </c>
    </row>
    <row r="57" spans="1:19" s="79" customFormat="1" ht="12" customHeight="1">
      <c r="A57" s="133">
        <v>2005</v>
      </c>
      <c r="B57" s="136">
        <v>76.139197210759761</v>
      </c>
      <c r="C57" s="136">
        <v>74.798472634705135</v>
      </c>
      <c r="D57" s="136">
        <v>73.409112084226209</v>
      </c>
      <c r="E57" s="136">
        <v>70.991834573474904</v>
      </c>
      <c r="F57" s="136">
        <v>77.612221803093178</v>
      </c>
      <c r="G57" s="136">
        <v>76.772990886495435</v>
      </c>
      <c r="H57" s="136">
        <v>76.472591079332659</v>
      </c>
      <c r="I57" s="136">
        <v>70.086314626987118</v>
      </c>
      <c r="J57" s="136">
        <v>75.167480985241525</v>
      </c>
      <c r="K57" s="136">
        <v>77.679262543100407</v>
      </c>
      <c r="L57" s="136">
        <v>77.108463638620009</v>
      </c>
      <c r="M57" s="136">
        <v>79.593278498259068</v>
      </c>
      <c r="N57" s="136">
        <v>69.844956901376918</v>
      </c>
      <c r="O57" s="136">
        <v>68.295194508009146</v>
      </c>
      <c r="P57" s="136">
        <v>78.141960200063849</v>
      </c>
      <c r="Q57" s="136">
        <v>70.282773376510733</v>
      </c>
      <c r="R57" s="136">
        <v>75.276360544217695</v>
      </c>
      <c r="S57" s="133">
        <v>2005</v>
      </c>
    </row>
    <row r="58" spans="1:19" s="79" customFormat="1" ht="12" customHeight="1">
      <c r="A58" s="133">
        <v>2006</v>
      </c>
      <c r="B58" s="136">
        <v>77.52940397643269</v>
      </c>
      <c r="C58" s="136">
        <v>75.577786213518522</v>
      </c>
      <c r="D58" s="136">
        <v>73.816733438926676</v>
      </c>
      <c r="E58" s="136">
        <v>71.953292645542462</v>
      </c>
      <c r="F58" s="136">
        <v>79.488872123726892</v>
      </c>
      <c r="G58" s="136">
        <v>77.419221209610598</v>
      </c>
      <c r="H58" s="136">
        <v>78.166496424923395</v>
      </c>
      <c r="I58" s="136">
        <v>70.461216542183735</v>
      </c>
      <c r="J58" s="136">
        <v>76.713846773787338</v>
      </c>
      <c r="K58" s="136">
        <v>77.766049773649513</v>
      </c>
      <c r="L58" s="136">
        <v>77.577562670637874</v>
      </c>
      <c r="M58" s="136">
        <v>80.476358681939757</v>
      </c>
      <c r="N58" s="136">
        <v>71.171498936527485</v>
      </c>
      <c r="O58" s="136">
        <v>69.467963386727689</v>
      </c>
      <c r="P58" s="136">
        <v>77.841332340108551</v>
      </c>
      <c r="Q58" s="136">
        <v>71.33811368761927</v>
      </c>
      <c r="R58" s="136">
        <v>76.136148904006049</v>
      </c>
      <c r="S58" s="133">
        <v>2006</v>
      </c>
    </row>
    <row r="59" spans="1:19" s="79" customFormat="1" ht="12" customHeight="1">
      <c r="A59" s="133">
        <v>2007</v>
      </c>
      <c r="B59" s="136">
        <v>78.758523291480017</v>
      </c>
      <c r="C59" s="136">
        <v>77.138646361342481</v>
      </c>
      <c r="D59" s="136">
        <v>74.273269356191179</v>
      </c>
      <c r="E59" s="136">
        <v>72.741966948137005</v>
      </c>
      <c r="F59" s="136">
        <v>80.049981139192766</v>
      </c>
      <c r="G59" s="136">
        <v>78.543910521955269</v>
      </c>
      <c r="H59" s="136">
        <v>79.94765066394281</v>
      </c>
      <c r="I59" s="136">
        <v>71.521985527042347</v>
      </c>
      <c r="J59" s="136">
        <v>77.091623432226868</v>
      </c>
      <c r="K59" s="136">
        <v>78.359486782539349</v>
      </c>
      <c r="L59" s="136">
        <v>78.257632166790771</v>
      </c>
      <c r="M59" s="136">
        <v>81.586516627138323</v>
      </c>
      <c r="N59" s="136">
        <v>71.899138027538342</v>
      </c>
      <c r="O59" s="136">
        <v>69.842677345537766</v>
      </c>
      <c r="P59" s="136">
        <v>78.828349473236131</v>
      </c>
      <c r="Q59" s="136">
        <v>71.916382351240387</v>
      </c>
      <c r="R59" s="136">
        <v>77.11167800453515</v>
      </c>
      <c r="S59" s="133">
        <v>2007</v>
      </c>
    </row>
    <row r="60" spans="1:19" s="79" customFormat="1" ht="12" customHeight="1">
      <c r="A60" s="133">
        <v>2008</v>
      </c>
      <c r="B60" s="136">
        <v>80.102389831630518</v>
      </c>
      <c r="C60" s="136">
        <v>79.117075676037786</v>
      </c>
      <c r="D60" s="136">
        <v>75.65452343240473</v>
      </c>
      <c r="E60" s="136">
        <v>74.592425382493104</v>
      </c>
      <c r="F60" s="136">
        <v>82.009147491512635</v>
      </c>
      <c r="G60" s="136">
        <v>80</v>
      </c>
      <c r="H60" s="136">
        <v>82.062904324140291</v>
      </c>
      <c r="I60" s="136">
        <v>72.876282367985127</v>
      </c>
      <c r="J60" s="136">
        <v>78.431471314159069</v>
      </c>
      <c r="K60" s="136">
        <v>80.238313043886194</v>
      </c>
      <c r="L60" s="136">
        <v>79.672375279225619</v>
      </c>
      <c r="M60" s="136">
        <v>81.886763889589744</v>
      </c>
      <c r="N60" s="136">
        <v>73.872159408933172</v>
      </c>
      <c r="O60" s="136">
        <v>71.84210526315789</v>
      </c>
      <c r="P60" s="136">
        <v>80.241034372672132</v>
      </c>
      <c r="Q60" s="136">
        <v>73.622274908922677</v>
      </c>
      <c r="R60" s="136">
        <v>78.828892668178383</v>
      </c>
      <c r="S60" s="133">
        <v>2008</v>
      </c>
    </row>
    <row r="61" spans="1:19" s="79" customFormat="1" ht="12" customHeight="1">
      <c r="A61" s="133">
        <v>2009</v>
      </c>
      <c r="B61" s="136">
        <v>79.138071805282777</v>
      </c>
      <c r="C61" s="136">
        <v>78.628050822856892</v>
      </c>
      <c r="D61" s="136">
        <v>76.164632442001306</v>
      </c>
      <c r="E61" s="136">
        <v>75.762896078923177</v>
      </c>
      <c r="F61" s="136">
        <v>82.506601282534902</v>
      </c>
      <c r="G61" s="136">
        <v>80.615161557580777</v>
      </c>
      <c r="H61" s="136">
        <v>81.913942798774258</v>
      </c>
      <c r="I61" s="136">
        <v>74.300328402452848</v>
      </c>
      <c r="J61" s="136">
        <v>79.179469097869344</v>
      </c>
      <c r="K61" s="136">
        <v>80.613609175990433</v>
      </c>
      <c r="L61" s="136">
        <v>80.233308513278729</v>
      </c>
      <c r="M61" s="136">
        <v>80.849775445324724</v>
      </c>
      <c r="N61" s="136">
        <v>74.87406246501736</v>
      </c>
      <c r="O61" s="136">
        <v>73.598398169336392</v>
      </c>
      <c r="P61" s="136">
        <v>80.999255081408961</v>
      </c>
      <c r="Q61" s="136">
        <v>74.255479095587802</v>
      </c>
      <c r="R61" s="136">
        <v>78.944633408919117</v>
      </c>
      <c r="S61" s="133">
        <v>2009</v>
      </c>
    </row>
    <row r="62" spans="1:19" s="79" customFormat="1" ht="12" customHeight="1">
      <c r="A62" s="133">
        <v>2010</v>
      </c>
      <c r="B62" s="136">
        <v>81.600723790189107</v>
      </c>
      <c r="C62" s="136">
        <v>80.733760578791063</v>
      </c>
      <c r="D62" s="136">
        <v>77.809093450107142</v>
      </c>
      <c r="E62" s="136">
        <v>77.429423403840261</v>
      </c>
      <c r="F62" s="136">
        <v>84.003677857412299</v>
      </c>
      <c r="G62" s="136">
        <v>81.489229494614747</v>
      </c>
      <c r="H62" s="136">
        <v>83.186499829758247</v>
      </c>
      <c r="I62" s="136">
        <v>75.814467145223631</v>
      </c>
      <c r="J62" s="136">
        <v>80.783760640709218</v>
      </c>
      <c r="K62" s="136">
        <v>82.321206577064714</v>
      </c>
      <c r="L62" s="136">
        <v>81.35765698684537</v>
      </c>
      <c r="M62" s="136">
        <v>83.872432759751732</v>
      </c>
      <c r="N62" s="136">
        <v>76.679167133101984</v>
      </c>
      <c r="O62" s="136">
        <v>75.646453089244844</v>
      </c>
      <c r="P62" s="136">
        <v>82.119293391507924</v>
      </c>
      <c r="Q62" s="136">
        <v>75.793673740819983</v>
      </c>
      <c r="R62" s="136">
        <v>80.725623582766431</v>
      </c>
      <c r="S62" s="133">
        <v>2010</v>
      </c>
    </row>
    <row r="63" spans="1:19" s="79" customFormat="1" ht="12" customHeight="1">
      <c r="A63" s="133">
        <v>2011</v>
      </c>
      <c r="B63" s="136">
        <v>84.407617450404928</v>
      </c>
      <c r="C63" s="136">
        <v>83.120827099569027</v>
      </c>
      <c r="D63" s="136">
        <v>79.57700549706513</v>
      </c>
      <c r="E63" s="136">
        <v>79.324471198060365</v>
      </c>
      <c r="F63" s="136">
        <v>86.269332327423612</v>
      </c>
      <c r="G63" s="136">
        <v>83.446561723280865</v>
      </c>
      <c r="H63" s="136">
        <v>85.359210078311193</v>
      </c>
      <c r="I63" s="136">
        <v>77.941817547734601</v>
      </c>
      <c r="J63" s="136">
        <v>83.110864856696722</v>
      </c>
      <c r="K63" s="136">
        <v>84.411136912720195</v>
      </c>
      <c r="L63" s="136">
        <v>83.13477289650038</v>
      </c>
      <c r="M63" s="136">
        <v>86.100317908866117</v>
      </c>
      <c r="N63" s="136">
        <v>78.459084294190092</v>
      </c>
      <c r="O63" s="136">
        <v>77.588672768878723</v>
      </c>
      <c r="P63" s="136">
        <v>83.811322762583814</v>
      </c>
      <c r="Q63" s="136">
        <v>77.592089284681663</v>
      </c>
      <c r="R63" s="136">
        <v>82.955404383975818</v>
      </c>
      <c r="S63" s="133">
        <v>2011</v>
      </c>
    </row>
    <row r="64" spans="1:19" s="79" customFormat="1" ht="12" customHeight="1">
      <c r="A64" s="133">
        <v>2012</v>
      </c>
      <c r="B64" s="136">
        <v>86.715802016903154</v>
      </c>
      <c r="C64" s="136">
        <v>85.217604894714512</v>
      </c>
      <c r="D64" s="136">
        <v>80.364297027858015</v>
      </c>
      <c r="E64" s="136">
        <v>80.330518629991914</v>
      </c>
      <c r="F64" s="136">
        <v>87.573085628064888</v>
      </c>
      <c r="G64" s="136">
        <v>85.368682684341351</v>
      </c>
      <c r="H64" s="136">
        <v>86.565798433775967</v>
      </c>
      <c r="I64" s="136">
        <v>80.380133104710978</v>
      </c>
      <c r="J64" s="136">
        <v>84.838563441293502</v>
      </c>
      <c r="K64" s="136">
        <v>86.566744071493915</v>
      </c>
      <c r="L64" s="136">
        <v>84.79027053859518</v>
      </c>
      <c r="M64" s="136">
        <v>87.498107685320676</v>
      </c>
      <c r="N64" s="136">
        <v>80.38173066159186</v>
      </c>
      <c r="O64" s="136">
        <v>80.071510297482845</v>
      </c>
      <c r="P64" s="136">
        <v>85.380972650846005</v>
      </c>
      <c r="Q64" s="136">
        <v>80.049731105071416</v>
      </c>
      <c r="R64" s="136">
        <v>84.897014361300066</v>
      </c>
      <c r="S64" s="133">
        <v>2012</v>
      </c>
    </row>
    <row r="65" spans="1:19" s="79" customFormat="1" ht="12" customHeight="1">
      <c r="A65" s="133">
        <v>2013</v>
      </c>
      <c r="B65" s="136">
        <v>88.644438069598607</v>
      </c>
      <c r="C65" s="136">
        <v>87.062054797579435</v>
      </c>
      <c r="D65" s="136">
        <v>81.766514488027582</v>
      </c>
      <c r="E65" s="136">
        <v>82.738344062648054</v>
      </c>
      <c r="F65" s="136">
        <v>90.840720482836673</v>
      </c>
      <c r="G65" s="136">
        <v>88.198011599005795</v>
      </c>
      <c r="H65" s="136">
        <v>88.378872999659521</v>
      </c>
      <c r="I65" s="136">
        <v>81.801272922781834</v>
      </c>
      <c r="J65" s="136">
        <v>86.578854581171612</v>
      </c>
      <c r="K65" s="136">
        <v>87.694978068632281</v>
      </c>
      <c r="L65" s="136">
        <v>87.505584512285921</v>
      </c>
      <c r="M65" s="136">
        <v>90.10697885653731</v>
      </c>
      <c r="N65" s="136">
        <v>82.416321504533755</v>
      </c>
      <c r="O65" s="136">
        <v>81.641876430205954</v>
      </c>
      <c r="P65" s="136">
        <v>87.088964563158456</v>
      </c>
      <c r="Q65" s="136">
        <v>82.235586653559238</v>
      </c>
      <c r="R65" s="136">
        <v>86.696900982615261</v>
      </c>
      <c r="S65" s="133">
        <v>2013</v>
      </c>
    </row>
    <row r="66" spans="1:19" s="79" customFormat="1" ht="12" customHeight="1">
      <c r="A66" s="133">
        <v>2014</v>
      </c>
      <c r="B66" s="136">
        <v>90.480393671249203</v>
      </c>
      <c r="C66" s="136">
        <v>89.504946073286746</v>
      </c>
      <c r="D66" s="136">
        <v>83.8395602347899</v>
      </c>
      <c r="E66" s="136">
        <v>85.051417105593174</v>
      </c>
      <c r="F66" s="136">
        <v>92.67493398717464</v>
      </c>
      <c r="G66" s="136">
        <v>90.399751449875723</v>
      </c>
      <c r="H66" s="136">
        <v>90.528175008512093</v>
      </c>
      <c r="I66" s="136">
        <v>84.288994158505034</v>
      </c>
      <c r="J66" s="136">
        <v>89.235883745529648</v>
      </c>
      <c r="K66" s="136">
        <v>90.537846269321889</v>
      </c>
      <c r="L66" s="136">
        <v>89.627699180938208</v>
      </c>
      <c r="M66" s="136">
        <v>91.812585154160558</v>
      </c>
      <c r="N66" s="136">
        <v>84.730773536325984</v>
      </c>
      <c r="O66" s="136">
        <v>84.585240274599542</v>
      </c>
      <c r="P66" s="136">
        <v>88.727785463445784</v>
      </c>
      <c r="Q66" s="136">
        <v>85.300410570751168</v>
      </c>
      <c r="R66" s="136">
        <v>89.084939531368107</v>
      </c>
      <c r="S66" s="133">
        <v>2014</v>
      </c>
    </row>
    <row r="67" spans="1:19" s="79" customFormat="1" ht="12" customHeight="1">
      <c r="A67" s="133">
        <v>2015</v>
      </c>
      <c r="B67" s="136">
        <v>92.634110819339327</v>
      </c>
      <c r="C67" s="136">
        <v>91.78259607440323</v>
      </c>
      <c r="D67" s="136">
        <v>86.301593217180667</v>
      </c>
      <c r="E67" s="136">
        <v>87.782515397263325</v>
      </c>
      <c r="F67" s="136">
        <v>94.450207468879668</v>
      </c>
      <c r="G67" s="136">
        <v>92.506213753106877</v>
      </c>
      <c r="H67" s="136">
        <v>92.398706162751111</v>
      </c>
      <c r="I67" s="136">
        <v>87.267865965299777</v>
      </c>
      <c r="J67" s="136">
        <v>91.139878104064877</v>
      </c>
      <c r="K67" s="136">
        <v>91.900640349025394</v>
      </c>
      <c r="L67" s="136">
        <v>91.417225117895256</v>
      </c>
      <c r="M67" s="136">
        <v>93.028712721400822</v>
      </c>
      <c r="N67" s="136">
        <v>87.887607746557705</v>
      </c>
      <c r="O67" s="136">
        <v>87.294050343249424</v>
      </c>
      <c r="P67" s="136">
        <v>90.347983398957112</v>
      </c>
      <c r="Q67" s="136">
        <v>87.992251199907486</v>
      </c>
      <c r="R67" s="136">
        <v>91.128117913832199</v>
      </c>
      <c r="S67" s="133">
        <v>2015</v>
      </c>
    </row>
    <row r="68" spans="1:19" s="79" customFormat="1" ht="12" customHeight="1">
      <c r="A68" s="133">
        <v>2016</v>
      </c>
      <c r="B68" s="136">
        <v>94.653220645673812</v>
      </c>
      <c r="C68" s="136">
        <v>93.944130585266734</v>
      </c>
      <c r="D68" s="136">
        <v>88.738004285847381</v>
      </c>
      <c r="E68" s="136">
        <v>89.822478611041447</v>
      </c>
      <c r="F68" s="136">
        <v>96.494247453791033</v>
      </c>
      <c r="G68" s="136">
        <v>94.428334714167363</v>
      </c>
      <c r="H68" s="136">
        <v>94.192628532516181</v>
      </c>
      <c r="I68" s="136">
        <v>89.927053968438486</v>
      </c>
      <c r="J68" s="136">
        <v>92.67365133732936</v>
      </c>
      <c r="K68" s="136">
        <v>93.65280416578706</v>
      </c>
      <c r="L68" s="136">
        <v>93.139736907421195</v>
      </c>
      <c r="M68" s="136">
        <v>94.825150123631232</v>
      </c>
      <c r="N68" s="136">
        <v>90.383969551102652</v>
      </c>
      <c r="O68" s="136">
        <v>89.505148741418765</v>
      </c>
      <c r="P68" s="136">
        <v>92.117165052676384</v>
      </c>
      <c r="Q68" s="136">
        <v>90.426762273752388</v>
      </c>
      <c r="R68" s="136">
        <v>93.109882842025698</v>
      </c>
      <c r="S68" s="133">
        <v>2016</v>
      </c>
    </row>
    <row r="69" spans="1:19" s="79" customFormat="1" ht="12" customHeight="1">
      <c r="A69" s="133">
        <v>2017</v>
      </c>
      <c r="B69" s="136">
        <v>96.996712050665309</v>
      </c>
      <c r="C69" s="136">
        <v>96.264207400129507</v>
      </c>
      <c r="D69" s="136">
        <v>91.528463616882519</v>
      </c>
      <c r="E69" s="136">
        <v>92.651116127414085</v>
      </c>
      <c r="F69" s="136">
        <v>98.89900037721614</v>
      </c>
      <c r="G69" s="136">
        <v>96.072908036454024</v>
      </c>
      <c r="H69" s="136">
        <v>96.178072863466127</v>
      </c>
      <c r="I69" s="136">
        <v>92.35083844343049</v>
      </c>
      <c r="J69" s="136">
        <v>94.716163803959091</v>
      </c>
      <c r="K69" s="136">
        <v>95.505828818051739</v>
      </c>
      <c r="L69" s="136">
        <v>95.251923554231823</v>
      </c>
      <c r="M69" s="136">
        <v>96.944542564464854</v>
      </c>
      <c r="N69" s="136">
        <v>92.989477219299232</v>
      </c>
      <c r="O69" s="136">
        <v>92.285469107551492</v>
      </c>
      <c r="P69" s="136">
        <v>94.176332872193257</v>
      </c>
      <c r="Q69" s="136">
        <v>93.708436939802226</v>
      </c>
      <c r="R69" s="136">
        <v>95.334939531368107</v>
      </c>
      <c r="S69" s="133">
        <v>2017</v>
      </c>
    </row>
    <row r="70" spans="1:19" s="79" customFormat="1" ht="12" customHeight="1">
      <c r="A70" s="133">
        <v>2018</v>
      </c>
      <c r="B70" s="136">
        <v>99.432883906701676</v>
      </c>
      <c r="C70" s="136">
        <v>98.465935734542114</v>
      </c>
      <c r="D70" s="136">
        <v>95.050312121494457</v>
      </c>
      <c r="E70" s="136">
        <v>95.306969874313737</v>
      </c>
      <c r="F70" s="136">
        <v>100.1744624669936</v>
      </c>
      <c r="G70" s="136">
        <v>98.788318144159064</v>
      </c>
      <c r="H70" s="136">
        <v>98.827459993190331</v>
      </c>
      <c r="I70" s="136">
        <v>95.568019994768818</v>
      </c>
      <c r="J70" s="136">
        <v>98.035561376114444</v>
      </c>
      <c r="K70" s="136">
        <v>98.38857223277742</v>
      </c>
      <c r="L70" s="136">
        <v>97.850583271283199</v>
      </c>
      <c r="M70" s="136">
        <v>100</v>
      </c>
      <c r="N70" s="136">
        <v>96.165901712750482</v>
      </c>
      <c r="O70" s="136">
        <v>95.343249427917627</v>
      </c>
      <c r="P70" s="136">
        <v>97.398105778439927</v>
      </c>
      <c r="Q70" s="136">
        <v>96.640259064361302</v>
      </c>
      <c r="R70" s="136">
        <v>98.093820861678012</v>
      </c>
      <c r="S70" s="133">
        <v>2018</v>
      </c>
    </row>
    <row r="71" spans="1:19" s="79" customFormat="1" ht="12" customHeight="1">
      <c r="A71" s="133">
        <v>2019</v>
      </c>
      <c r="B71" s="136">
        <v>102.01690314892866</v>
      </c>
      <c r="C71" s="136">
        <v>101.27057142219145</v>
      </c>
      <c r="D71" s="136">
        <v>98.947172272430819</v>
      </c>
      <c r="E71" s="136">
        <v>98.561993144385923</v>
      </c>
      <c r="F71" s="136">
        <v>101.9355903432667</v>
      </c>
      <c r="G71" s="136">
        <v>101.70878210439105</v>
      </c>
      <c r="H71" s="136">
        <v>101.27255703098399</v>
      </c>
      <c r="I71" s="136">
        <v>99.305414281147378</v>
      </c>
      <c r="J71" s="136">
        <v>100.70770160681006</v>
      </c>
      <c r="K71" s="136">
        <v>100.82330588980368</v>
      </c>
      <c r="L71" s="136">
        <v>100.24323653512037</v>
      </c>
      <c r="M71" s="136">
        <v>101.67280617651511</v>
      </c>
      <c r="N71" s="136">
        <v>99.591402664278519</v>
      </c>
      <c r="O71" s="136">
        <v>98.541189931350118</v>
      </c>
      <c r="P71" s="136">
        <v>100.04256677663084</v>
      </c>
      <c r="Q71" s="136">
        <v>99.843867460822295</v>
      </c>
      <c r="R71" s="136">
        <v>100.84561602418745</v>
      </c>
      <c r="S71" s="133">
        <v>2019</v>
      </c>
    </row>
    <row r="72" spans="1:19" s="79" customFormat="1" ht="12" customHeight="1">
      <c r="A72" s="133">
        <v>2020</v>
      </c>
      <c r="B72" s="132">
        <v>100</v>
      </c>
      <c r="C72" s="132">
        <v>100</v>
      </c>
      <c r="D72" s="132">
        <v>100</v>
      </c>
      <c r="E72" s="132">
        <v>100</v>
      </c>
      <c r="F72" s="132">
        <v>100</v>
      </c>
      <c r="G72" s="132">
        <v>100</v>
      </c>
      <c r="H72" s="132">
        <v>100</v>
      </c>
      <c r="I72" s="132">
        <v>100</v>
      </c>
      <c r="J72" s="132">
        <v>100</v>
      </c>
      <c r="K72" s="132">
        <v>100</v>
      </c>
      <c r="L72" s="132">
        <v>100</v>
      </c>
      <c r="M72" s="132">
        <v>100</v>
      </c>
      <c r="N72" s="132">
        <v>100</v>
      </c>
      <c r="O72" s="132">
        <v>100</v>
      </c>
      <c r="P72" s="132">
        <v>100</v>
      </c>
      <c r="Q72" s="132">
        <v>100</v>
      </c>
      <c r="R72" s="132">
        <v>100</v>
      </c>
      <c r="S72" s="133">
        <v>2020</v>
      </c>
    </row>
    <row r="73" spans="1:19" s="79" customFormat="1" ht="12" customHeight="1">
      <c r="A73" s="133">
        <v>2021</v>
      </c>
      <c r="B73" s="136">
        <v>103.31222278615088</v>
      </c>
      <c r="C73" s="136">
        <v>103.07706049170444</v>
      </c>
      <c r="D73" s="136">
        <v>104.77266374732135</v>
      </c>
      <c r="E73" s="136">
        <v>102.65306691190814</v>
      </c>
      <c r="F73" s="136">
        <v>102.34817050169747</v>
      </c>
      <c r="G73" s="136">
        <v>103.41963545981774</v>
      </c>
      <c r="H73" s="136">
        <v>102.92602996254681</v>
      </c>
      <c r="I73" s="136">
        <v>102.35984771426081</v>
      </c>
      <c r="J73" s="136">
        <v>102.10043822092378</v>
      </c>
      <c r="K73" s="136">
        <v>102.51213848427274</v>
      </c>
      <c r="L73" s="136">
        <v>102.34797716554978</v>
      </c>
      <c r="M73" s="136">
        <v>102.57607105010848</v>
      </c>
      <c r="N73" s="136">
        <v>102.72304936751371</v>
      </c>
      <c r="O73" s="136">
        <v>102.4799771167048</v>
      </c>
      <c r="P73" s="136">
        <v>102.42630626795786</v>
      </c>
      <c r="Q73" s="136">
        <v>103.44937257849998</v>
      </c>
      <c r="R73" s="136">
        <v>102.88879440665156</v>
      </c>
      <c r="S73" s="133">
        <v>2021</v>
      </c>
    </row>
    <row r="74" spans="1:19" s="79" customFormat="1" ht="12" customHeight="1">
      <c r="A74" s="133">
        <v>2022</v>
      </c>
      <c r="B74" s="136">
        <v>107.29968885848578</v>
      </c>
      <c r="C74" s="136">
        <v>107.48275015072683</v>
      </c>
      <c r="D74" s="136">
        <v>109.52203484580268</v>
      </c>
      <c r="E74" s="136">
        <v>107.03675835353789</v>
      </c>
      <c r="F74" s="136">
        <v>106.75688419464353</v>
      </c>
      <c r="G74" s="136">
        <v>108.47555923777963</v>
      </c>
      <c r="H74" s="136">
        <v>106.72029281579842</v>
      </c>
      <c r="I74" s="136">
        <v>108.13159347845041</v>
      </c>
      <c r="J74" s="136">
        <v>105.8630937389815</v>
      </c>
      <c r="K74" s="136">
        <v>105.91795088311871</v>
      </c>
      <c r="L74" s="136">
        <v>108.3271283196823</v>
      </c>
      <c r="M74" s="136">
        <v>107.28667305848514</v>
      </c>
      <c r="N74" s="136">
        <v>107.79413410948169</v>
      </c>
      <c r="O74" s="136">
        <v>106.55034324942791</v>
      </c>
      <c r="P74" s="136">
        <v>107.1645205916782</v>
      </c>
      <c r="Q74" s="136">
        <v>109.08460070548777</v>
      </c>
      <c r="R74" s="136">
        <v>107.12159863945578</v>
      </c>
      <c r="S74" s="133">
        <v>2022</v>
      </c>
    </row>
    <row r="75" spans="1:19" s="79" customFormat="1" ht="12" customHeight="1">
      <c r="A75" s="133">
        <v>2023</v>
      </c>
      <c r="B75" s="136">
        <v>114.02564159145574</v>
      </c>
      <c r="C75" s="136">
        <v>114.40948574235759</v>
      </c>
      <c r="D75" s="136">
        <v>116.8801826143669</v>
      </c>
      <c r="E75" s="136">
        <v>114.90678036953432</v>
      </c>
      <c r="F75" s="136">
        <v>113.37938513768388</v>
      </c>
      <c r="G75" s="136">
        <v>115.45981772990888</v>
      </c>
      <c r="H75" s="136">
        <v>114.06622403813415</v>
      </c>
      <c r="I75" s="136">
        <v>115.81272341538551</v>
      </c>
      <c r="J75" s="136">
        <v>112.66055507983681</v>
      </c>
      <c r="K75" s="136">
        <v>112.1807050876082</v>
      </c>
      <c r="L75" s="136">
        <v>113.52692975924548</v>
      </c>
      <c r="M75" s="136">
        <v>114.96442448402885</v>
      </c>
      <c r="N75" s="136">
        <v>116.2655322959812</v>
      </c>
      <c r="O75" s="136">
        <v>114.25343249427917</v>
      </c>
      <c r="P75" s="136">
        <v>113.79961689901033</v>
      </c>
      <c r="Q75" s="136">
        <v>116.99531602382467</v>
      </c>
      <c r="R75" s="136">
        <v>114.01407785336357</v>
      </c>
      <c r="S75" s="133">
        <v>2023</v>
      </c>
    </row>
    <row r="76" spans="1:19" s="79" customFormat="1" ht="12" customHeight="1">
      <c r="A76" s="133">
        <v>2024</v>
      </c>
      <c r="B76" s="136">
        <v>119.71886929849724</v>
      </c>
      <c r="C76" s="136">
        <v>119.63021682334814</v>
      </c>
      <c r="D76" s="136">
        <v>122.63346687785335</v>
      </c>
      <c r="E76" s="136">
        <v>121.14650391550316</v>
      </c>
      <c r="F76" s="136">
        <v>119.48557148245943</v>
      </c>
      <c r="G76" s="136">
        <v>120.87406793703397</v>
      </c>
      <c r="H76" s="136">
        <v>120.26515151515152</v>
      </c>
      <c r="I76" s="136">
        <v>122.0262140718998</v>
      </c>
      <c r="J76" s="136">
        <v>118.50350073036822</v>
      </c>
      <c r="K76" s="136">
        <v>118.14087678558862</v>
      </c>
      <c r="L76" s="136">
        <v>118.75155125341277</v>
      </c>
      <c r="M76" s="136">
        <v>120.39158298430641</v>
      </c>
      <c r="N76" s="136">
        <v>122.51203403112056</v>
      </c>
      <c r="O76" s="136">
        <v>120.41475972540046</v>
      </c>
      <c r="P76" s="136">
        <v>119.79355113334043</v>
      </c>
      <c r="Q76" s="136">
        <v>123.36783669692939</v>
      </c>
      <c r="R76" s="136">
        <v>119.81056311413454</v>
      </c>
      <c r="S76" s="133">
        <v>2024</v>
      </c>
    </row>
    <row r="77" spans="1:19" s="79" customFormat="1" ht="12" customHeight="1">
      <c r="A77" s="133">
        <v>2025</v>
      </c>
      <c r="B77" s="136">
        <v>123.91376304698016</v>
      </c>
      <c r="C77" s="136">
        <v>124.94250050242279</v>
      </c>
      <c r="D77" s="136">
        <v>129.64222491381722</v>
      </c>
      <c r="E77" s="136">
        <v>127.16885433213498</v>
      </c>
      <c r="F77" s="136">
        <v>126.22123726895511</v>
      </c>
      <c r="G77" s="136">
        <v>127.40057995028997</v>
      </c>
      <c r="H77" s="136">
        <v>125.0191521961185</v>
      </c>
      <c r="I77" s="136">
        <v>128.12345607253917</v>
      </c>
      <c r="J77" s="136">
        <v>123.64126328514583</v>
      </c>
      <c r="K77" s="136">
        <v>123.5873619027514</v>
      </c>
      <c r="L77" s="136">
        <v>123.25390915860015</v>
      </c>
      <c r="M77" s="136">
        <v>124.73129131553718</v>
      </c>
      <c r="N77" s="136">
        <v>128.07287585357662</v>
      </c>
      <c r="O77" s="136">
        <v>126.19565217391305</v>
      </c>
      <c r="P77" s="136">
        <v>125.29264658933702</v>
      </c>
      <c r="Q77" s="136">
        <v>129.85890244607646</v>
      </c>
      <c r="R77" s="136">
        <v>125.11574074074075</v>
      </c>
      <c r="S77" s="133">
        <v>2025</v>
      </c>
    </row>
    <row r="78" spans="1:19" s="79" customFormat="1" ht="12" customHeight="1">
      <c r="A78" s="133"/>
      <c r="B78" s="132"/>
      <c r="C78" s="132"/>
      <c r="D78" s="132"/>
      <c r="E78" s="132"/>
      <c r="F78" s="132"/>
      <c r="G78" s="132"/>
      <c r="H78" s="132"/>
      <c r="I78" s="132"/>
      <c r="J78" s="132"/>
      <c r="K78" s="132"/>
      <c r="L78" s="132"/>
      <c r="M78" s="132"/>
      <c r="N78" s="132"/>
      <c r="O78" s="132"/>
      <c r="P78" s="132"/>
      <c r="Q78" s="132"/>
      <c r="R78" s="132"/>
      <c r="S78" s="133"/>
    </row>
    <row r="79" spans="1:19" s="79" customFormat="1" ht="12" customHeight="1">
      <c r="A79" s="133"/>
      <c r="B79" s="185" t="s">
        <v>163</v>
      </c>
      <c r="C79" s="185"/>
      <c r="D79" s="185"/>
      <c r="E79" s="185"/>
      <c r="F79" s="185"/>
      <c r="G79" s="185"/>
      <c r="H79" s="185"/>
      <c r="I79" s="185"/>
      <c r="J79" s="185"/>
      <c r="K79" s="185" t="s">
        <v>163</v>
      </c>
      <c r="L79" s="185"/>
      <c r="M79" s="185"/>
      <c r="N79" s="185"/>
      <c r="O79" s="185"/>
      <c r="P79" s="185"/>
      <c r="Q79" s="185"/>
      <c r="R79" s="185"/>
      <c r="S79" s="133"/>
    </row>
    <row r="80" spans="1:19" s="79" customFormat="1" ht="12" customHeight="1">
      <c r="A80" s="133">
        <v>2003</v>
      </c>
      <c r="B80" s="136">
        <v>108.37768960289043</v>
      </c>
      <c r="C80" s="136">
        <v>105.25500822607181</v>
      </c>
      <c r="D80" s="136">
        <v>98.428981580050973</v>
      </c>
      <c r="E80" s="136">
        <v>78.873512048775765</v>
      </c>
      <c r="F80" s="136">
        <v>102.24845962772993</v>
      </c>
      <c r="G80" s="136">
        <v>115.42630407432497</v>
      </c>
      <c r="H80" s="136">
        <v>113.01654892093293</v>
      </c>
      <c r="I80" s="136">
        <v>74.663698828994484</v>
      </c>
      <c r="J80" s="136">
        <v>95.051453272686217</v>
      </c>
      <c r="K80" s="136">
        <v>103.90012581051002</v>
      </c>
      <c r="L80" s="136">
        <v>98.241878770282909</v>
      </c>
      <c r="M80" s="136">
        <v>98.49672570082906</v>
      </c>
      <c r="N80" s="136">
        <v>78.067034420465177</v>
      </c>
      <c r="O80" s="136">
        <v>73.902383947869282</v>
      </c>
      <c r="P80" s="136">
        <v>93.480434852737176</v>
      </c>
      <c r="Q80" s="136">
        <v>75.466950546791836</v>
      </c>
      <c r="R80" s="132">
        <v>100</v>
      </c>
      <c r="S80" s="133">
        <v>2003</v>
      </c>
    </row>
    <row r="81" spans="1:19" s="79" customFormat="1" ht="12" customHeight="1">
      <c r="A81" s="133">
        <v>2004</v>
      </c>
      <c r="B81" s="136">
        <v>108.33095938973823</v>
      </c>
      <c r="C81" s="136">
        <v>105.4252524293356</v>
      </c>
      <c r="D81" s="136">
        <v>98.5534770360523</v>
      </c>
      <c r="E81" s="136">
        <v>78.802266324818788</v>
      </c>
      <c r="F81" s="136">
        <v>102.32013420694457</v>
      </c>
      <c r="G81" s="136">
        <v>115.51293007944798</v>
      </c>
      <c r="H81" s="136">
        <v>112.80663438103377</v>
      </c>
      <c r="I81" s="136">
        <v>74.649447662456865</v>
      </c>
      <c r="J81" s="136">
        <v>94.514607666255174</v>
      </c>
      <c r="K81" s="136">
        <v>104.12433133922072</v>
      </c>
      <c r="L81" s="136">
        <v>97.94258221757984</v>
      </c>
      <c r="M81" s="136">
        <v>98.502832906023485</v>
      </c>
      <c r="N81" s="136">
        <v>78.020447567499133</v>
      </c>
      <c r="O81" s="136">
        <v>74.092362232140033</v>
      </c>
      <c r="P81" s="136">
        <v>92.799037761529462</v>
      </c>
      <c r="Q81" s="136">
        <v>75.693982844300962</v>
      </c>
      <c r="R81" s="132">
        <v>100</v>
      </c>
      <c r="S81" s="133">
        <v>2004</v>
      </c>
    </row>
    <row r="82" spans="1:19" s="79" customFormat="1" ht="12" customHeight="1">
      <c r="A82" s="133">
        <v>2005</v>
      </c>
      <c r="B82" s="136">
        <v>108.26822303806208</v>
      </c>
      <c r="C82" s="136">
        <v>105.1084125639336</v>
      </c>
      <c r="D82" s="136">
        <v>98.89234051899966</v>
      </c>
      <c r="E82" s="136">
        <v>79.933477674228868</v>
      </c>
      <c r="F82" s="136">
        <v>103.29787567855911</v>
      </c>
      <c r="G82" s="136">
        <v>116.30738335059148</v>
      </c>
      <c r="H82" s="136">
        <v>112.76161787316828</v>
      </c>
      <c r="I82" s="136">
        <v>75.672283410210554</v>
      </c>
      <c r="J82" s="136">
        <v>93.652138441745905</v>
      </c>
      <c r="K82" s="136">
        <v>103.91603125294174</v>
      </c>
      <c r="L82" s="136">
        <v>97.483447864696103</v>
      </c>
      <c r="M82" s="136">
        <v>98.986475885656915</v>
      </c>
      <c r="N82" s="136">
        <v>78.311211522168875</v>
      </c>
      <c r="O82" s="136">
        <v>74.919200476952525</v>
      </c>
      <c r="P82" s="136">
        <v>92.164799648561299</v>
      </c>
      <c r="Q82" s="136">
        <v>76.274749756816973</v>
      </c>
      <c r="R82" s="132">
        <v>100</v>
      </c>
      <c r="S82" s="133">
        <v>2005</v>
      </c>
    </row>
    <row r="83" spans="1:19" s="79" customFormat="1" ht="12" customHeight="1">
      <c r="A83" s="133">
        <v>2006</v>
      </c>
      <c r="B83" s="136">
        <v>109.0000930723172</v>
      </c>
      <c r="C83" s="136">
        <v>105.00418825427357</v>
      </c>
      <c r="D83" s="136">
        <v>98.318493469425732</v>
      </c>
      <c r="E83" s="136">
        <v>80.101138584680299</v>
      </c>
      <c r="F83" s="136">
        <v>104.60087487978159</v>
      </c>
      <c r="G83" s="136">
        <v>115.96190239816337</v>
      </c>
      <c r="H83" s="136">
        <v>113.95774516799553</v>
      </c>
      <c r="I83" s="136">
        <v>75.217944342754322</v>
      </c>
      <c r="J83" s="136">
        <v>94.499426054043994</v>
      </c>
      <c r="K83" s="136">
        <v>102.85732013774702</v>
      </c>
      <c r="L83" s="136">
        <v>96.968944870164123</v>
      </c>
      <c r="M83" s="136">
        <v>98.954487636893859</v>
      </c>
      <c r="N83" s="136">
        <v>78.897403282350382</v>
      </c>
      <c r="O83" s="136">
        <v>75.345143176247944</v>
      </c>
      <c r="P83" s="136">
        <v>90.773430955852703</v>
      </c>
      <c r="Q83" s="136">
        <v>76.545776068004841</v>
      </c>
      <c r="R83" s="132">
        <v>100</v>
      </c>
      <c r="S83" s="133">
        <v>2006</v>
      </c>
    </row>
    <row r="84" spans="1:19" s="79" customFormat="1" ht="12" customHeight="1">
      <c r="A84" s="133">
        <v>2007</v>
      </c>
      <c r="B84" s="136">
        <v>109.32732953501194</v>
      </c>
      <c r="C84" s="136">
        <v>105.81694541444588</v>
      </c>
      <c r="D84" s="136">
        <v>97.675059731666963</v>
      </c>
      <c r="E84" s="136">
        <v>79.954665196348714</v>
      </c>
      <c r="F84" s="136">
        <v>104.00661643080315</v>
      </c>
      <c r="G84" s="136">
        <v>116.15818170679408</v>
      </c>
      <c r="H84" s="136">
        <v>115.07994853887153</v>
      </c>
      <c r="I84" s="136">
        <v>75.384426882313306</v>
      </c>
      <c r="J84" s="136">
        <v>93.763401335538816</v>
      </c>
      <c r="K84" s="136">
        <v>102.33106659315077</v>
      </c>
      <c r="L84" s="136">
        <v>96.581510751700051</v>
      </c>
      <c r="M84" s="136">
        <v>99.050419653250003</v>
      </c>
      <c r="N84" s="136">
        <v>78.695705446302767</v>
      </c>
      <c r="O84" s="136">
        <v>74.793236537401214</v>
      </c>
      <c r="P84" s="136">
        <v>90.761502174845305</v>
      </c>
      <c r="Q84" s="136">
        <v>76.19003859584636</v>
      </c>
      <c r="R84" s="132">
        <v>100</v>
      </c>
      <c r="S84" s="133">
        <v>2007</v>
      </c>
    </row>
    <row r="85" spans="1:19" s="79" customFormat="1" ht="12" customHeight="1">
      <c r="A85" s="133">
        <v>2008</v>
      </c>
      <c r="B85" s="136">
        <v>108.77056302999431</v>
      </c>
      <c r="C85" s="136">
        <v>106.16666167260959</v>
      </c>
      <c r="D85" s="136">
        <v>97.324184220777283</v>
      </c>
      <c r="E85" s="136">
        <v>80.202558954843738</v>
      </c>
      <c r="F85" s="136">
        <v>104.23096515146975</v>
      </c>
      <c r="G85" s="136">
        <v>115.73427621130854</v>
      </c>
      <c r="H85" s="136">
        <v>115.55149372247027</v>
      </c>
      <c r="I85" s="136">
        <v>75.138585083750343</v>
      </c>
      <c r="J85" s="136">
        <v>93.31495520330806</v>
      </c>
      <c r="K85" s="136">
        <v>102.50202259311419</v>
      </c>
      <c r="L85" s="136">
        <v>96.185539208342078</v>
      </c>
      <c r="M85" s="136">
        <v>97.249273364696009</v>
      </c>
      <c r="N85" s="136">
        <v>79.09387828484104</v>
      </c>
      <c r="O85" s="136">
        <v>75.258442453480356</v>
      </c>
      <c r="P85" s="136">
        <v>90.375453210679296</v>
      </c>
      <c r="Q85" s="136">
        <v>76.298205135888296</v>
      </c>
      <c r="R85" s="132">
        <v>100</v>
      </c>
      <c r="S85" s="133">
        <v>2008</v>
      </c>
    </row>
    <row r="86" spans="1:19" s="79" customFormat="1" ht="12" customHeight="1">
      <c r="A86" s="133">
        <v>2009</v>
      </c>
      <c r="B86" s="136">
        <v>107.30357249715756</v>
      </c>
      <c r="C86" s="136">
        <v>105.35575369517085</v>
      </c>
      <c r="D86" s="136">
        <v>97.836754233738247</v>
      </c>
      <c r="E86" s="136">
        <v>81.341631260846142</v>
      </c>
      <c r="F86" s="136">
        <v>104.70947280234577</v>
      </c>
      <c r="G86" s="136">
        <v>116.45323439650529</v>
      </c>
      <c r="H86" s="136">
        <v>115.17264077553706</v>
      </c>
      <c r="I86" s="136">
        <v>76.494524564658008</v>
      </c>
      <c r="J86" s="136">
        <v>94.066782358925266</v>
      </c>
      <c r="K86" s="136">
        <v>102.83047094728023</v>
      </c>
      <c r="L86" s="136">
        <v>96.720722877146798</v>
      </c>
      <c r="M86" s="136">
        <v>95.876967267069588</v>
      </c>
      <c r="N86" s="136">
        <v>80.049069475195978</v>
      </c>
      <c r="O86" s="136">
        <v>76.985219316617787</v>
      </c>
      <c r="P86" s="136">
        <v>91.095685476632156</v>
      </c>
      <c r="Q86" s="136">
        <v>76.841601340434437</v>
      </c>
      <c r="R86" s="132">
        <v>100</v>
      </c>
      <c r="S86" s="133">
        <v>2009</v>
      </c>
    </row>
    <row r="87" spans="1:19" s="79" customFormat="1" ht="12" customHeight="1">
      <c r="A87" s="133">
        <v>2010</v>
      </c>
      <c r="B87" s="136">
        <v>108.20166198501873</v>
      </c>
      <c r="C87" s="136">
        <v>105.79061329588015</v>
      </c>
      <c r="D87" s="136">
        <v>97.744030898876403</v>
      </c>
      <c r="E87" s="136">
        <v>81.296816479400746</v>
      </c>
      <c r="F87" s="136">
        <v>104.25737359550563</v>
      </c>
      <c r="G87" s="136">
        <v>115.1187968164794</v>
      </c>
      <c r="H87" s="136">
        <v>114.38143726591761</v>
      </c>
      <c r="I87" s="136">
        <v>76.331343632958806</v>
      </c>
      <c r="J87" s="136">
        <v>93.855337078651687</v>
      </c>
      <c r="K87" s="136">
        <v>102.69194756554307</v>
      </c>
      <c r="L87" s="136">
        <v>95.91233614232209</v>
      </c>
      <c r="M87" s="136">
        <v>97.267088014981269</v>
      </c>
      <c r="N87" s="136">
        <v>80.170294943820224</v>
      </c>
      <c r="O87" s="136">
        <v>77.381788389513105</v>
      </c>
      <c r="P87" s="136">
        <v>90.317766853932582</v>
      </c>
      <c r="Q87" s="136">
        <v>76.702949438202253</v>
      </c>
      <c r="R87" s="132">
        <v>100</v>
      </c>
      <c r="S87" s="133">
        <v>2010</v>
      </c>
    </row>
    <row r="88" spans="1:19" s="79" customFormat="1" ht="12" customHeight="1">
      <c r="A88" s="133">
        <v>2011</v>
      </c>
      <c r="B88" s="136">
        <v>108.91514806378133</v>
      </c>
      <c r="C88" s="136">
        <v>105.99088838268793</v>
      </c>
      <c r="D88" s="136">
        <v>97.277904328018224</v>
      </c>
      <c r="E88" s="136">
        <v>81.047835990888387</v>
      </c>
      <c r="F88" s="136">
        <v>104.19134396355354</v>
      </c>
      <c r="G88" s="136">
        <v>114.71526195899773</v>
      </c>
      <c r="H88" s="136">
        <v>114.21412300683372</v>
      </c>
      <c r="I88" s="136">
        <v>76.363895216400905</v>
      </c>
      <c r="J88" s="136">
        <v>93.96355353075171</v>
      </c>
      <c r="K88" s="136">
        <v>102.46867881548975</v>
      </c>
      <c r="L88" s="136">
        <v>95.373006833712978</v>
      </c>
      <c r="M88" s="136">
        <v>97.166856492027335</v>
      </c>
      <c r="N88" s="136">
        <v>79.826309794988617</v>
      </c>
      <c r="O88" s="136">
        <v>77.235193621867879</v>
      </c>
      <c r="P88" s="136">
        <v>89.7010250569476</v>
      </c>
      <c r="Q88" s="136">
        <v>76.412300683371299</v>
      </c>
      <c r="R88" s="132">
        <v>100</v>
      </c>
      <c r="S88" s="133">
        <v>2011</v>
      </c>
    </row>
    <row r="89" spans="1:19" s="79" customFormat="1" ht="12" customHeight="1">
      <c r="A89" s="133">
        <v>2012</v>
      </c>
      <c r="B89" s="136">
        <v>109.33448333426074</v>
      </c>
      <c r="C89" s="136">
        <v>106.17940014467753</v>
      </c>
      <c r="D89" s="136">
        <v>95.993545156084807</v>
      </c>
      <c r="E89" s="136">
        <v>80.198653386010804</v>
      </c>
      <c r="F89" s="136">
        <v>103.34705915085416</v>
      </c>
      <c r="G89" s="136">
        <v>114.6736408658394</v>
      </c>
      <c r="H89" s="136">
        <v>113.17956708029604</v>
      </c>
      <c r="I89" s="136">
        <v>76.951755606254522</v>
      </c>
      <c r="J89" s="136">
        <v>93.723220744532853</v>
      </c>
      <c r="K89" s="136">
        <v>102.68209893717656</v>
      </c>
      <c r="L89" s="136">
        <v>95.047576651271498</v>
      </c>
      <c r="M89" s="136">
        <v>96.486005230649369</v>
      </c>
      <c r="N89" s="136">
        <v>79.912080574258525</v>
      </c>
      <c r="O89" s="136">
        <v>77.883812809526461</v>
      </c>
      <c r="P89" s="136">
        <v>89.291080073451667</v>
      </c>
      <c r="Q89" s="136">
        <v>77.029658894886211</v>
      </c>
      <c r="R89" s="132">
        <v>100</v>
      </c>
      <c r="S89" s="133">
        <v>2012</v>
      </c>
    </row>
    <row r="90" spans="1:19" s="79" customFormat="1" ht="12" customHeight="1">
      <c r="A90" s="133">
        <v>2013</v>
      </c>
      <c r="B90" s="136">
        <v>109.44583696599825</v>
      </c>
      <c r="C90" s="136">
        <v>106.22547951176983</v>
      </c>
      <c r="D90" s="136">
        <v>95.640802092415001</v>
      </c>
      <c r="E90" s="136">
        <v>80.887641673931995</v>
      </c>
      <c r="F90" s="136">
        <v>104.97765911072364</v>
      </c>
      <c r="G90" s="136">
        <v>116.0146033129904</v>
      </c>
      <c r="H90" s="136">
        <v>113.15115518744551</v>
      </c>
      <c r="I90" s="136">
        <v>76.686464690496948</v>
      </c>
      <c r="J90" s="136">
        <v>93.660091543156057</v>
      </c>
      <c r="K90" s="136">
        <v>101.86083260680034</v>
      </c>
      <c r="L90" s="136">
        <v>96.05492589363557</v>
      </c>
      <c r="M90" s="136">
        <v>97.300021795989537</v>
      </c>
      <c r="N90" s="136">
        <v>80.233761987794253</v>
      </c>
      <c r="O90" s="136">
        <v>77.762641673931995</v>
      </c>
      <c r="P90" s="136">
        <v>89.186464690496948</v>
      </c>
      <c r="Q90" s="136">
        <v>77.490191804707933</v>
      </c>
      <c r="R90" s="132">
        <v>100</v>
      </c>
      <c r="S90" s="133">
        <v>2013</v>
      </c>
    </row>
    <row r="91" spans="1:19" s="79" customFormat="1" ht="12" customHeight="1">
      <c r="A91" s="133">
        <v>2014</v>
      </c>
      <c r="B91" s="136">
        <v>108.71801670422909</v>
      </c>
      <c r="C91" s="136">
        <v>106.27866896460294</v>
      </c>
      <c r="D91" s="136">
        <v>95.436828847938486</v>
      </c>
      <c r="E91" s="136">
        <v>80.920058332228564</v>
      </c>
      <c r="F91" s="136">
        <v>104.22643510539574</v>
      </c>
      <c r="G91" s="136">
        <v>115.72318706085112</v>
      </c>
      <c r="H91" s="136">
        <v>112.79596977329976</v>
      </c>
      <c r="I91" s="136">
        <v>76.900437491714172</v>
      </c>
      <c r="J91" s="136">
        <v>93.946705554819033</v>
      </c>
      <c r="K91" s="136">
        <v>102.3438950019886</v>
      </c>
      <c r="L91" s="136">
        <v>95.747050245260496</v>
      </c>
      <c r="M91" s="136">
        <v>96.484157497017094</v>
      </c>
      <c r="N91" s="136">
        <v>80.275752353175136</v>
      </c>
      <c r="O91" s="136">
        <v>78.406469574439868</v>
      </c>
      <c r="P91" s="136">
        <v>88.429007026382081</v>
      </c>
      <c r="Q91" s="136">
        <v>78.223518493967916</v>
      </c>
      <c r="R91" s="132">
        <v>100</v>
      </c>
      <c r="S91" s="133">
        <v>2014</v>
      </c>
    </row>
    <row r="92" spans="1:19" s="79" customFormat="1" ht="12" customHeight="1">
      <c r="A92" s="133">
        <v>2015</v>
      </c>
      <c r="B92" s="136">
        <v>108.81026438569208</v>
      </c>
      <c r="C92" s="136">
        <v>106.53965785381025</v>
      </c>
      <c r="D92" s="136">
        <v>96.036806635562471</v>
      </c>
      <c r="E92" s="136">
        <v>81.645930533955408</v>
      </c>
      <c r="F92" s="136">
        <v>103.84136858475894</v>
      </c>
      <c r="G92" s="136">
        <v>115.76464489372734</v>
      </c>
      <c r="H92" s="136">
        <v>112.54536029030587</v>
      </c>
      <c r="I92" s="136">
        <v>77.833074131674437</v>
      </c>
      <c r="J92" s="136">
        <v>93.79989631933644</v>
      </c>
      <c r="K92" s="136">
        <v>101.55520995334371</v>
      </c>
      <c r="L92" s="136">
        <v>95.469155002592018</v>
      </c>
      <c r="M92" s="136">
        <v>95.570243649559359</v>
      </c>
      <c r="N92" s="136">
        <v>81.399688958009335</v>
      </c>
      <c r="O92" s="136">
        <v>79.103162260238463</v>
      </c>
      <c r="P92" s="136">
        <v>88.024883359253508</v>
      </c>
      <c r="Q92" s="136">
        <v>78.882840850181452</v>
      </c>
      <c r="R92" s="132">
        <v>100</v>
      </c>
      <c r="S92" s="133">
        <v>2015</v>
      </c>
    </row>
    <row r="93" spans="1:19" s="79" customFormat="1" ht="12" customHeight="1">
      <c r="A93" s="133">
        <v>2016</v>
      </c>
      <c r="B93" s="136">
        <v>108.81554580278545</v>
      </c>
      <c r="C93" s="136">
        <v>106.72772013496031</v>
      </c>
      <c r="D93" s="136">
        <v>96.646287323371979</v>
      </c>
      <c r="E93" s="136">
        <v>81.765138638727521</v>
      </c>
      <c r="F93" s="136">
        <v>103.83064004667798</v>
      </c>
      <c r="G93" s="136">
        <v>115.65488723711917</v>
      </c>
      <c r="H93" s="136">
        <v>112.28849032192598</v>
      </c>
      <c r="I93" s="136">
        <v>78.497678784342568</v>
      </c>
      <c r="J93" s="136">
        <v>93.348385296430664</v>
      </c>
      <c r="K93" s="136">
        <v>101.28871863822016</v>
      </c>
      <c r="L93" s="136">
        <v>95.197747279230825</v>
      </c>
      <c r="M93" s="136">
        <v>95.342347598873644</v>
      </c>
      <c r="N93" s="136">
        <v>81.930033740074578</v>
      </c>
      <c r="O93" s="136">
        <v>79.380501788477645</v>
      </c>
      <c r="P93" s="136">
        <v>87.838352063725608</v>
      </c>
      <c r="Q93" s="136">
        <v>79.339912225069128</v>
      </c>
      <c r="R93" s="132">
        <v>100</v>
      </c>
      <c r="S93" s="133">
        <v>2016</v>
      </c>
    </row>
    <row r="94" spans="1:19" s="79" customFormat="1" ht="12" customHeight="1">
      <c r="A94" s="133">
        <v>2017</v>
      </c>
      <c r="B94" s="136">
        <v>108.90711330244542</v>
      </c>
      <c r="C94" s="136">
        <v>106.81103045018708</v>
      </c>
      <c r="D94" s="136">
        <v>97.358836500582242</v>
      </c>
      <c r="E94" s="136">
        <v>82.371596343004384</v>
      </c>
      <c r="F94" s="136">
        <v>103.93449121676865</v>
      </c>
      <c r="G94" s="136">
        <v>114.92282153564084</v>
      </c>
      <c r="H94" s="136">
        <v>111.97938604098015</v>
      </c>
      <c r="I94" s="136">
        <v>78.731944203562847</v>
      </c>
      <c r="J94" s="136">
        <v>93.179058992591862</v>
      </c>
      <c r="K94" s="136">
        <v>100.88203959267609</v>
      </c>
      <c r="L94" s="136">
        <v>95.08436361834444</v>
      </c>
      <c r="M94" s="136">
        <v>95.198335026386857</v>
      </c>
      <c r="N94" s="136">
        <v>82.324521196204259</v>
      </c>
      <c r="O94" s="136">
        <v>79.93607690592404</v>
      </c>
      <c r="P94" s="136">
        <v>87.705953767250563</v>
      </c>
      <c r="Q94" s="136">
        <v>80.300289883798712</v>
      </c>
      <c r="R94" s="132">
        <v>100</v>
      </c>
      <c r="S94" s="133">
        <v>2017</v>
      </c>
    </row>
    <row r="95" spans="1:19" s="79" customFormat="1" ht="12" customHeight="1">
      <c r="A95" s="133">
        <v>2018</v>
      </c>
      <c r="B95" s="136">
        <v>108.50249223434227</v>
      </c>
      <c r="C95" s="136">
        <v>106.18122275999905</v>
      </c>
      <c r="D95" s="136">
        <v>98.261455850128826</v>
      </c>
      <c r="E95" s="136">
        <v>82.349683353800955</v>
      </c>
      <c r="F95" s="136">
        <v>102.31404560668449</v>
      </c>
      <c r="G95" s="136">
        <v>114.84745599460618</v>
      </c>
      <c r="H95" s="136">
        <v>111.82787931325097</v>
      </c>
      <c r="I95" s="136">
        <v>79.183221363384632</v>
      </c>
      <c r="J95" s="136">
        <v>93.73209082809602</v>
      </c>
      <c r="K95" s="136">
        <v>101.00411760456549</v>
      </c>
      <c r="L95" s="136">
        <v>94.931252859447611</v>
      </c>
      <c r="M95" s="136">
        <v>95.436923595559733</v>
      </c>
      <c r="N95" s="136">
        <v>82.742180163259405</v>
      </c>
      <c r="O95" s="136">
        <v>80.261985600423799</v>
      </c>
      <c r="P95" s="136">
        <v>88.155264995545281</v>
      </c>
      <c r="Q95" s="136">
        <v>80.483517541958634</v>
      </c>
      <c r="R95" s="132">
        <v>100</v>
      </c>
      <c r="S95" s="133">
        <v>2018</v>
      </c>
    </row>
    <row r="96" spans="1:19" s="79" customFormat="1" ht="12" customHeight="1">
      <c r="A96" s="133">
        <v>2019</v>
      </c>
      <c r="B96" s="136">
        <v>108.28453646882465</v>
      </c>
      <c r="C96" s="136">
        <v>106.22569916147468</v>
      </c>
      <c r="D96" s="136">
        <v>99.498758607766902</v>
      </c>
      <c r="E96" s="136">
        <v>82.838337939757338</v>
      </c>
      <c r="F96" s="136">
        <v>101.27184147655409</v>
      </c>
      <c r="G96" s="136">
        <v>115.01616152152528</v>
      </c>
      <c r="H96" s="136">
        <v>111.46765353445448</v>
      </c>
      <c r="I96" s="136">
        <v>80.034665292546961</v>
      </c>
      <c r="J96" s="136">
        <v>93.659530613200914</v>
      </c>
      <c r="K96" s="136">
        <v>100.67925235396073</v>
      </c>
      <c r="L96" s="136">
        <v>94.59877266126388</v>
      </c>
      <c r="M96" s="136">
        <v>94.385627957089994</v>
      </c>
      <c r="N96" s="136">
        <v>83.351290579472533</v>
      </c>
      <c r="O96" s="136">
        <v>80.690495151543544</v>
      </c>
      <c r="P96" s="136">
        <v>88.077950063240735</v>
      </c>
      <c r="Q96" s="136">
        <v>80.882559610249686</v>
      </c>
      <c r="R96" s="132">
        <v>100</v>
      </c>
      <c r="S96" s="133">
        <v>2019</v>
      </c>
    </row>
    <row r="97" spans="1:19" s="79" customFormat="1" ht="12" customHeight="1">
      <c r="A97" s="133">
        <v>2020</v>
      </c>
      <c r="B97" s="136">
        <v>107.0412887377173</v>
      </c>
      <c r="C97" s="136">
        <v>105.7799508692366</v>
      </c>
      <c r="D97" s="136">
        <v>101.40778533635677</v>
      </c>
      <c r="E97" s="136">
        <v>84.757653061224488</v>
      </c>
      <c r="F97" s="136">
        <v>100.18896447467876</v>
      </c>
      <c r="G97" s="136">
        <v>114.04006046863189</v>
      </c>
      <c r="H97" s="136">
        <v>110.99773242630387</v>
      </c>
      <c r="I97" s="136">
        <v>81.275982615268333</v>
      </c>
      <c r="J97" s="136">
        <v>93.787792894935748</v>
      </c>
      <c r="K97" s="136">
        <v>100.70153061224489</v>
      </c>
      <c r="L97" s="136">
        <v>95.167233560090708</v>
      </c>
      <c r="M97" s="136">
        <v>93.617724867724874</v>
      </c>
      <c r="N97" s="136">
        <v>84.400982615268333</v>
      </c>
      <c r="O97" s="136">
        <v>82.577475434618293</v>
      </c>
      <c r="P97" s="136">
        <v>88.784958427815582</v>
      </c>
      <c r="Q97" s="136">
        <v>81.694066515495095</v>
      </c>
      <c r="R97" s="132">
        <v>100</v>
      </c>
      <c r="S97" s="133">
        <v>2020</v>
      </c>
    </row>
    <row r="98" spans="1:19" s="79" customFormat="1" ht="12" customHeight="1">
      <c r="A98" s="133">
        <v>2021</v>
      </c>
      <c r="B98" s="136">
        <v>107.48180628572742</v>
      </c>
      <c r="C98" s="136">
        <v>105.97350719713492</v>
      </c>
      <c r="D98" s="136">
        <v>103.26453775339195</v>
      </c>
      <c r="E98" s="136">
        <v>84.563465644298546</v>
      </c>
      <c r="F98" s="136">
        <v>99.662526687940485</v>
      </c>
      <c r="G98" s="136">
        <v>114.62843499621202</v>
      </c>
      <c r="H98" s="136">
        <v>111.03790261484423</v>
      </c>
      <c r="I98" s="136">
        <v>80.858146422094165</v>
      </c>
      <c r="J98" s="136">
        <v>93.069170550288121</v>
      </c>
      <c r="K98" s="136">
        <v>100.33288183842603</v>
      </c>
      <c r="L98" s="136">
        <v>94.667003374733113</v>
      </c>
      <c r="M98" s="136">
        <v>93.333180284212219</v>
      </c>
      <c r="N98" s="136">
        <v>84.265019858123466</v>
      </c>
      <c r="O98" s="136">
        <v>82.249362933033353</v>
      </c>
      <c r="P98" s="136">
        <v>88.38586744415619</v>
      </c>
      <c r="Q98" s="136">
        <v>82.139167565830249</v>
      </c>
      <c r="R98" s="132">
        <v>100</v>
      </c>
      <c r="S98" s="133">
        <v>2021</v>
      </c>
    </row>
    <row r="99" spans="1:19" s="79" customFormat="1" ht="12" customHeight="1">
      <c r="A99" s="133">
        <v>2022</v>
      </c>
      <c r="B99" s="136">
        <v>107.21924544111485</v>
      </c>
      <c r="C99" s="136">
        <v>106.13657912725188</v>
      </c>
      <c r="D99" s="136">
        <v>103.68018345791714</v>
      </c>
      <c r="E99" s="136">
        <v>84.690525015986424</v>
      </c>
      <c r="F99" s="136">
        <v>99.847853410068126</v>
      </c>
      <c r="G99" s="136">
        <v>115.48146678132787</v>
      </c>
      <c r="H99" s="136">
        <v>110.58190558091331</v>
      </c>
      <c r="I99" s="136">
        <v>82.042292341954976</v>
      </c>
      <c r="J99" s="136">
        <v>92.685938568058035</v>
      </c>
      <c r="K99" s="136">
        <v>99.5700205067143</v>
      </c>
      <c r="L99" s="136">
        <v>96.238230689510701</v>
      </c>
      <c r="M99" s="136">
        <v>93.761989812793544</v>
      </c>
      <c r="N99" s="136">
        <v>84.930872527617922</v>
      </c>
      <c r="O99" s="136">
        <v>82.137108332782077</v>
      </c>
      <c r="P99" s="136">
        <v>88.820533174571665</v>
      </c>
      <c r="Q99" s="136">
        <v>83.191109347092677</v>
      </c>
      <c r="R99" s="132">
        <v>100</v>
      </c>
      <c r="S99" s="133">
        <v>2022</v>
      </c>
    </row>
    <row r="100" spans="1:19" s="79" customFormat="1" ht="12" customHeight="1">
      <c r="A100" s="133">
        <v>2023</v>
      </c>
      <c r="B100" s="136">
        <v>107.0521452692204</v>
      </c>
      <c r="C100" s="136">
        <v>106.14680229546913</v>
      </c>
      <c r="D100" s="136">
        <v>103.95699102943918</v>
      </c>
      <c r="E100" s="136">
        <v>85.421284882636897</v>
      </c>
      <c r="F100" s="136">
        <v>99.631233296732887</v>
      </c>
      <c r="G100" s="136">
        <v>115.48612981416643</v>
      </c>
      <c r="H100" s="136">
        <v>111.04849903664878</v>
      </c>
      <c r="I100" s="136">
        <v>82.558163624686657</v>
      </c>
      <c r="J100" s="136">
        <v>92.674387287907351</v>
      </c>
      <c r="K100" s="136">
        <v>99.082226687936355</v>
      </c>
      <c r="L100" s="136">
        <v>94.760612401334186</v>
      </c>
      <c r="M100" s="136">
        <v>94.398060867223265</v>
      </c>
      <c r="N100" s="136">
        <v>86.067662474880365</v>
      </c>
      <c r="O100" s="136">
        <v>82.750833868528446</v>
      </c>
      <c r="P100" s="136">
        <v>88.61795355196918</v>
      </c>
      <c r="Q100" s="136">
        <v>83.830201578652961</v>
      </c>
      <c r="R100" s="132">
        <v>100</v>
      </c>
      <c r="S100" s="133">
        <v>2023</v>
      </c>
    </row>
    <row r="101" spans="1:19" s="79" customFormat="1" ht="12" customHeight="1">
      <c r="A101" s="133">
        <v>2024</v>
      </c>
      <c r="B101" s="136">
        <v>106.95936754529502</v>
      </c>
      <c r="C101" s="136">
        <v>105.62072432624254</v>
      </c>
      <c r="D101" s="136">
        <v>103.79709402046409</v>
      </c>
      <c r="E101" s="136">
        <v>85.702738402696994</v>
      </c>
      <c r="F101" s="136">
        <v>99.917197326656549</v>
      </c>
      <c r="G101" s="136">
        <v>115.0523431185064</v>
      </c>
      <c r="H101" s="136">
        <v>111.41888295250675</v>
      </c>
      <c r="I101" s="136">
        <v>82.779015436784093</v>
      </c>
      <c r="J101" s="136">
        <v>92.76462354356012</v>
      </c>
      <c r="K101" s="136">
        <v>99.298148768803102</v>
      </c>
      <c r="L101" s="136">
        <v>94.326045383750952</v>
      </c>
      <c r="M101" s="136">
        <v>94.071722887053213</v>
      </c>
      <c r="N101" s="136">
        <v>86.30404353054827</v>
      </c>
      <c r="O101" s="136">
        <v>82.993908089032587</v>
      </c>
      <c r="P101" s="136">
        <v>88.772351793072175</v>
      </c>
      <c r="Q101" s="136">
        <v>84.119630148059059</v>
      </c>
      <c r="R101" s="132">
        <v>100</v>
      </c>
      <c r="S101" s="133">
        <v>2024</v>
      </c>
    </row>
    <row r="102" spans="1:19" s="79" customFormat="1" ht="12" customHeight="1">
      <c r="A102" s="133">
        <v>2025</v>
      </c>
      <c r="B102" s="136">
        <v>106.01295097132284</v>
      </c>
      <c r="C102" s="136">
        <v>105.63348373576997</v>
      </c>
      <c r="D102" s="136">
        <v>105.07655421095356</v>
      </c>
      <c r="E102" s="136">
        <v>86.148501953973081</v>
      </c>
      <c r="F102" s="136">
        <v>101.07421321905265</v>
      </c>
      <c r="G102" s="136">
        <v>116.12263776926126</v>
      </c>
      <c r="H102" s="136">
        <v>110.91204289301288</v>
      </c>
      <c r="I102" s="136">
        <v>83.229813664596278</v>
      </c>
      <c r="J102" s="136">
        <v>92.682512412920772</v>
      </c>
      <c r="K102" s="136">
        <v>99.471388925597992</v>
      </c>
      <c r="L102" s="136">
        <v>93.751061941890541</v>
      </c>
      <c r="M102" s="136">
        <v>93.330060979063219</v>
      </c>
      <c r="N102" s="136">
        <v>86.395816420925442</v>
      </c>
      <c r="O102" s="136">
        <v>83.290226358813641</v>
      </c>
      <c r="P102" s="136">
        <v>88.910494817723574</v>
      </c>
      <c r="Q102" s="136">
        <v>84.791104230776497</v>
      </c>
      <c r="R102" s="132">
        <v>100</v>
      </c>
      <c r="S102" s="133">
        <v>2024</v>
      </c>
    </row>
    <row r="103" spans="1:19" s="89" customFormat="1" ht="9" customHeight="1">
      <c r="A103" s="132" t="s">
        <v>33</v>
      </c>
      <c r="B103" s="132"/>
      <c r="C103" s="132"/>
      <c r="D103" s="132"/>
      <c r="E103" s="132"/>
      <c r="F103" s="132"/>
      <c r="G103" s="132"/>
      <c r="H103" s="132"/>
      <c r="I103" s="132"/>
      <c r="J103" s="132"/>
      <c r="K103" s="132"/>
      <c r="L103" s="132"/>
      <c r="M103" s="132"/>
      <c r="N103" s="132"/>
      <c r="O103" s="132"/>
      <c r="P103" s="132"/>
      <c r="Q103" s="132"/>
      <c r="R103" s="132"/>
      <c r="S103" s="133"/>
    </row>
    <row r="104" spans="1:19" s="128" customFormat="1" ht="17.45" customHeight="1">
      <c r="A104" s="234" t="s">
        <v>198</v>
      </c>
      <c r="B104" s="234"/>
      <c r="C104" s="234"/>
      <c r="D104" s="234"/>
      <c r="E104" s="234"/>
      <c r="F104" s="234"/>
      <c r="G104" s="234"/>
      <c r="H104" s="234"/>
      <c r="I104" s="234"/>
      <c r="J104" s="234"/>
      <c r="K104" s="143"/>
      <c r="L104" s="143"/>
      <c r="M104" s="143"/>
      <c r="N104" s="143"/>
      <c r="O104" s="143"/>
      <c r="P104" s="143"/>
      <c r="Q104" s="143"/>
      <c r="R104" s="143"/>
      <c r="S104" s="143"/>
    </row>
    <row r="105" spans="1:19" s="89" customFormat="1" ht="9" customHeight="1">
      <c r="A105" s="113"/>
      <c r="B105" s="90"/>
      <c r="C105" s="90"/>
      <c r="D105" s="90"/>
      <c r="E105" s="90"/>
      <c r="F105" s="90"/>
      <c r="G105" s="90"/>
      <c r="H105" s="90"/>
      <c r="I105" s="90"/>
      <c r="J105" s="90"/>
      <c r="S105" s="90"/>
    </row>
    <row r="106" spans="1:19" s="89" customFormat="1" ht="9" customHeight="1">
      <c r="A106" s="113"/>
      <c r="B106" s="90"/>
      <c r="C106" s="90"/>
      <c r="D106" s="90"/>
      <c r="E106" s="90"/>
      <c r="F106" s="90"/>
      <c r="G106" s="90"/>
      <c r="H106" s="90"/>
      <c r="I106" s="90"/>
      <c r="J106" s="90"/>
      <c r="S106" s="90"/>
    </row>
    <row r="107" spans="1:19" s="89" customFormat="1" ht="9" customHeight="1">
      <c r="A107" s="113"/>
      <c r="B107" s="127"/>
      <c r="C107" s="127"/>
      <c r="D107" s="127"/>
      <c r="E107" s="127"/>
      <c r="F107" s="127"/>
      <c r="G107" s="127"/>
      <c r="H107" s="127"/>
      <c r="I107" s="127"/>
      <c r="J107" s="127"/>
      <c r="S107" s="90"/>
    </row>
    <row r="108" spans="1:19" s="89" customFormat="1" ht="9" customHeight="1">
      <c r="A108" s="113"/>
      <c r="B108" s="127"/>
      <c r="C108" s="127"/>
      <c r="D108" s="127"/>
      <c r="E108" s="127"/>
      <c r="F108" s="127"/>
      <c r="G108" s="127"/>
      <c r="H108" s="127"/>
      <c r="I108" s="127"/>
      <c r="J108" s="127"/>
      <c r="S108" s="90"/>
    </row>
    <row r="109" spans="1:19" s="89" customFormat="1" ht="9" customHeight="1">
      <c r="A109" s="113"/>
      <c r="B109" s="127"/>
      <c r="C109" s="127"/>
      <c r="D109" s="127"/>
      <c r="E109" s="127"/>
      <c r="F109" s="127"/>
      <c r="G109" s="127"/>
      <c r="H109" s="127"/>
      <c r="I109" s="127"/>
      <c r="J109" s="127"/>
      <c r="S109" s="90"/>
    </row>
    <row r="110" spans="1:19" s="89" customFormat="1" ht="9" customHeight="1">
      <c r="A110" s="113"/>
      <c r="B110" s="127"/>
      <c r="C110" s="127"/>
      <c r="D110" s="127"/>
      <c r="E110" s="127"/>
      <c r="F110" s="127"/>
      <c r="G110" s="127"/>
      <c r="H110" s="127"/>
      <c r="I110" s="127"/>
      <c r="J110" s="127"/>
      <c r="S110" s="90"/>
    </row>
    <row r="111" spans="1:19" s="89" customFormat="1" ht="9" customHeight="1">
      <c r="A111" s="113"/>
      <c r="B111" s="127"/>
      <c r="C111" s="127"/>
      <c r="D111" s="127"/>
      <c r="E111" s="127"/>
      <c r="F111" s="127"/>
      <c r="G111" s="127"/>
      <c r="H111" s="127"/>
      <c r="I111" s="127"/>
      <c r="J111" s="127"/>
      <c r="S111" s="90"/>
    </row>
    <row r="112" spans="1:19" s="89" customFormat="1" ht="9" customHeight="1">
      <c r="A112" s="113"/>
      <c r="B112" s="127"/>
      <c r="C112" s="127"/>
      <c r="D112" s="127"/>
      <c r="E112" s="127"/>
      <c r="F112" s="127"/>
      <c r="G112" s="127"/>
      <c r="H112" s="127"/>
      <c r="I112" s="127"/>
      <c r="J112" s="127"/>
      <c r="S112" s="90"/>
    </row>
    <row r="113" spans="1:19" s="89" customFormat="1" ht="9" customHeight="1">
      <c r="A113" s="113"/>
      <c r="B113" s="127"/>
      <c r="C113" s="127"/>
      <c r="D113" s="127"/>
      <c r="E113" s="127"/>
      <c r="F113" s="127"/>
      <c r="G113" s="127"/>
      <c r="H113" s="127"/>
      <c r="I113" s="127"/>
      <c r="J113" s="127"/>
      <c r="S113" s="90"/>
    </row>
    <row r="114" spans="1:19" s="89" customFormat="1" ht="9" customHeight="1">
      <c r="A114" s="113"/>
      <c r="B114" s="127"/>
      <c r="C114" s="127"/>
      <c r="D114" s="127"/>
      <c r="E114" s="127"/>
      <c r="F114" s="127"/>
      <c r="G114" s="127"/>
      <c r="H114" s="127"/>
      <c r="I114" s="127"/>
      <c r="J114" s="127"/>
      <c r="S114" s="90"/>
    </row>
    <row r="115" spans="1:19" s="89" customFormat="1" ht="12" customHeight="1">
      <c r="A115" s="113"/>
      <c r="B115" s="127"/>
      <c r="C115" s="127"/>
      <c r="D115" s="127"/>
      <c r="E115" s="127"/>
      <c r="F115" s="127"/>
      <c r="G115" s="127"/>
      <c r="H115" s="127"/>
      <c r="I115" s="127"/>
      <c r="J115" s="127"/>
      <c r="S115" s="90"/>
    </row>
    <row r="116" spans="1:19" s="89" customFormat="1" ht="12" customHeight="1">
      <c r="A116" s="113"/>
      <c r="B116" s="127"/>
      <c r="C116" s="127"/>
      <c r="D116" s="127"/>
      <c r="E116" s="127"/>
      <c r="F116" s="127"/>
      <c r="G116" s="127"/>
      <c r="H116" s="127"/>
      <c r="I116" s="127"/>
      <c r="J116" s="127"/>
      <c r="S116" s="90"/>
    </row>
    <row r="117" spans="1:19" s="89" customFormat="1" ht="12" customHeight="1">
      <c r="A117" s="113"/>
      <c r="S117" s="90"/>
    </row>
    <row r="118" spans="1:19" s="89" customFormat="1" ht="12" customHeight="1">
      <c r="A118" s="113"/>
      <c r="S118" s="90"/>
    </row>
    <row r="119" spans="1:19" s="89" customFormat="1" ht="12" customHeight="1">
      <c r="A119" s="113"/>
      <c r="S119" s="90"/>
    </row>
    <row r="120" spans="1:19" s="89" customFormat="1" ht="12" customHeight="1">
      <c r="A120" s="113"/>
      <c r="S120" s="90"/>
    </row>
    <row r="121" spans="1:19" s="89" customFormat="1" ht="12" customHeight="1">
      <c r="A121" s="113"/>
      <c r="S121" s="90"/>
    </row>
    <row r="122" spans="1:19" s="89" customFormat="1" ht="12" customHeight="1">
      <c r="A122" s="113"/>
      <c r="S122" s="90"/>
    </row>
    <row r="123" spans="1:19" s="89" customFormat="1" ht="12" customHeight="1">
      <c r="A123" s="113"/>
      <c r="S123" s="90"/>
    </row>
    <row r="124" spans="1:19" s="89" customFormat="1" ht="12" customHeight="1">
      <c r="A124" s="113"/>
      <c r="S124" s="90"/>
    </row>
    <row r="125" spans="1:19" s="89" customFormat="1" ht="12" customHeight="1">
      <c r="A125" s="113"/>
      <c r="S125" s="90"/>
    </row>
    <row r="126" spans="1:19" s="89" customFormat="1" ht="12" customHeight="1">
      <c r="A126" s="113"/>
      <c r="S126" s="90"/>
    </row>
    <row r="127" spans="1:19" s="89" customFormat="1" ht="12" customHeight="1">
      <c r="A127" s="113"/>
      <c r="S127" s="90"/>
    </row>
    <row r="128" spans="1:19" s="89" customFormat="1" ht="12" customHeight="1">
      <c r="A128" s="113"/>
      <c r="S128" s="90"/>
    </row>
    <row r="129" spans="1:19" s="89" customFormat="1" ht="12" customHeight="1">
      <c r="A129" s="113"/>
      <c r="S129" s="90"/>
    </row>
    <row r="130" spans="1:19" s="89" customFormat="1" ht="12" customHeight="1">
      <c r="A130" s="113"/>
      <c r="S130" s="90"/>
    </row>
    <row r="131" spans="1:19" s="89" customFormat="1" ht="12" customHeight="1">
      <c r="A131" s="113"/>
      <c r="S131" s="90"/>
    </row>
    <row r="132" spans="1:19" s="89" customFormat="1" ht="12" customHeight="1">
      <c r="A132" s="113"/>
      <c r="S132" s="90"/>
    </row>
    <row r="133" spans="1:19" s="89" customFormat="1" ht="12" customHeight="1">
      <c r="A133" s="113"/>
      <c r="S133" s="90"/>
    </row>
    <row r="134" spans="1:19" s="89" customFormat="1" ht="12" customHeight="1">
      <c r="A134" s="113"/>
      <c r="S134" s="90"/>
    </row>
    <row r="135" spans="1:19" s="89" customFormat="1" ht="12" customHeight="1">
      <c r="A135" s="113"/>
      <c r="S135" s="90"/>
    </row>
    <row r="136" spans="1:19" s="89" customFormat="1" ht="12" customHeight="1">
      <c r="A136" s="113"/>
      <c r="S136" s="90"/>
    </row>
    <row r="137" spans="1:19" s="89" customFormat="1" ht="12" customHeight="1">
      <c r="A137" s="113"/>
      <c r="S137" s="90"/>
    </row>
    <row r="138" spans="1:19" s="89" customFormat="1" ht="12" customHeight="1">
      <c r="A138" s="113"/>
      <c r="S138" s="90"/>
    </row>
    <row r="139" spans="1:19" s="89" customFormat="1" ht="12" customHeight="1">
      <c r="A139" s="113"/>
      <c r="S139" s="90"/>
    </row>
    <row r="140" spans="1:19" s="89" customFormat="1" ht="12" customHeight="1">
      <c r="A140" s="113"/>
      <c r="S140" s="90"/>
    </row>
    <row r="141" spans="1:19" s="89" customFormat="1" ht="12" customHeight="1">
      <c r="A141" s="113"/>
      <c r="S141" s="90"/>
    </row>
    <row r="142" spans="1:19" s="89" customFormat="1" ht="12" customHeight="1">
      <c r="A142" s="113"/>
      <c r="S142" s="90"/>
    </row>
    <row r="143" spans="1:19" s="89" customFormat="1" ht="12" customHeight="1">
      <c r="A143" s="113"/>
      <c r="S143" s="90"/>
    </row>
    <row r="144" spans="1:19" s="89" customFormat="1" ht="12" customHeight="1">
      <c r="A144" s="113"/>
      <c r="S144" s="90"/>
    </row>
    <row r="145" spans="1:19" s="89" customFormat="1" ht="12" customHeight="1">
      <c r="A145" s="113"/>
      <c r="S145" s="90"/>
    </row>
    <row r="146" spans="1:19" s="89" customFormat="1" ht="12" customHeight="1">
      <c r="A146" s="113"/>
      <c r="S146" s="90"/>
    </row>
    <row r="147" spans="1:19" s="89" customFormat="1" ht="12" customHeight="1">
      <c r="A147" s="113"/>
      <c r="S147" s="90"/>
    </row>
    <row r="148" spans="1:19" s="89" customFormat="1" ht="12" customHeight="1">
      <c r="A148" s="113"/>
      <c r="S148" s="90"/>
    </row>
    <row r="149" spans="1:19" s="89" customFormat="1" ht="12" customHeight="1">
      <c r="A149" s="113"/>
      <c r="S149" s="90"/>
    </row>
    <row r="150" spans="1:19" s="89" customFormat="1" ht="12" customHeight="1">
      <c r="A150" s="113"/>
      <c r="S150" s="90"/>
    </row>
    <row r="151" spans="1:19" s="89" customFormat="1" ht="12" customHeight="1">
      <c r="A151" s="113"/>
      <c r="S151" s="90"/>
    </row>
    <row r="152" spans="1:19" s="89" customFormat="1" ht="12" customHeight="1">
      <c r="A152" s="113"/>
      <c r="S152" s="90"/>
    </row>
    <row r="153" spans="1:19" s="89" customFormat="1" ht="12" customHeight="1">
      <c r="A153" s="113"/>
      <c r="S153" s="90"/>
    </row>
    <row r="154" spans="1:19" s="89" customFormat="1" ht="12" customHeight="1">
      <c r="A154" s="113"/>
      <c r="S154" s="90"/>
    </row>
    <row r="155" spans="1:19" s="89" customFormat="1" ht="12" customHeight="1">
      <c r="A155" s="113"/>
      <c r="S155" s="90"/>
    </row>
    <row r="156" spans="1:19" s="89" customFormat="1" ht="12" customHeight="1">
      <c r="A156" s="113"/>
      <c r="S156" s="90"/>
    </row>
    <row r="157" spans="1:19" s="89" customFormat="1" ht="12" customHeight="1">
      <c r="A157" s="113"/>
      <c r="S157" s="90"/>
    </row>
    <row r="158" spans="1:19" s="89" customFormat="1" ht="12" customHeight="1">
      <c r="A158" s="113"/>
      <c r="S158" s="90"/>
    </row>
    <row r="159" spans="1:19" s="89" customFormat="1" ht="12" customHeight="1">
      <c r="A159" s="113"/>
      <c r="S159" s="90"/>
    </row>
    <row r="160" spans="1:19" s="89" customFormat="1" ht="12" customHeight="1">
      <c r="A160" s="113"/>
      <c r="S160" s="90"/>
    </row>
    <row r="161" spans="1:19" s="89" customFormat="1" ht="12" customHeight="1">
      <c r="A161" s="113"/>
      <c r="S161" s="90"/>
    </row>
    <row r="162" spans="1:19" s="89" customFormat="1" ht="12" customHeight="1">
      <c r="A162" s="113"/>
      <c r="S162" s="90"/>
    </row>
    <row r="163" spans="1:19" s="89" customFormat="1" ht="12" customHeight="1">
      <c r="A163" s="113"/>
      <c r="S163" s="90"/>
    </row>
  </sheetData>
  <mergeCells count="11">
    <mergeCell ref="A1:J1"/>
    <mergeCell ref="K1:R1"/>
    <mergeCell ref="B5:J5"/>
    <mergeCell ref="K5:R5"/>
    <mergeCell ref="B30:J30"/>
    <mergeCell ref="K30:R30"/>
    <mergeCell ref="B54:J54"/>
    <mergeCell ref="K54:R54"/>
    <mergeCell ref="B79:J79"/>
    <mergeCell ref="K79:R79"/>
    <mergeCell ref="A104:J104"/>
  </mergeCells>
  <hyperlinks>
    <hyperlink ref="A1" location="Inhalt!A1" display="11     Bruttolöhne und -gehälter je Arbeitnehmer in Deutschland 1991 bis 2006 nach Ländern" xr:uid="{54BEC6E2-DAE2-40E7-AD79-017CBF4CA60F}"/>
    <hyperlink ref="A1:J1" location="Inhaltsverzeichnis!E44" display="Inhaltsverzeichnis!E44" xr:uid="{5B104022-2BF3-4ED1-8E07-02FA5867CB6F}"/>
    <hyperlink ref="K1:R1" location="Inhaltsverzeichnis!E44" display="Inhaltsverzeichnis!E44" xr:uid="{580F9A5E-B828-40B7-AF11-1EEC46C87CA4}"/>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53" max="18" man="1"/>
  </rowBreaks>
  <colBreaks count="1" manualBreakCount="1">
    <brk id="10" max="99"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B8BD-A9B4-4EF6-B770-A3F6C9FAE659}">
  <dimension ref="A1"/>
  <sheetViews>
    <sheetView zoomScaleNormal="100" zoomScaleSheetLayoutView="100" workbookViewId="0"/>
  </sheetViews>
  <sheetFormatPr baseColWidth="10" defaultColWidth="10.85546875" defaultRowHeight="12.75"/>
  <cols>
    <col min="1" max="1" width="2.140625" style="153" customWidth="1"/>
    <col min="2" max="2" width="2" style="153" customWidth="1"/>
    <col min="3" max="3" width="29.5703125" style="153" customWidth="1"/>
    <col min="4" max="4" width="2.140625" style="153" customWidth="1"/>
    <col min="5" max="5" width="29.28515625" style="153" customWidth="1"/>
    <col min="6" max="6" width="2" style="153" customWidth="1"/>
    <col min="7" max="7" width="30" style="153" customWidth="1"/>
    <col min="8" max="8" width="5.28515625" style="153" customWidth="1"/>
    <col min="9" max="9" width="16.140625" style="153" customWidth="1"/>
    <col min="10" max="16384" width="10.85546875" style="153"/>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74753" r:id="rId4">
          <objectPr defaultSize="0" autoPict="0" r:id="rId5">
            <anchor moveWithCells="1">
              <from>
                <xdr:col>0</xdr:col>
                <xdr:colOff>19050</xdr:colOff>
                <xdr:row>0</xdr:row>
                <xdr:rowOff>504825</xdr:rowOff>
              </from>
              <to>
                <xdr:col>6</xdr:col>
                <xdr:colOff>2076450</xdr:colOff>
                <xdr:row>50</xdr:row>
                <xdr:rowOff>19050</xdr:rowOff>
              </to>
            </anchor>
          </objectPr>
        </oleObject>
      </mc:Choice>
      <mc:Fallback>
        <oleObject progId="Document" shapeId="7475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EDD8C-9F3F-4C3A-981C-D7A2643695C4}">
  <dimension ref="A1:M51"/>
  <sheetViews>
    <sheetView zoomScaleNormal="100" zoomScaleSheetLayoutView="100" workbookViewId="0">
      <selection activeCell="B1" sqref="B1"/>
    </sheetView>
  </sheetViews>
  <sheetFormatPr baseColWidth="10" defaultColWidth="11.5703125" defaultRowHeight="12"/>
  <cols>
    <col min="1" max="1" width="2.5703125" style="20" customWidth="1"/>
    <col min="2" max="2" width="36.5703125" style="18" customWidth="1"/>
    <col min="3" max="3" width="3" style="17" customWidth="1"/>
    <col min="4" max="4" width="2.42578125" style="18" customWidth="1"/>
    <col min="5" max="5" width="2.5703125" style="20" customWidth="1"/>
    <col min="6" max="6" width="36.140625" style="18" customWidth="1"/>
    <col min="7" max="7" width="3.140625" style="17" customWidth="1"/>
    <col min="8" max="8" width="9.5703125" style="18" customWidth="1"/>
    <col min="9" max="16384" width="11.5703125" style="18"/>
  </cols>
  <sheetData>
    <row r="1" spans="1:13" ht="100.15" customHeight="1">
      <c r="A1" s="51" t="s">
        <v>29</v>
      </c>
      <c r="B1" s="51"/>
      <c r="C1" s="52"/>
      <c r="G1" s="21"/>
      <c r="H1" s="182"/>
      <c r="M1" s="182"/>
    </row>
    <row r="2" spans="1:13" s="16" customFormat="1" ht="20.65" customHeight="1">
      <c r="A2" s="20"/>
      <c r="B2" s="18"/>
      <c r="C2" s="32" t="s">
        <v>30</v>
      </c>
      <c r="D2" s="18"/>
      <c r="E2" s="20"/>
      <c r="F2" s="18"/>
      <c r="G2" s="32" t="s">
        <v>30</v>
      </c>
      <c r="H2" s="182"/>
      <c r="I2" s="18"/>
      <c r="M2" s="182"/>
    </row>
    <row r="3" spans="1:13" s="16" customFormat="1" ht="12" customHeight="1">
      <c r="A3" s="22"/>
      <c r="B3" s="53" t="s">
        <v>49</v>
      </c>
      <c r="C3" s="17"/>
      <c r="D3" s="18"/>
      <c r="E3" s="22"/>
      <c r="F3" s="23"/>
      <c r="G3" s="54"/>
      <c r="H3" s="182"/>
      <c r="I3" s="18"/>
      <c r="M3" s="182"/>
    </row>
    <row r="4" spans="1:13" s="16" customFormat="1" ht="12" customHeight="1">
      <c r="A4" s="19"/>
      <c r="B4" s="53" t="s">
        <v>50</v>
      </c>
      <c r="C4" s="19"/>
      <c r="D4" s="18"/>
      <c r="E4" s="55"/>
      <c r="F4" s="56"/>
      <c r="G4" s="55"/>
      <c r="H4" s="182"/>
      <c r="I4" s="18"/>
      <c r="M4" s="182"/>
    </row>
    <row r="5" spans="1:13" s="16" customFormat="1" ht="12" customHeight="1">
      <c r="A5" s="22"/>
      <c r="B5" s="18"/>
      <c r="C5" s="57"/>
      <c r="D5" s="18"/>
      <c r="E5" s="55"/>
      <c r="F5" s="56"/>
      <c r="G5" s="58"/>
      <c r="H5" s="182"/>
      <c r="I5" s="18"/>
      <c r="M5" s="182"/>
    </row>
    <row r="6" spans="1:13" s="16" customFormat="1" ht="24" customHeight="1">
      <c r="A6" s="22"/>
      <c r="B6" s="59" t="s">
        <v>170</v>
      </c>
      <c r="C6" s="57"/>
      <c r="D6" s="17"/>
      <c r="E6" s="60"/>
      <c r="F6" s="61"/>
      <c r="G6" s="58"/>
      <c r="H6" s="182"/>
      <c r="I6" s="18"/>
      <c r="M6" s="182"/>
    </row>
    <row r="7" spans="1:13" s="16" customFormat="1" ht="12" customHeight="1">
      <c r="A7" s="60">
        <v>1</v>
      </c>
      <c r="B7" s="62" t="s">
        <v>51</v>
      </c>
      <c r="C7" s="63"/>
      <c r="D7" s="17"/>
      <c r="E7" s="60"/>
      <c r="F7" s="62"/>
      <c r="G7" s="64"/>
      <c r="H7" s="182"/>
      <c r="I7" s="18"/>
      <c r="M7" s="182"/>
    </row>
    <row r="8" spans="1:13">
      <c r="A8" s="29"/>
      <c r="B8" s="65" t="s">
        <v>52</v>
      </c>
      <c r="C8" s="63">
        <v>4</v>
      </c>
      <c r="D8" s="17"/>
      <c r="E8" s="60"/>
      <c r="F8" s="62"/>
      <c r="G8" s="63"/>
      <c r="H8" s="28"/>
    </row>
    <row r="9" spans="1:13">
      <c r="A9" s="29"/>
      <c r="B9" s="62"/>
      <c r="C9" s="63"/>
      <c r="D9" s="17"/>
      <c r="E9" s="60"/>
      <c r="F9" s="65"/>
      <c r="G9" s="63"/>
      <c r="H9" s="28"/>
    </row>
    <row r="10" spans="1:13">
      <c r="A10" s="22"/>
      <c r="C10" s="62"/>
      <c r="D10" s="17"/>
      <c r="E10" s="60"/>
      <c r="F10" s="61"/>
      <c r="G10" s="63"/>
      <c r="H10" s="28"/>
    </row>
    <row r="11" spans="1:13">
      <c r="A11" s="25"/>
      <c r="B11" s="59" t="s">
        <v>31</v>
      </c>
      <c r="C11" s="64"/>
      <c r="D11" s="17"/>
      <c r="E11" s="60"/>
      <c r="F11" s="62"/>
      <c r="G11" s="63"/>
      <c r="H11" s="27"/>
    </row>
    <row r="12" spans="1:13">
      <c r="A12" s="154">
        <v>1</v>
      </c>
      <c r="B12" s="155" t="s">
        <v>173</v>
      </c>
      <c r="C12" s="154"/>
      <c r="E12" s="158">
        <v>10</v>
      </c>
      <c r="F12" s="155" t="s">
        <v>53</v>
      </c>
      <c r="G12" s="155"/>
      <c r="H12" s="27"/>
    </row>
    <row r="13" spans="1:13">
      <c r="A13" s="156"/>
      <c r="B13" s="157" t="s">
        <v>54</v>
      </c>
      <c r="C13" s="159">
        <v>5</v>
      </c>
      <c r="E13" s="158"/>
      <c r="F13" s="155" t="s">
        <v>174</v>
      </c>
      <c r="G13" s="155"/>
      <c r="H13" s="27"/>
    </row>
    <row r="14" spans="1:13">
      <c r="A14" s="66"/>
      <c r="B14" s="61" t="s">
        <v>36</v>
      </c>
      <c r="C14" s="63"/>
      <c r="E14" s="158"/>
      <c r="F14" s="157" t="s">
        <v>55</v>
      </c>
      <c r="G14" s="160">
        <v>26</v>
      </c>
      <c r="H14" s="27"/>
    </row>
    <row r="15" spans="1:13">
      <c r="A15" s="158">
        <v>2</v>
      </c>
      <c r="B15" s="155" t="s">
        <v>175</v>
      </c>
      <c r="C15" s="160"/>
      <c r="E15" s="30"/>
      <c r="F15" s="31"/>
      <c r="G15" s="67"/>
      <c r="H15" s="28"/>
    </row>
    <row r="16" spans="1:13">
      <c r="A16" s="158"/>
      <c r="B16" s="155" t="s">
        <v>56</v>
      </c>
      <c r="C16" s="160"/>
      <c r="E16" s="156">
        <v>11</v>
      </c>
      <c r="F16" s="158" t="s">
        <v>176</v>
      </c>
      <c r="G16" s="159"/>
      <c r="H16" s="28"/>
    </row>
    <row r="17" spans="1:8">
      <c r="A17" s="158"/>
      <c r="B17" s="157" t="s">
        <v>37</v>
      </c>
      <c r="C17" s="160">
        <v>6</v>
      </c>
      <c r="D17" s="27"/>
      <c r="E17" s="158"/>
      <c r="F17" s="157" t="s">
        <v>55</v>
      </c>
      <c r="G17" s="160">
        <v>27</v>
      </c>
      <c r="H17" s="27"/>
    </row>
    <row r="18" spans="1:8" ht="13.5">
      <c r="A18" s="30"/>
      <c r="B18" s="68"/>
      <c r="C18" s="63"/>
      <c r="D18" s="27"/>
      <c r="E18" s="26"/>
      <c r="F18" s="62"/>
      <c r="G18" s="67"/>
      <c r="H18" s="27"/>
    </row>
    <row r="19" spans="1:8">
      <c r="A19" s="158">
        <v>3</v>
      </c>
      <c r="B19" s="155" t="s">
        <v>57</v>
      </c>
      <c r="C19" s="160"/>
      <c r="D19" s="27"/>
      <c r="E19" s="158">
        <v>12</v>
      </c>
      <c r="F19" s="155" t="s">
        <v>177</v>
      </c>
      <c r="G19" s="160"/>
      <c r="H19" s="27"/>
    </row>
    <row r="20" spans="1:8">
      <c r="A20" s="158"/>
      <c r="B20" s="155" t="s">
        <v>178</v>
      </c>
      <c r="C20" s="160"/>
      <c r="D20" s="27"/>
      <c r="E20" s="158"/>
      <c r="F20" s="157" t="s">
        <v>58</v>
      </c>
      <c r="G20" s="160">
        <v>28</v>
      </c>
      <c r="H20" s="27"/>
    </row>
    <row r="21" spans="1:8">
      <c r="A21" s="158"/>
      <c r="B21" s="157" t="s">
        <v>37</v>
      </c>
      <c r="C21" s="160">
        <v>10</v>
      </c>
      <c r="D21" s="27"/>
      <c r="E21" s="66"/>
      <c r="F21" s="62"/>
      <c r="G21" s="67"/>
      <c r="H21" s="27"/>
    </row>
    <row r="22" spans="1:8" ht="13.5">
      <c r="A22" s="26"/>
      <c r="B22" s="62"/>
      <c r="C22" s="67"/>
      <c r="D22" s="27"/>
      <c r="E22" s="158">
        <v>13</v>
      </c>
      <c r="F22" s="155" t="s">
        <v>59</v>
      </c>
      <c r="G22" s="160"/>
      <c r="H22" s="27"/>
    </row>
    <row r="23" spans="1:8">
      <c r="A23" s="158">
        <v>4</v>
      </c>
      <c r="B23" s="155" t="s">
        <v>57</v>
      </c>
      <c r="C23" s="160"/>
      <c r="D23" s="27"/>
      <c r="E23" s="158"/>
      <c r="F23" s="157" t="s">
        <v>60</v>
      </c>
      <c r="G23" s="160">
        <v>32</v>
      </c>
      <c r="H23" s="27"/>
    </row>
    <row r="24" spans="1:8" ht="13.5">
      <c r="A24" s="158"/>
      <c r="B24" s="155" t="s">
        <v>179</v>
      </c>
      <c r="C24" s="160"/>
      <c r="D24" s="27"/>
      <c r="E24" s="26"/>
      <c r="F24" s="62"/>
      <c r="G24" s="67"/>
      <c r="H24" s="27"/>
    </row>
    <row r="25" spans="1:8" ht="13.5">
      <c r="A25" s="158"/>
      <c r="B25" s="157" t="s">
        <v>55</v>
      </c>
      <c r="C25" s="160">
        <v>14</v>
      </c>
      <c r="D25" s="69"/>
      <c r="E25" s="158">
        <v>14</v>
      </c>
      <c r="F25" s="155" t="s">
        <v>57</v>
      </c>
      <c r="G25" s="160"/>
      <c r="H25" s="70"/>
    </row>
    <row r="26" spans="1:8" ht="13.5">
      <c r="A26" s="26"/>
      <c r="B26" s="62"/>
      <c r="C26" s="67"/>
      <c r="D26" s="27"/>
      <c r="E26" s="158"/>
      <c r="F26" s="155" t="s">
        <v>61</v>
      </c>
      <c r="G26" s="160"/>
      <c r="H26" s="27"/>
    </row>
    <row r="27" spans="1:8">
      <c r="A27" s="158">
        <v>5</v>
      </c>
      <c r="B27" s="155" t="s">
        <v>62</v>
      </c>
      <c r="C27" s="160"/>
      <c r="D27" s="27"/>
      <c r="E27" s="158"/>
      <c r="F27" s="157" t="s">
        <v>63</v>
      </c>
      <c r="G27" s="160">
        <v>36</v>
      </c>
      <c r="H27" s="27"/>
    </row>
    <row r="28" spans="1:8">
      <c r="A28" s="158"/>
      <c r="B28" s="155" t="s">
        <v>180</v>
      </c>
      <c r="C28" s="160"/>
      <c r="D28" s="27"/>
      <c r="E28" s="60"/>
      <c r="F28" s="62"/>
      <c r="G28" s="63"/>
      <c r="H28" s="27"/>
    </row>
    <row r="29" spans="1:8">
      <c r="A29" s="158"/>
      <c r="B29" s="157" t="s">
        <v>55</v>
      </c>
      <c r="C29" s="160">
        <v>15</v>
      </c>
      <c r="D29" s="27"/>
      <c r="E29" s="158">
        <v>15</v>
      </c>
      <c r="F29" s="155" t="s">
        <v>64</v>
      </c>
      <c r="G29" s="160"/>
      <c r="H29" s="27"/>
    </row>
    <row r="30" spans="1:8" ht="13.5">
      <c r="A30" s="26"/>
      <c r="B30" s="62"/>
      <c r="C30" s="67"/>
      <c r="D30" s="27"/>
      <c r="E30" s="158"/>
      <c r="F30" s="157" t="s">
        <v>60</v>
      </c>
      <c r="G30" s="160">
        <v>40</v>
      </c>
      <c r="H30" s="27"/>
    </row>
    <row r="31" spans="1:8">
      <c r="A31" s="158">
        <v>6</v>
      </c>
      <c r="B31" s="155" t="s">
        <v>62</v>
      </c>
      <c r="C31" s="160"/>
      <c r="D31" s="27"/>
      <c r="E31" s="60"/>
      <c r="F31" s="62"/>
      <c r="G31" s="63"/>
      <c r="H31" s="27"/>
    </row>
    <row r="32" spans="1:8">
      <c r="A32" s="158"/>
      <c r="B32" s="155" t="s">
        <v>181</v>
      </c>
      <c r="C32" s="160"/>
      <c r="D32" s="27"/>
      <c r="E32" s="158">
        <v>16</v>
      </c>
      <c r="F32" s="155" t="s">
        <v>51</v>
      </c>
      <c r="G32" s="160"/>
      <c r="H32" s="27"/>
    </row>
    <row r="33" spans="1:8">
      <c r="A33" s="158"/>
      <c r="B33" s="157" t="s">
        <v>37</v>
      </c>
      <c r="C33" s="160">
        <v>16</v>
      </c>
      <c r="D33" s="27"/>
      <c r="E33" s="158"/>
      <c r="F33" s="155" t="s">
        <v>61</v>
      </c>
      <c r="G33" s="160"/>
      <c r="H33" s="27"/>
    </row>
    <row r="34" spans="1:8">
      <c r="A34" s="66"/>
      <c r="B34" s="62"/>
      <c r="C34" s="67"/>
      <c r="D34" s="27"/>
      <c r="E34" s="158"/>
      <c r="F34" s="157" t="s">
        <v>63</v>
      </c>
      <c r="G34" s="160">
        <v>44</v>
      </c>
      <c r="H34" s="27"/>
    </row>
    <row r="35" spans="1:8">
      <c r="A35" s="158">
        <v>7</v>
      </c>
      <c r="B35" s="155" t="s">
        <v>65</v>
      </c>
      <c r="C35" s="160"/>
      <c r="D35" s="27"/>
      <c r="E35" s="60"/>
      <c r="F35" s="62"/>
      <c r="G35" s="63"/>
      <c r="H35" s="27"/>
    </row>
    <row r="36" spans="1:8">
      <c r="A36" s="158"/>
      <c r="B36" s="155" t="s">
        <v>174</v>
      </c>
      <c r="C36" s="160"/>
      <c r="D36" s="27"/>
      <c r="E36" s="154">
        <v>17</v>
      </c>
      <c r="F36" s="155" t="s">
        <v>66</v>
      </c>
      <c r="G36" s="159"/>
      <c r="H36" s="27"/>
    </row>
    <row r="37" spans="1:8">
      <c r="A37" s="158"/>
      <c r="B37" s="157" t="s">
        <v>37</v>
      </c>
      <c r="C37" s="160">
        <v>20</v>
      </c>
      <c r="D37" s="27"/>
      <c r="E37" s="154"/>
      <c r="F37" s="157" t="s">
        <v>67</v>
      </c>
      <c r="G37" s="159">
        <v>48</v>
      </c>
      <c r="H37" s="27"/>
    </row>
    <row r="38" spans="1:8">
      <c r="A38" s="66"/>
      <c r="B38" s="62"/>
      <c r="C38" s="67"/>
      <c r="D38" s="27"/>
      <c r="E38" s="55"/>
      <c r="F38" s="71"/>
      <c r="G38" s="63"/>
    </row>
    <row r="39" spans="1:8">
      <c r="A39" s="158">
        <v>8</v>
      </c>
      <c r="B39" s="155" t="s">
        <v>65</v>
      </c>
      <c r="C39" s="160"/>
      <c r="D39" s="27"/>
      <c r="E39" s="158">
        <v>18</v>
      </c>
      <c r="F39" s="155" t="s">
        <v>68</v>
      </c>
      <c r="G39" s="160"/>
    </row>
    <row r="40" spans="1:8">
      <c r="A40" s="158"/>
      <c r="B40" s="155" t="s">
        <v>182</v>
      </c>
      <c r="C40" s="160"/>
      <c r="D40" s="27"/>
      <c r="E40" s="158"/>
      <c r="F40" s="155" t="s">
        <v>69</v>
      </c>
      <c r="G40" s="160"/>
    </row>
    <row r="41" spans="1:8">
      <c r="A41" s="158"/>
      <c r="B41" s="157" t="s">
        <v>55</v>
      </c>
      <c r="C41" s="160">
        <v>24</v>
      </c>
      <c r="D41" s="27"/>
      <c r="E41" s="158"/>
      <c r="F41" s="157" t="s">
        <v>70</v>
      </c>
      <c r="G41" s="160">
        <v>52</v>
      </c>
    </row>
    <row r="42" spans="1:8" ht="13.5">
      <c r="A42" s="26"/>
      <c r="B42" s="65"/>
      <c r="C42" s="67"/>
      <c r="D42" s="27"/>
      <c r="E42" s="55"/>
      <c r="F42" s="72"/>
      <c r="G42" s="58"/>
    </row>
    <row r="43" spans="1:8">
      <c r="A43" s="158">
        <v>9</v>
      </c>
      <c r="B43" s="155" t="s">
        <v>71</v>
      </c>
      <c r="C43" s="160"/>
      <c r="D43" s="66"/>
      <c r="E43" s="158">
        <v>19</v>
      </c>
      <c r="F43" s="155" t="s">
        <v>72</v>
      </c>
      <c r="G43" s="160"/>
    </row>
    <row r="44" spans="1:8" ht="13.5">
      <c r="A44" s="158"/>
      <c r="B44" s="155" t="s">
        <v>178</v>
      </c>
      <c r="C44" s="160"/>
      <c r="D44" s="26"/>
      <c r="E44" s="158"/>
      <c r="F44" s="155" t="s">
        <v>73</v>
      </c>
      <c r="G44" s="160"/>
    </row>
    <row r="45" spans="1:8" ht="13.5">
      <c r="A45" s="158"/>
      <c r="B45" s="157" t="s">
        <v>55</v>
      </c>
      <c r="C45" s="160">
        <v>25</v>
      </c>
      <c r="D45" s="26"/>
      <c r="E45" s="158"/>
      <c r="F45" s="157" t="s">
        <v>70</v>
      </c>
      <c r="G45" s="160">
        <v>56</v>
      </c>
      <c r="H45" s="24"/>
    </row>
    <row r="46" spans="1:8">
      <c r="A46" s="25"/>
      <c r="B46" s="73"/>
      <c r="C46" s="57"/>
      <c r="D46" s="27"/>
      <c r="E46" s="25"/>
      <c r="F46" s="74"/>
      <c r="G46" s="75"/>
    </row>
    <row r="47" spans="1:8">
      <c r="D47" s="27"/>
      <c r="E47" s="25"/>
      <c r="F47" s="74"/>
      <c r="G47" s="75"/>
    </row>
    <row r="48" spans="1:8">
      <c r="E48" s="25"/>
      <c r="F48" s="74"/>
      <c r="G48" s="75"/>
    </row>
    <row r="49" spans="5:7">
      <c r="E49" s="25"/>
      <c r="F49" s="74"/>
      <c r="G49" s="57"/>
    </row>
    <row r="50" spans="5:7">
      <c r="E50" s="25"/>
      <c r="F50" s="74"/>
      <c r="G50" s="57"/>
    </row>
    <row r="51" spans="5:7">
      <c r="E51" s="25"/>
      <c r="F51" s="74"/>
      <c r="G51" s="57"/>
    </row>
  </sheetData>
  <mergeCells count="2">
    <mergeCell ref="H1:H7"/>
    <mergeCell ref="M1:M7"/>
  </mergeCells>
  <hyperlinks>
    <hyperlink ref="E21" location="'Tab 8'!A1" display="'Tab 8'!A1" xr:uid="{5A333178-BE02-48E3-A7E3-156D4A95B28D}"/>
    <hyperlink ref="G25" location="'Tab 8'!A1" display="'Tab 8'!A1" xr:uid="{2E5F2398-4877-4CA0-94C6-42E8A8FE1C9C}"/>
    <hyperlink ref="A7" location="Grafiken!A1" display="Grafiken!A1" xr:uid="{115B9072-F0E6-4BBD-9ADD-4ADB94BDF471}"/>
    <hyperlink ref="C8" location="Grafiken!A1" display="Grafiken!A1" xr:uid="{8409BECE-A77C-4F8C-AB5F-5BF5347912C4}"/>
    <hyperlink ref="G29" location="'Tab 9_T10'!A1" display="'Tab 9_T10'!A1" xr:uid="{BC4170E1-3C7B-40C5-A590-9FC69A8E20F4}"/>
    <hyperlink ref="E31" location="'Tab 9_T10'!A31" display="'Tab 9_T10'!A31" xr:uid="{3782B1E8-3B84-48A1-A2F5-2427C54C5B90}"/>
    <hyperlink ref="G33" location="'Tab 9_T10'!A31" display="'Tab 9_T10'!A31" xr:uid="{3EF6A372-C499-4853-A4F1-B56C3F1FCC56}"/>
    <hyperlink ref="E35" location="'Tab 11'!A1" display="'Tab 11'!A1" xr:uid="{B3D5F24F-E517-43C9-ACF7-2712622A46BF}"/>
    <hyperlink ref="G37" location="'Tab 11'!A1" display="'Tab 11'!A1" xr:uid="{033F572C-9641-4604-8001-61370D4CC110}"/>
    <hyperlink ref="B7:B8" location="Grafiken!A1" display="Gewerbeanmeldungen und Betriebsgrün-" xr:uid="{3A48FD64-9537-40F3-B4A9-1215D5AAEEE5}"/>
    <hyperlink ref="F21:F25" location="'Tab 8'!A1" display="Vollständige Aufgaben sowie Gewerbetrei-" xr:uid="{63E1A0B4-4E17-438E-81AE-193F2B5340E5}"/>
    <hyperlink ref="F27:F29" location="'Tab 9_T10'!A1" display="Gewerbeanmeldungen in Brandenburg" xr:uid="{BD11D5FF-106C-4BA8-BB44-79413116176F}"/>
    <hyperlink ref="E27" location="'Tab 9_T10'!A1" display="'Tab 9_T10'!A1" xr:uid="{9A0B01F4-BCFD-43D6-8F2D-0385950804FF}"/>
    <hyperlink ref="F31:F33" location="'Tab 9_T10'!A31" display="Gewerbeabmeldungen in Brandenburg" xr:uid="{3DD2868E-5864-4D5A-9084-1C1B5920ECE5}"/>
    <hyperlink ref="F35:F37" location="'Tab 11'!A1" display="Gewerbean- und abmeldungen in " xr:uid="{5B2254EA-F83A-4821-99C6-AA9884131796}"/>
    <hyperlink ref="B3:B4" r:id="rId1" display="Metadaten zu dieser Statistik" xr:uid="{BC08570A-1539-49E4-9185-56D82F061E5A}"/>
    <hyperlink ref="B3" r:id="rId2" xr:uid="{19714EF4-CBA6-4EA6-B184-475F16799737}"/>
    <hyperlink ref="B4" r:id="rId3" display="https://www.statistik-berlin-brandenburg.de/Publikationen/metadaten/MD_82000_2024.pdf" xr:uid="{BE49FA25-F2C8-430A-96F5-82A8789F71EF}"/>
    <hyperlink ref="E17" location="'Tab 7'!A1" display="'Tab 7'!A1" xr:uid="{26462A60-1B2A-4E6B-A643-9F81A162EB37}"/>
    <hyperlink ref="G19" location="'Tab 7'!A1" display="'Tab 7'!A1" xr:uid="{89088FF0-1EB9-4D36-A2A2-E4417AC8C0E9}"/>
    <hyperlink ref="F17:F19" location="'Tab 7'!A1" display="Vollständige Aufgaben sowie Gewerbetrei-" xr:uid="{A0209CC4-EF95-42CE-A915-CE9E509E37CA}"/>
    <hyperlink ref="A13:C13" location="'T1'!A1" display="'T1'!A1" xr:uid="{5AC3F468-CD9C-4ADF-B495-9452C74F1F89}"/>
    <hyperlink ref="C13" location="Übersicht!A1" display="Übersicht!A1" xr:uid="{3593E8E5-FA2C-4A60-99ED-58C57973E925}"/>
    <hyperlink ref="B12:B13" location="Übersicht!A1" display="Übersicht: Gewerbeanzeigen in Brandenburg" xr:uid="{F204C2EA-A9B7-4A41-B0F5-18647A605FD8}"/>
    <hyperlink ref="A15" location="'Tab 1'!A1" display="'Tab 1'!A1" xr:uid="{1DB0FFEC-5B08-4A20-B49A-8B9E4B44909C}"/>
    <hyperlink ref="A19" location="'Tab 2'!A1" display="'Tab 2'!A1" xr:uid="{C96678E4-3775-4882-83DB-E7F22B33CA35}"/>
    <hyperlink ref="C17" location="'Tab 1'!A1" display="'Tab 1'!A1" xr:uid="{90CF008A-8C2F-4DB3-9523-7F611AC0552F}"/>
    <hyperlink ref="C27" location="'Tab 3'!A1" display="'Tab 3'!A1" xr:uid="{192D894D-81F5-413A-9A06-BE2E85EB0027}"/>
    <hyperlink ref="C42" location="'Tab 6'!A1" display="'Tab 6'!A1" xr:uid="{ECD50ECA-6653-449D-B54D-84643F778627}"/>
    <hyperlink ref="C23" location="'Tab 2'!A1" display="'Tab 2'!A1" xr:uid="{95BF2825-EDAB-4F60-95D3-18023B697B94}"/>
    <hyperlink ref="A25" location="'Tab 3'!A1" display="'Tab 3'!A1" xr:uid="{2EAEA88A-45D8-488E-8FC7-B528FB1707CA}"/>
    <hyperlink ref="A29" location="'Tab 4'!A1" display="'Tab 4'!A1" xr:uid="{0E5FA2D4-4682-4EB7-B26F-E6548B88C47D}"/>
    <hyperlink ref="C32" location="'Tab 4'!A1" display="'Tab 4'!A1" xr:uid="{12FEFFBA-E4D5-4E05-AA8A-ACBAEF84AE33}"/>
    <hyperlink ref="A34" location="'Tab 5'!A1" display="'Tab 5'!A1" xr:uid="{7D6E18CE-89C5-4944-9F6B-B2479F7B420A}"/>
    <hyperlink ref="C36" location="'Tab 5'!A1" display="'Tab 5'!A1" xr:uid="{0353EC1C-962F-4191-A3D3-5FC68BECF5C3}"/>
    <hyperlink ref="A38" location="'Tab 6'!A1" display="'Tab 6'!A1" xr:uid="{036D6DC0-E94C-4305-ACD9-89D85E649B45}"/>
    <hyperlink ref="B15:B17" location="'Tab 1'!A1" display="Gewerbeanmeldungen in Brandenburg" xr:uid="{933FAF78-F21C-405B-94B8-FC8D93A4C127}"/>
    <hyperlink ref="B19:B23" location="'Tab 2'!A1" display="Gewerbeanmeldungen in Brandenburg" xr:uid="{CC772714-93AF-4DD5-9B16-2967FB569682}"/>
    <hyperlink ref="B25:B27" location="'Tab 3'!A1" display="Neugründungen sowie Gewerbetreibende" xr:uid="{95EE4C6D-E323-456D-9BD5-22870AEBDB81}"/>
    <hyperlink ref="B29:B32" location="'Tab 4'!A1" display="Neugründungen sowie Gewerbetreibende" xr:uid="{7A5D910D-8AC8-4A33-B7A0-EEDB58304CE3}"/>
    <hyperlink ref="B34:B36" location="'Tab 5'!A1" display="Gewerbeabmeldungen in Brandenburg" xr:uid="{FDB44237-A240-4974-A8B5-516ADC26B5B7}"/>
    <hyperlink ref="B38:B42" location="'Tab 6'!A1" display="Gewerbeabmeldungen in Brandenburg" xr:uid="{DCB7DD7F-EF84-4436-AB0D-C73DC10705EF}"/>
    <hyperlink ref="A12:C13" location="'1'!A1" display="'1'!A1" xr:uid="{89907CC8-7DDE-47CA-8901-3145D01AAC95}"/>
    <hyperlink ref="A15:C17" location="'2'!A1" display="'2'!A1" xr:uid="{9D382E3F-8697-48C2-B057-682D48C89052}"/>
    <hyperlink ref="A19:C21" location="'3'!A1" display="'3'!A1" xr:uid="{4595E150-ED2F-41F0-B8A9-C3EE585A8986}"/>
    <hyperlink ref="A23:C25" location="'4'!A1" display="'4'!A1" xr:uid="{4ABFA28D-6B7F-4388-A7D4-1D4F8A786682}"/>
    <hyperlink ref="A27:C29" location="'5'!A1" display="'5'!A1" xr:uid="{E8A51303-027D-4B57-9418-0C1D4684B9AA}"/>
    <hyperlink ref="A31:C33" location="'6'!A1" display="'6'!A1" xr:uid="{6B6A71B9-BE96-43B8-9315-17DFCBA4D482}"/>
    <hyperlink ref="A35:C37" location="'7'!A1" display="'7'!A1" xr:uid="{0B60BA56-D35C-4407-8191-53BEB2EB352F}"/>
    <hyperlink ref="A39:C41" location="'8'!A1" display="'8'!A1" xr:uid="{C2FA6571-1D17-4643-84AD-026117204582}"/>
    <hyperlink ref="A43:C45" location="'9'!A1" display="'9'!A1" xr:uid="{D0AF14C5-46C7-47EC-8A3F-9B2755D94F5D}"/>
    <hyperlink ref="E12:G14" location="'10'!A1" display="'10'!A1" xr:uid="{A0A61531-C156-415B-AA24-9E9E56495A31}"/>
    <hyperlink ref="E16:G17" location="'11'!A1" display="'11'!A1" xr:uid="{26CF201A-FEFF-453B-B17D-D01A0756004E}"/>
    <hyperlink ref="E19:G20" location="'12'!A1" display="'12'!A1" xr:uid="{74F1D10A-8B23-4AA4-B791-74799CD0E53C}"/>
    <hyperlink ref="E22:G23" location="'13'!A1" display="'13'!A1" xr:uid="{35BDB1FA-10D3-4134-B81D-88D6A3B94D6F}"/>
    <hyperlink ref="E25:G27" location="'14'!A1" display="'14'!A1" xr:uid="{ABD767BF-2BEB-462E-B343-423117353719}"/>
    <hyperlink ref="E29:G30" location="'15'!A1" display="'15'!A1" xr:uid="{4A94194E-A033-4ED6-95F3-35797F95DA47}"/>
    <hyperlink ref="E32:G34" location="'16'!A1" display="'16'!A1" xr:uid="{CB4A39B4-124A-4D04-80B5-296114A9F85F}"/>
    <hyperlink ref="E36:G37" location="'17'!A1" display="'17'!A1" xr:uid="{52EE6662-62A5-4664-A803-CF5887C219D8}"/>
    <hyperlink ref="E39:G41" location="'18'!A1" display="'18'!A1" xr:uid="{7C9E7053-FDEE-40F7-ABAB-6DFC897444FB}"/>
    <hyperlink ref="E43:G45" location="'19'!A1" display="'19'!A1" xr:uid="{04ABE4A6-5E73-4609-9CE9-343E653DE8F3}"/>
  </hyperlinks>
  <pageMargins left="0.59055118110236227" right="0" top="0.19685039370078741" bottom="0.59055118110236227" header="0" footer="0.23622047244094491"/>
  <pageSetup paperSize="9" pageOrder="overThenDown"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5DE8-32FD-400E-96BC-572855881302}">
  <dimension ref="A1:Q66"/>
  <sheetViews>
    <sheetView zoomScaleNormal="100" zoomScaleSheetLayoutView="100" workbookViewId="0">
      <selection sqref="A1:G1"/>
    </sheetView>
  </sheetViews>
  <sheetFormatPr baseColWidth="10" defaultColWidth="12.5703125" defaultRowHeight="12.75"/>
  <cols>
    <col min="1" max="7" width="12.5703125" style="76" customWidth="1"/>
    <col min="8" max="8" width="3.5703125" style="76" customWidth="1"/>
    <col min="9" max="9" width="14.5703125" style="76" customWidth="1"/>
    <col min="10" max="10" width="27.5703125" style="76" customWidth="1"/>
    <col min="11" max="11" width="24.28515625" style="76" customWidth="1"/>
    <col min="12" max="12" width="17.85546875" style="76" customWidth="1"/>
    <col min="13" max="13" width="22.42578125" style="76" customWidth="1"/>
    <col min="14" max="14" width="23.42578125" style="76" customWidth="1"/>
    <col min="15" max="15" width="18" style="76" customWidth="1"/>
    <col min="16" max="16" width="13.5703125" style="76" customWidth="1"/>
    <col min="17" max="18" width="8.5703125" style="76" customWidth="1"/>
    <col min="19" max="16384" width="12.5703125" style="76"/>
  </cols>
  <sheetData>
    <row r="1" spans="1:17" ht="12.75" customHeight="1">
      <c r="A1" s="183" t="s">
        <v>74</v>
      </c>
      <c r="B1" s="183"/>
      <c r="C1" s="183"/>
      <c r="D1" s="183"/>
      <c r="E1" s="183"/>
      <c r="F1" s="183"/>
      <c r="G1" s="183"/>
      <c r="J1" s="184" t="s">
        <v>75</v>
      </c>
      <c r="K1" s="184"/>
      <c r="L1" s="184"/>
      <c r="M1" s="184"/>
    </row>
    <row r="2" spans="1:17">
      <c r="J2" s="132"/>
      <c r="K2" s="185" t="s">
        <v>76</v>
      </c>
      <c r="L2" s="185"/>
      <c r="M2" s="77"/>
    </row>
    <row r="3" spans="1:17">
      <c r="B3" s="78"/>
      <c r="H3" s="78"/>
      <c r="J3" s="149"/>
      <c r="K3" s="150" t="s">
        <v>77</v>
      </c>
      <c r="L3" s="150" t="s">
        <v>78</v>
      </c>
      <c r="M3" s="79"/>
      <c r="P3" s="80"/>
      <c r="Q3" s="80"/>
    </row>
    <row r="4" spans="1:17">
      <c r="J4" s="132" t="s">
        <v>79</v>
      </c>
      <c r="K4" s="176">
        <v>56154</v>
      </c>
      <c r="L4" s="176">
        <v>50785</v>
      </c>
      <c r="M4" s="77"/>
      <c r="P4" s="80"/>
      <c r="Q4" s="80"/>
    </row>
    <row r="5" spans="1:17">
      <c r="J5" s="132" t="s">
        <v>80</v>
      </c>
      <c r="K5" s="176">
        <v>55953</v>
      </c>
      <c r="L5" s="176">
        <v>50920</v>
      </c>
      <c r="M5" s="77"/>
      <c r="P5" s="80"/>
      <c r="Q5" s="80"/>
    </row>
    <row r="6" spans="1:17">
      <c r="J6" s="132" t="s">
        <v>34</v>
      </c>
      <c r="K6" s="176">
        <v>55658</v>
      </c>
      <c r="L6" s="176">
        <v>52031</v>
      </c>
      <c r="M6" s="77"/>
      <c r="P6" s="80"/>
      <c r="Q6" s="80"/>
    </row>
    <row r="7" spans="1:17">
      <c r="J7" s="132" t="s">
        <v>81</v>
      </c>
      <c r="K7" s="176">
        <v>45632</v>
      </c>
      <c r="L7" s="176">
        <v>42157</v>
      </c>
      <c r="M7" s="77"/>
      <c r="P7" s="80"/>
      <c r="Q7" s="80"/>
    </row>
    <row r="8" spans="1:17">
      <c r="J8" s="132" t="s">
        <v>82</v>
      </c>
      <c r="K8" s="176">
        <v>53538</v>
      </c>
      <c r="L8" s="176">
        <v>48987</v>
      </c>
      <c r="M8" s="77"/>
      <c r="P8" s="80"/>
      <c r="Q8" s="80"/>
    </row>
    <row r="9" spans="1:17">
      <c r="J9" s="132" t="s">
        <v>83</v>
      </c>
      <c r="K9" s="176">
        <v>61509</v>
      </c>
      <c r="L9" s="176">
        <v>57313</v>
      </c>
      <c r="M9" s="77"/>
      <c r="P9" s="80"/>
      <c r="Q9" s="80"/>
    </row>
    <row r="10" spans="1:17">
      <c r="J10" s="132" t="s">
        <v>84</v>
      </c>
      <c r="K10" s="176">
        <v>58749</v>
      </c>
      <c r="L10" s="176">
        <v>53251</v>
      </c>
      <c r="M10" s="77"/>
      <c r="P10" s="80"/>
      <c r="Q10" s="80"/>
    </row>
    <row r="11" spans="1:17">
      <c r="J11" s="132" t="s">
        <v>85</v>
      </c>
      <c r="K11" s="176">
        <v>44086</v>
      </c>
      <c r="L11" s="176">
        <v>40583</v>
      </c>
      <c r="M11" s="77"/>
      <c r="P11" s="80"/>
      <c r="Q11" s="80"/>
    </row>
    <row r="12" spans="1:17">
      <c r="J12" s="132" t="s">
        <v>86</v>
      </c>
      <c r="K12" s="176">
        <v>49093</v>
      </c>
      <c r="L12" s="176">
        <v>43940</v>
      </c>
      <c r="M12" s="77"/>
      <c r="P12" s="80"/>
      <c r="Q12" s="80"/>
    </row>
    <row r="13" spans="1:17">
      <c r="J13" s="132" t="s">
        <v>87</v>
      </c>
      <c r="K13" s="176">
        <v>52689</v>
      </c>
      <c r="L13" s="176">
        <v>47145</v>
      </c>
      <c r="M13" s="77"/>
      <c r="P13" s="80"/>
      <c r="Q13" s="80"/>
    </row>
    <row r="14" spans="1:17">
      <c r="J14" s="132" t="s">
        <v>88</v>
      </c>
      <c r="K14" s="176">
        <v>49659</v>
      </c>
      <c r="L14" s="176">
        <v>43952</v>
      </c>
      <c r="M14" s="77"/>
      <c r="P14" s="80"/>
      <c r="Q14" s="80"/>
    </row>
    <row r="15" spans="1:17">
      <c r="J15" s="132" t="s">
        <v>89</v>
      </c>
      <c r="K15" s="176">
        <v>49436</v>
      </c>
      <c r="L15" s="176">
        <v>43971</v>
      </c>
      <c r="M15" s="77"/>
      <c r="P15" s="80"/>
      <c r="Q15" s="80"/>
    </row>
    <row r="16" spans="1:17">
      <c r="J16" s="132" t="s">
        <v>90</v>
      </c>
      <c r="K16" s="176">
        <v>45763</v>
      </c>
      <c r="L16" s="176">
        <v>42556</v>
      </c>
      <c r="M16" s="77"/>
      <c r="P16" s="80"/>
      <c r="Q16" s="80"/>
    </row>
    <row r="17" spans="10:17">
      <c r="J17" s="132" t="s">
        <v>91</v>
      </c>
      <c r="K17" s="176">
        <v>44118</v>
      </c>
      <c r="L17" s="176">
        <v>41061</v>
      </c>
      <c r="M17" s="77"/>
      <c r="P17" s="80"/>
      <c r="Q17" s="80"/>
    </row>
    <row r="18" spans="10:17">
      <c r="J18" s="132" t="s">
        <v>92</v>
      </c>
      <c r="K18" s="176">
        <v>47095</v>
      </c>
      <c r="L18" s="176">
        <v>42125</v>
      </c>
      <c r="M18" s="77"/>
      <c r="P18" s="80"/>
      <c r="Q18" s="80"/>
    </row>
    <row r="19" spans="10:17">
      <c r="J19" s="132" t="s">
        <v>93</v>
      </c>
      <c r="K19" s="176">
        <v>44913</v>
      </c>
      <c r="L19" s="176">
        <v>41639</v>
      </c>
      <c r="M19" s="77"/>
      <c r="P19" s="80"/>
      <c r="Q19" s="80"/>
    </row>
    <row r="20" spans="10:17">
      <c r="J20" s="132"/>
      <c r="K20" s="176"/>
      <c r="L20" s="176"/>
      <c r="M20" s="77"/>
    </row>
    <row r="21" spans="10:17">
      <c r="J21" s="132" t="s">
        <v>94</v>
      </c>
      <c r="K21" s="176">
        <v>52969</v>
      </c>
      <c r="L21" s="176">
        <v>48017</v>
      </c>
      <c r="M21" s="77"/>
    </row>
    <row r="22" spans="10:17">
      <c r="J22" s="132" t="s">
        <v>95</v>
      </c>
      <c r="K22" s="176">
        <v>54077</v>
      </c>
      <c r="L22" s="176">
        <v>48753</v>
      </c>
      <c r="M22" s="77"/>
    </row>
    <row r="23" spans="10:17">
      <c r="J23" s="132" t="s">
        <v>96</v>
      </c>
      <c r="K23" s="176">
        <v>45106</v>
      </c>
      <c r="L23" s="176">
        <v>41823</v>
      </c>
      <c r="M23" s="77"/>
    </row>
    <row r="24" spans="10:17">
      <c r="J24" s="77"/>
      <c r="K24" s="77"/>
      <c r="L24" s="77"/>
    </row>
    <row r="27" spans="10:17">
      <c r="J27" s="81"/>
    </row>
    <row r="28" spans="10:17">
      <c r="K28" s="82"/>
      <c r="L28" s="82"/>
    </row>
    <row r="29" spans="10:17">
      <c r="K29" s="82"/>
      <c r="L29" s="82"/>
    </row>
    <row r="30" spans="10:17">
      <c r="K30" s="82"/>
      <c r="L30" s="82"/>
    </row>
    <row r="31" spans="10:17">
      <c r="K31" s="82"/>
      <c r="L31" s="82"/>
    </row>
    <row r="32" spans="10:17">
      <c r="K32" s="82"/>
      <c r="L32" s="82"/>
    </row>
    <row r="33" spans="11:12">
      <c r="K33" s="82"/>
      <c r="L33" s="82"/>
    </row>
    <row r="34" spans="11:12">
      <c r="K34" s="82"/>
      <c r="L34" s="82"/>
    </row>
    <row r="35" spans="11:12">
      <c r="K35" s="82"/>
      <c r="L35" s="82"/>
    </row>
    <row r="36" spans="11:12">
      <c r="K36" s="82"/>
      <c r="L36" s="82"/>
    </row>
    <row r="37" spans="11:12">
      <c r="K37" s="82"/>
      <c r="L37" s="82"/>
    </row>
    <row r="38" spans="11:12">
      <c r="K38" s="82"/>
      <c r="L38" s="82"/>
    </row>
    <row r="39" spans="11:12">
      <c r="K39" s="82"/>
      <c r="L39" s="82"/>
    </row>
    <row r="40" spans="11:12">
      <c r="K40" s="82"/>
      <c r="L40" s="82"/>
    </row>
    <row r="41" spans="11:12">
      <c r="K41" s="82"/>
      <c r="L41" s="82"/>
    </row>
    <row r="42" spans="11:12">
      <c r="K42" s="82"/>
      <c r="L42" s="82"/>
    </row>
    <row r="43" spans="11:12">
      <c r="K43" s="82"/>
      <c r="L43" s="82"/>
    </row>
    <row r="44" spans="11:12">
      <c r="K44" s="82"/>
      <c r="L44" s="82"/>
    </row>
    <row r="45" spans="11:12">
      <c r="K45" s="82"/>
      <c r="L45" s="82"/>
    </row>
    <row r="46" spans="11:12">
      <c r="K46" s="82"/>
      <c r="L46" s="82"/>
    </row>
    <row r="47" spans="11:12">
      <c r="K47" s="82"/>
      <c r="L47" s="82"/>
    </row>
    <row r="56" spans="1:7">
      <c r="A56" s="79" t="s">
        <v>33</v>
      </c>
      <c r="B56" s="83"/>
      <c r="C56" s="83"/>
      <c r="D56" s="83"/>
      <c r="E56" s="83"/>
      <c r="F56" s="83"/>
      <c r="G56" s="83"/>
    </row>
    <row r="57" spans="1:7" ht="21.75" customHeight="1">
      <c r="A57" s="186" t="s">
        <v>97</v>
      </c>
      <c r="B57" s="186"/>
      <c r="C57" s="186"/>
      <c r="D57" s="186"/>
      <c r="E57" s="186"/>
      <c r="F57" s="186"/>
      <c r="G57" s="186"/>
    </row>
    <row r="65" spans="8:11">
      <c r="H65" s="83"/>
      <c r="I65" s="83"/>
      <c r="J65" s="83"/>
      <c r="K65" s="83"/>
    </row>
    <row r="66" spans="8:11" ht="24" customHeight="1">
      <c r="H66" s="84"/>
      <c r="I66" s="84"/>
      <c r="J66" s="84"/>
      <c r="K66" s="84"/>
    </row>
  </sheetData>
  <mergeCells count="4">
    <mergeCell ref="A1:G1"/>
    <mergeCell ref="J1:M1"/>
    <mergeCell ref="K2:L2"/>
    <mergeCell ref="A57:G57"/>
  </mergeCells>
  <hyperlinks>
    <hyperlink ref="A1:G1" location="Inhaltsverzeichnis!A7" display="Bruttolöhne und -gehälter je Arbeitnehmer 2015 nach Bundesländern" xr:uid="{04C19F8F-62AF-4BC3-9477-B3AEF86787AE}"/>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6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932E-484A-401C-9302-5E8581A2BE88}">
  <dimension ref="A1:O158"/>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1"/>
  <cols>
    <col min="1" max="1" width="4.8554687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8.85546875" style="76" customWidth="1"/>
    <col min="10" max="10" width="10.85546875" style="76" customWidth="1"/>
    <col min="11" max="11" width="9.140625" style="76" customWidth="1"/>
    <col min="12" max="16384" width="11.5703125" style="76"/>
  </cols>
  <sheetData>
    <row r="1" spans="1:15" ht="12" customHeight="1">
      <c r="A1" s="188" t="s">
        <v>195</v>
      </c>
      <c r="B1" s="188"/>
      <c r="C1" s="188"/>
      <c r="D1" s="188"/>
      <c r="E1" s="188"/>
      <c r="F1" s="188"/>
      <c r="G1" s="188"/>
      <c r="H1" s="188"/>
      <c r="I1" s="188"/>
      <c r="J1" s="188"/>
      <c r="K1" s="188"/>
    </row>
    <row r="2" spans="1:15" ht="12" customHeight="1">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2"/>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109</v>
      </c>
      <c r="C6" s="185"/>
      <c r="D6" s="185"/>
      <c r="E6" s="185"/>
      <c r="F6" s="185"/>
      <c r="G6" s="185"/>
      <c r="H6" s="185"/>
      <c r="I6" s="185"/>
      <c r="J6" s="185"/>
      <c r="K6" s="185"/>
    </row>
    <row r="7" spans="1:15" s="77" customFormat="1" ht="12" customHeight="1">
      <c r="A7" s="133">
        <v>1991</v>
      </c>
      <c r="B7" s="176">
        <v>38311.538999999997</v>
      </c>
      <c r="C7" s="176">
        <v>11.856</v>
      </c>
      <c r="D7" s="176">
        <v>11652.691000000001</v>
      </c>
      <c r="E7" s="176">
        <v>8075.5309999999999</v>
      </c>
      <c r="F7" s="176">
        <v>6704.7020000000002</v>
      </c>
      <c r="G7" s="176">
        <v>3577.16</v>
      </c>
      <c r="H7" s="176">
        <v>26646.991999999998</v>
      </c>
      <c r="I7" s="176">
        <v>8761.3960000000006</v>
      </c>
      <c r="J7" s="176">
        <v>5305.5169999999998</v>
      </c>
      <c r="K7" s="176">
        <v>12580.079</v>
      </c>
    </row>
    <row r="8" spans="1:15" s="77" customFormat="1" ht="12" hidden="1" customHeight="1" outlineLevel="1">
      <c r="A8" s="133">
        <v>1992</v>
      </c>
      <c r="B8" s="176">
        <v>41821.277000000002</v>
      </c>
      <c r="C8" s="176">
        <v>12.507</v>
      </c>
      <c r="D8" s="176">
        <v>12538.146000000001</v>
      </c>
      <c r="E8" s="176">
        <v>8330.08</v>
      </c>
      <c r="F8" s="176">
        <v>6787.6540000000005</v>
      </c>
      <c r="G8" s="176">
        <v>4208.0659999999998</v>
      </c>
      <c r="H8" s="176">
        <v>29270.624</v>
      </c>
      <c r="I8" s="176">
        <v>9584.5879999999997</v>
      </c>
      <c r="J8" s="176">
        <v>6258.8760000000002</v>
      </c>
      <c r="K8" s="176">
        <v>13427.16</v>
      </c>
    </row>
    <row r="9" spans="1:15" s="77" customFormat="1" ht="12" hidden="1" customHeight="1" outlineLevel="1">
      <c r="A9" s="169">
        <v>1993</v>
      </c>
      <c r="B9" s="176">
        <v>44434.436999999998</v>
      </c>
      <c r="C9" s="176">
        <v>14.106</v>
      </c>
      <c r="D9" s="176">
        <v>12698.128000000001</v>
      </c>
      <c r="E9" s="176">
        <v>8057.4089999999997</v>
      </c>
      <c r="F9" s="176">
        <v>6434.35</v>
      </c>
      <c r="G9" s="176">
        <v>4640.7190000000001</v>
      </c>
      <c r="H9" s="176">
        <v>31722.203000000001</v>
      </c>
      <c r="I9" s="176">
        <v>10240.387000000001</v>
      </c>
      <c r="J9" s="176">
        <v>6984.67</v>
      </c>
      <c r="K9" s="176">
        <v>14497.146000000001</v>
      </c>
    </row>
    <row r="10" spans="1:15" s="77" customFormat="1" ht="12" hidden="1" customHeight="1" outlineLevel="1">
      <c r="A10" s="169">
        <v>1994</v>
      </c>
      <c r="B10" s="176">
        <v>45544.652000000002</v>
      </c>
      <c r="C10" s="176">
        <v>15.019</v>
      </c>
      <c r="D10" s="176">
        <v>12903.941999999999</v>
      </c>
      <c r="E10" s="176">
        <v>7868.81</v>
      </c>
      <c r="F10" s="176">
        <v>6203.6059999999998</v>
      </c>
      <c r="G10" s="176">
        <v>5035.1319999999996</v>
      </c>
      <c r="H10" s="176">
        <v>32625.690999999999</v>
      </c>
      <c r="I10" s="176">
        <v>10131.094999999999</v>
      </c>
      <c r="J10" s="176">
        <v>7420.9030000000002</v>
      </c>
      <c r="K10" s="176">
        <v>15073.692999999999</v>
      </c>
    </row>
    <row r="11" spans="1:15" s="77" customFormat="1" ht="12" customHeight="1" collapsed="1">
      <c r="A11" s="169">
        <v>1995</v>
      </c>
      <c r="B11" s="176">
        <v>47042.392</v>
      </c>
      <c r="C11" s="176">
        <v>16.140999999999998</v>
      </c>
      <c r="D11" s="176">
        <v>12797.162</v>
      </c>
      <c r="E11" s="176">
        <v>7728.67</v>
      </c>
      <c r="F11" s="176">
        <v>6150.491</v>
      </c>
      <c r="G11" s="176">
        <v>5068.4920000000002</v>
      </c>
      <c r="H11" s="176">
        <v>34229.089</v>
      </c>
      <c r="I11" s="176">
        <v>10150.351000000001</v>
      </c>
      <c r="J11" s="176">
        <v>7922.7269999999999</v>
      </c>
      <c r="K11" s="176">
        <v>16156.011</v>
      </c>
    </row>
    <row r="12" spans="1:15" s="77" customFormat="1" ht="12" hidden="1" customHeight="1" outlineLevel="1">
      <c r="A12" s="169">
        <v>1996</v>
      </c>
      <c r="B12" s="176">
        <v>46765.313999999998</v>
      </c>
      <c r="C12" s="176">
        <v>15.768000000000001</v>
      </c>
      <c r="D12" s="176">
        <v>12380.200999999999</v>
      </c>
      <c r="E12" s="176">
        <v>7672.2749999999996</v>
      </c>
      <c r="F12" s="176">
        <v>6049.2359999999999</v>
      </c>
      <c r="G12" s="176">
        <v>4707.9260000000004</v>
      </c>
      <c r="H12" s="176">
        <v>34369.345000000001</v>
      </c>
      <c r="I12" s="176">
        <v>9816.4030000000002</v>
      </c>
      <c r="J12" s="176">
        <v>8109.9139999999998</v>
      </c>
      <c r="K12" s="176">
        <v>16443.027999999998</v>
      </c>
    </row>
    <row r="13" spans="1:15" s="77" customFormat="1" ht="12" hidden="1" customHeight="1" outlineLevel="1">
      <c r="A13" s="169">
        <v>1997</v>
      </c>
      <c r="B13" s="176">
        <v>45960.622000000003</v>
      </c>
      <c r="C13" s="176">
        <v>15.699</v>
      </c>
      <c r="D13" s="176">
        <v>11734.393</v>
      </c>
      <c r="E13" s="176">
        <v>7419.4369999999999</v>
      </c>
      <c r="F13" s="176">
        <v>5781.4229999999998</v>
      </c>
      <c r="G13" s="176">
        <v>4314.9560000000001</v>
      </c>
      <c r="H13" s="176">
        <v>34210.53</v>
      </c>
      <c r="I13" s="176">
        <v>9422.5650000000005</v>
      </c>
      <c r="J13" s="176">
        <v>8167.7470000000003</v>
      </c>
      <c r="K13" s="176">
        <v>16620.218000000001</v>
      </c>
    </row>
    <row r="14" spans="1:15" s="77" customFormat="1" ht="12" hidden="1" customHeight="1" outlineLevel="1">
      <c r="A14" s="169">
        <v>1998</v>
      </c>
      <c r="B14" s="176">
        <v>46404.442000000003</v>
      </c>
      <c r="C14" s="176">
        <v>15.226000000000001</v>
      </c>
      <c r="D14" s="176">
        <v>11430.771000000001</v>
      </c>
      <c r="E14" s="176">
        <v>7532.5259999999998</v>
      </c>
      <c r="F14" s="176">
        <v>5875.875</v>
      </c>
      <c r="G14" s="176">
        <v>3898.2449999999999</v>
      </c>
      <c r="H14" s="176">
        <v>34958.445</v>
      </c>
      <c r="I14" s="176">
        <v>9401.8520000000008</v>
      </c>
      <c r="J14" s="176">
        <v>8502.1010000000006</v>
      </c>
      <c r="K14" s="176">
        <v>17054.491999999998</v>
      </c>
    </row>
    <row r="15" spans="1:15" s="77" customFormat="1" ht="12" hidden="1" customHeight="1" outlineLevel="1">
      <c r="A15" s="169">
        <v>1999</v>
      </c>
      <c r="B15" s="176">
        <v>46661.014999999999</v>
      </c>
      <c r="C15" s="176">
        <v>14.896000000000001</v>
      </c>
      <c r="D15" s="176">
        <v>10932.553</v>
      </c>
      <c r="E15" s="176">
        <v>7342.9840000000004</v>
      </c>
      <c r="F15" s="176">
        <v>5770.4290000000001</v>
      </c>
      <c r="G15" s="176">
        <v>3589.569</v>
      </c>
      <c r="H15" s="176">
        <v>35713.565999999999</v>
      </c>
      <c r="I15" s="176">
        <v>9320.3680000000004</v>
      </c>
      <c r="J15" s="176">
        <v>8772.0110000000004</v>
      </c>
      <c r="K15" s="176">
        <v>17621.187000000002</v>
      </c>
    </row>
    <row r="16" spans="1:15" s="77" customFormat="1" ht="12" customHeight="1" collapsed="1">
      <c r="A16" s="169">
        <v>2000</v>
      </c>
      <c r="B16" s="176">
        <v>47788.349000000002</v>
      </c>
      <c r="C16" s="176">
        <v>15.307</v>
      </c>
      <c r="D16" s="176">
        <v>10444.603999999999</v>
      </c>
      <c r="E16" s="176">
        <v>7189.3789999999999</v>
      </c>
      <c r="F16" s="176">
        <v>5766.5619999999999</v>
      </c>
      <c r="G16" s="176">
        <v>3255.2249999999999</v>
      </c>
      <c r="H16" s="176">
        <v>37328.438000000002</v>
      </c>
      <c r="I16" s="176">
        <v>9803.6090000000004</v>
      </c>
      <c r="J16" s="176">
        <v>9357.1779999999999</v>
      </c>
      <c r="K16" s="176">
        <v>18167.651000000002</v>
      </c>
      <c r="L16" s="87"/>
      <c r="M16" s="87"/>
      <c r="N16" s="87"/>
      <c r="O16" s="87"/>
    </row>
    <row r="17" spans="1:15" s="77" customFormat="1" ht="12" hidden="1" customHeight="1" outlineLevel="1">
      <c r="A17" s="169">
        <v>2001</v>
      </c>
      <c r="B17" s="176">
        <v>47716.891000000003</v>
      </c>
      <c r="C17" s="176">
        <v>14.77</v>
      </c>
      <c r="D17" s="176">
        <v>9854.0990000000002</v>
      </c>
      <c r="E17" s="176">
        <v>7040.009</v>
      </c>
      <c r="F17" s="176">
        <v>5754.4219999999996</v>
      </c>
      <c r="G17" s="176">
        <v>2814.09</v>
      </c>
      <c r="H17" s="176">
        <v>37848.021999999997</v>
      </c>
      <c r="I17" s="176">
        <v>10029.973</v>
      </c>
      <c r="J17" s="176">
        <v>9476.1049999999996</v>
      </c>
      <c r="K17" s="176">
        <v>18341.944</v>
      </c>
      <c r="L17" s="87"/>
      <c r="M17" s="87"/>
      <c r="N17" s="87"/>
      <c r="O17" s="87"/>
    </row>
    <row r="18" spans="1:15" s="77" customFormat="1" ht="12" hidden="1" customHeight="1" outlineLevel="1">
      <c r="A18" s="169">
        <v>2002</v>
      </c>
      <c r="B18" s="176">
        <v>47346.243999999999</v>
      </c>
      <c r="C18" s="176">
        <v>14.183999999999999</v>
      </c>
      <c r="D18" s="176">
        <v>9254.3580000000002</v>
      </c>
      <c r="E18" s="176">
        <v>6770.4679999999998</v>
      </c>
      <c r="F18" s="176">
        <v>5463.5720000000001</v>
      </c>
      <c r="G18" s="176">
        <v>2483.89</v>
      </c>
      <c r="H18" s="176">
        <v>38077.701999999997</v>
      </c>
      <c r="I18" s="176">
        <v>9885.1229999999996</v>
      </c>
      <c r="J18" s="176">
        <v>9415.4830000000002</v>
      </c>
      <c r="K18" s="176">
        <v>18777.096000000001</v>
      </c>
      <c r="L18" s="87"/>
      <c r="M18" s="87"/>
      <c r="N18" s="87"/>
      <c r="O18" s="87"/>
    </row>
    <row r="19" spans="1:15" s="77" customFormat="1" ht="12" hidden="1" customHeight="1" outlineLevel="1">
      <c r="A19" s="169">
        <v>2003</v>
      </c>
      <c r="B19" s="176">
        <v>46831.120999999999</v>
      </c>
      <c r="C19" s="176">
        <v>13.335000000000001</v>
      </c>
      <c r="D19" s="176">
        <v>8816.3670000000002</v>
      </c>
      <c r="E19" s="176">
        <v>6532.5730000000003</v>
      </c>
      <c r="F19" s="176">
        <v>5305.3440000000001</v>
      </c>
      <c r="G19" s="176">
        <v>2283.7939999999999</v>
      </c>
      <c r="H19" s="176">
        <v>38001.419000000002</v>
      </c>
      <c r="I19" s="176">
        <v>9878.0409999999993</v>
      </c>
      <c r="J19" s="176">
        <v>9599.3359999999993</v>
      </c>
      <c r="K19" s="176">
        <v>18524.042000000001</v>
      </c>
      <c r="L19" s="87"/>
      <c r="M19" s="87"/>
      <c r="N19" s="87"/>
      <c r="O19" s="87"/>
    </row>
    <row r="20" spans="1:15" s="77" customFormat="1" ht="12" hidden="1" customHeight="1" outlineLevel="1">
      <c r="A20" s="169">
        <v>2004</v>
      </c>
      <c r="B20" s="176">
        <v>46779.203000000001</v>
      </c>
      <c r="C20" s="176">
        <v>13.054</v>
      </c>
      <c r="D20" s="176">
        <v>8581.8940000000002</v>
      </c>
      <c r="E20" s="176">
        <v>6460.3590000000004</v>
      </c>
      <c r="F20" s="176">
        <v>5253.4520000000002</v>
      </c>
      <c r="G20" s="176">
        <v>2121.5349999999999</v>
      </c>
      <c r="H20" s="176">
        <v>38184.254999999997</v>
      </c>
      <c r="I20" s="176">
        <v>10037.842000000001</v>
      </c>
      <c r="J20" s="176">
        <v>9749.7450000000008</v>
      </c>
      <c r="K20" s="176">
        <v>18396.668000000001</v>
      </c>
      <c r="L20" s="87"/>
      <c r="M20" s="87"/>
      <c r="N20" s="87"/>
      <c r="O20" s="87"/>
    </row>
    <row r="21" spans="1:15" s="77" customFormat="1" ht="12" customHeight="1" collapsed="1">
      <c r="A21" s="169">
        <v>2005</v>
      </c>
      <c r="B21" s="176">
        <v>46372.54</v>
      </c>
      <c r="C21" s="176">
        <v>11.653</v>
      </c>
      <c r="D21" s="176">
        <v>8245.2119999999995</v>
      </c>
      <c r="E21" s="176">
        <v>6316.2610000000004</v>
      </c>
      <c r="F21" s="176">
        <v>5109.1210000000001</v>
      </c>
      <c r="G21" s="176">
        <v>1928.951</v>
      </c>
      <c r="H21" s="176">
        <v>38115.675000000003</v>
      </c>
      <c r="I21" s="176">
        <v>10136.073</v>
      </c>
      <c r="J21" s="176">
        <v>9625.5310000000009</v>
      </c>
      <c r="K21" s="176">
        <v>18354.071</v>
      </c>
      <c r="L21" s="87"/>
      <c r="M21" s="87"/>
      <c r="N21" s="87"/>
      <c r="O21" s="87"/>
    </row>
    <row r="22" spans="1:15" s="77" customFormat="1" ht="12" customHeight="1">
      <c r="A22" s="169">
        <v>2006</v>
      </c>
      <c r="B22" s="176">
        <v>46935.972000000002</v>
      </c>
      <c r="C22" s="176">
        <v>10.702</v>
      </c>
      <c r="D22" s="176">
        <v>8247.8040000000001</v>
      </c>
      <c r="E22" s="176">
        <v>6369.0550000000003</v>
      </c>
      <c r="F22" s="176">
        <v>5215.2960000000003</v>
      </c>
      <c r="G22" s="176">
        <v>1878.749</v>
      </c>
      <c r="H22" s="176">
        <v>38677.466</v>
      </c>
      <c r="I22" s="176">
        <v>10465.496999999999</v>
      </c>
      <c r="J22" s="176">
        <v>9750.4560000000001</v>
      </c>
      <c r="K22" s="176">
        <v>18461.512999999999</v>
      </c>
      <c r="L22" s="87"/>
      <c r="M22" s="87"/>
      <c r="N22" s="87"/>
      <c r="O22" s="87"/>
    </row>
    <row r="23" spans="1:15" s="77" customFormat="1" ht="12" customHeight="1">
      <c r="A23" s="169">
        <v>2007</v>
      </c>
      <c r="B23" s="176">
        <v>48178.684999999998</v>
      </c>
      <c r="C23" s="176">
        <v>11.127000000000001</v>
      </c>
      <c r="D23" s="176">
        <v>8319.7029999999995</v>
      </c>
      <c r="E23" s="176">
        <v>6384.8549999999996</v>
      </c>
      <c r="F23" s="176">
        <v>5206.4520000000002</v>
      </c>
      <c r="G23" s="176">
        <v>1934.848</v>
      </c>
      <c r="H23" s="176">
        <v>39847.855000000003</v>
      </c>
      <c r="I23" s="176">
        <v>10899.066000000001</v>
      </c>
      <c r="J23" s="176">
        <v>10190.087</v>
      </c>
      <c r="K23" s="176">
        <v>18758.702000000001</v>
      </c>
      <c r="L23" s="87"/>
      <c r="M23" s="87"/>
      <c r="N23" s="87"/>
      <c r="O23" s="87"/>
    </row>
    <row r="24" spans="1:15" s="77" customFormat="1" ht="12" customHeight="1">
      <c r="A24" s="169">
        <v>2008</v>
      </c>
      <c r="B24" s="176">
        <v>50041.675000000003</v>
      </c>
      <c r="C24" s="176">
        <v>10.845000000000001</v>
      </c>
      <c r="D24" s="176">
        <v>8455.2870000000003</v>
      </c>
      <c r="E24" s="176">
        <v>6491.0119999999997</v>
      </c>
      <c r="F24" s="176">
        <v>5367.1559999999999</v>
      </c>
      <c r="G24" s="176">
        <v>1964.2750000000001</v>
      </c>
      <c r="H24" s="176">
        <v>41575.542999999998</v>
      </c>
      <c r="I24" s="176">
        <v>11340.94</v>
      </c>
      <c r="J24" s="176">
        <v>10846.637000000001</v>
      </c>
      <c r="K24" s="176">
        <v>19387.966</v>
      </c>
      <c r="L24" s="87"/>
      <c r="M24" s="87"/>
      <c r="N24" s="87"/>
      <c r="O24" s="87"/>
    </row>
    <row r="25" spans="1:15" s="77" customFormat="1" ht="12" customHeight="1">
      <c r="A25" s="169">
        <v>2009</v>
      </c>
      <c r="B25" s="176">
        <v>51361.815000000002</v>
      </c>
      <c r="C25" s="176">
        <v>9.1010000000000009</v>
      </c>
      <c r="D25" s="176">
        <v>8543.8860000000004</v>
      </c>
      <c r="E25" s="176">
        <v>6515.2309999999998</v>
      </c>
      <c r="F25" s="176">
        <v>5384.3149999999996</v>
      </c>
      <c r="G25" s="176">
        <v>2028.655</v>
      </c>
      <c r="H25" s="176">
        <v>42808.828000000001</v>
      </c>
      <c r="I25" s="176">
        <v>11432.175999999999</v>
      </c>
      <c r="J25" s="176">
        <v>11114.837</v>
      </c>
      <c r="K25" s="176">
        <v>20261.814999999999</v>
      </c>
      <c r="L25" s="87"/>
      <c r="M25" s="87"/>
      <c r="N25" s="87"/>
      <c r="O25" s="87"/>
    </row>
    <row r="26" spans="1:15" s="77" customFormat="1" ht="12" customHeight="1">
      <c r="A26" s="169">
        <v>2010</v>
      </c>
      <c r="B26" s="176">
        <v>53205.58</v>
      </c>
      <c r="C26" s="176">
        <v>8.8369999999999997</v>
      </c>
      <c r="D26" s="176">
        <v>8852.1190000000006</v>
      </c>
      <c r="E26" s="176">
        <v>6748.1130000000003</v>
      </c>
      <c r="F26" s="176">
        <v>5602.02</v>
      </c>
      <c r="G26" s="176">
        <v>2104.0059999999999</v>
      </c>
      <c r="H26" s="176">
        <v>44344.624000000003</v>
      </c>
      <c r="I26" s="176">
        <v>11696.786</v>
      </c>
      <c r="J26" s="176">
        <v>11406.028</v>
      </c>
      <c r="K26" s="176">
        <v>21241.81</v>
      </c>
      <c r="L26" s="87"/>
      <c r="M26" s="87"/>
      <c r="N26" s="87"/>
      <c r="O26" s="87"/>
    </row>
    <row r="27" spans="1:15" s="77" customFormat="1" ht="12" customHeight="1">
      <c r="A27" s="169">
        <v>2011</v>
      </c>
      <c r="B27" s="176">
        <v>55557.563000000002</v>
      </c>
      <c r="C27" s="176">
        <v>9.1110000000000007</v>
      </c>
      <c r="D27" s="176">
        <v>9269.6010000000006</v>
      </c>
      <c r="E27" s="176">
        <v>7016.9110000000001</v>
      </c>
      <c r="F27" s="176">
        <v>5922.7179999999998</v>
      </c>
      <c r="G27" s="176">
        <v>2252.69</v>
      </c>
      <c r="H27" s="176">
        <v>46278.851000000002</v>
      </c>
      <c r="I27" s="176">
        <v>12161.147000000001</v>
      </c>
      <c r="J27" s="176">
        <v>12159.384</v>
      </c>
      <c r="K27" s="176">
        <v>21958.32</v>
      </c>
      <c r="L27" s="87"/>
      <c r="M27" s="87"/>
      <c r="N27" s="87"/>
      <c r="O27" s="87"/>
    </row>
    <row r="28" spans="1:15" s="77" customFormat="1" ht="12" customHeight="1">
      <c r="A28" s="169">
        <v>2012</v>
      </c>
      <c r="B28" s="176">
        <v>57667.836000000003</v>
      </c>
      <c r="C28" s="176">
        <v>9.1489999999999991</v>
      </c>
      <c r="D28" s="176">
        <v>9258.5589999999993</v>
      </c>
      <c r="E28" s="176">
        <v>7083.3239999999996</v>
      </c>
      <c r="F28" s="176">
        <v>5936.5950000000003</v>
      </c>
      <c r="G28" s="176">
        <v>2175.2350000000001</v>
      </c>
      <c r="H28" s="176">
        <v>48400.127999999997</v>
      </c>
      <c r="I28" s="176">
        <v>13088.688</v>
      </c>
      <c r="J28" s="176">
        <v>12811.026</v>
      </c>
      <c r="K28" s="176">
        <v>22500.414000000001</v>
      </c>
      <c r="L28" s="87"/>
      <c r="M28" s="87"/>
      <c r="N28" s="87"/>
      <c r="O28" s="87"/>
    </row>
    <row r="29" spans="1:15" s="77" customFormat="1" ht="12" customHeight="1">
      <c r="A29" s="169">
        <v>2013</v>
      </c>
      <c r="B29" s="176">
        <v>59714.970999999998</v>
      </c>
      <c r="C29" s="176">
        <v>9.3659999999999997</v>
      </c>
      <c r="D29" s="176">
        <v>9302.5959999999995</v>
      </c>
      <c r="E29" s="176">
        <v>7171.0259999999998</v>
      </c>
      <c r="F29" s="176">
        <v>6072.3530000000001</v>
      </c>
      <c r="G29" s="176">
        <v>2131.5700000000002</v>
      </c>
      <c r="H29" s="176">
        <v>50403.008999999998</v>
      </c>
      <c r="I29" s="176">
        <v>13614.06</v>
      </c>
      <c r="J29" s="176">
        <v>13216.339</v>
      </c>
      <c r="K29" s="176">
        <v>23572.61</v>
      </c>
      <c r="L29" s="87"/>
      <c r="M29" s="87"/>
      <c r="N29" s="87"/>
      <c r="O29" s="87"/>
    </row>
    <row r="30" spans="1:15" s="77" customFormat="1" ht="12" customHeight="1">
      <c r="A30" s="169">
        <v>2014</v>
      </c>
      <c r="B30" s="176">
        <v>62914.605000000003</v>
      </c>
      <c r="C30" s="176">
        <v>8.8290000000000006</v>
      </c>
      <c r="D30" s="176">
        <v>9536.3330000000005</v>
      </c>
      <c r="E30" s="176">
        <v>7417.1229999999996</v>
      </c>
      <c r="F30" s="176">
        <v>6291.7349999999997</v>
      </c>
      <c r="G30" s="176">
        <v>2119.21</v>
      </c>
      <c r="H30" s="176">
        <v>53369.442999999999</v>
      </c>
      <c r="I30" s="176">
        <v>14622.433000000001</v>
      </c>
      <c r="J30" s="176">
        <v>13890.154</v>
      </c>
      <c r="K30" s="176">
        <v>24856.856</v>
      </c>
      <c r="L30" s="87"/>
      <c r="M30" s="87"/>
      <c r="N30" s="87"/>
      <c r="O30" s="87"/>
    </row>
    <row r="31" spans="1:15" s="77" customFormat="1" ht="12" customHeight="1">
      <c r="A31" s="169">
        <v>2015</v>
      </c>
      <c r="B31" s="176">
        <v>66823.161999999997</v>
      </c>
      <c r="C31" s="176">
        <v>8.4779999999999998</v>
      </c>
      <c r="D31" s="176">
        <v>9815.2289999999994</v>
      </c>
      <c r="E31" s="176">
        <v>7626.6149999999998</v>
      </c>
      <c r="F31" s="176">
        <v>6428.8069999999998</v>
      </c>
      <c r="G31" s="176">
        <v>2188.614</v>
      </c>
      <c r="H31" s="176">
        <v>56999.455000000002</v>
      </c>
      <c r="I31" s="176">
        <v>15642.427</v>
      </c>
      <c r="J31" s="176">
        <v>15057.311</v>
      </c>
      <c r="K31" s="176">
        <v>26299.717000000001</v>
      </c>
      <c r="L31" s="87"/>
      <c r="M31" s="87"/>
      <c r="N31" s="87"/>
      <c r="O31" s="87"/>
    </row>
    <row r="32" spans="1:15" s="77" customFormat="1" ht="12" customHeight="1">
      <c r="A32" s="169">
        <v>2016</v>
      </c>
      <c r="B32" s="176">
        <v>70832.104000000007</v>
      </c>
      <c r="C32" s="176">
        <v>9.875</v>
      </c>
      <c r="D32" s="176">
        <v>10029.494000000001</v>
      </c>
      <c r="E32" s="176">
        <v>7766.4949999999999</v>
      </c>
      <c r="F32" s="176">
        <v>6467.442</v>
      </c>
      <c r="G32" s="176">
        <v>2262.9989999999998</v>
      </c>
      <c r="H32" s="176">
        <v>60792.735000000001</v>
      </c>
      <c r="I32" s="176">
        <v>16835.528999999999</v>
      </c>
      <c r="J32" s="176">
        <v>16128.956</v>
      </c>
      <c r="K32" s="176">
        <v>27828.25</v>
      </c>
      <c r="L32" s="87"/>
      <c r="M32" s="87"/>
      <c r="N32" s="87"/>
      <c r="O32" s="87"/>
    </row>
    <row r="33" spans="1:15" s="77" customFormat="1" ht="12" customHeight="1">
      <c r="A33" s="169">
        <v>2017</v>
      </c>
      <c r="B33" s="176">
        <v>75873.509999999995</v>
      </c>
      <c r="C33" s="176">
        <v>11.494999999999999</v>
      </c>
      <c r="D33" s="176">
        <v>10241.028</v>
      </c>
      <c r="E33" s="176">
        <v>7795.1750000000002</v>
      </c>
      <c r="F33" s="176">
        <v>6451.6130000000003</v>
      </c>
      <c r="G33" s="176">
        <v>2445.8530000000001</v>
      </c>
      <c r="H33" s="176">
        <v>65620.986999999994</v>
      </c>
      <c r="I33" s="176">
        <v>18094.126</v>
      </c>
      <c r="J33" s="176">
        <v>18047.024000000001</v>
      </c>
      <c r="K33" s="176">
        <v>29479.837</v>
      </c>
      <c r="L33" s="87"/>
      <c r="M33" s="87"/>
      <c r="N33" s="87"/>
      <c r="O33" s="87"/>
    </row>
    <row r="34" spans="1:15" s="77" customFormat="1" ht="12" customHeight="1">
      <c r="A34" s="169">
        <v>2018</v>
      </c>
      <c r="B34" s="176">
        <v>81089.19</v>
      </c>
      <c r="C34" s="176">
        <v>12.848000000000001</v>
      </c>
      <c r="D34" s="176">
        <v>10706.657999999999</v>
      </c>
      <c r="E34" s="176">
        <v>8050.5129999999999</v>
      </c>
      <c r="F34" s="176">
        <v>6637.8379999999997</v>
      </c>
      <c r="G34" s="176">
        <v>2656.145</v>
      </c>
      <c r="H34" s="176">
        <v>70369.683999999994</v>
      </c>
      <c r="I34" s="176">
        <v>19301.580000000002</v>
      </c>
      <c r="J34" s="176">
        <v>19851.826000000001</v>
      </c>
      <c r="K34" s="176">
        <v>31216.277999999998</v>
      </c>
    </row>
    <row r="35" spans="1:15" s="77" customFormat="1" ht="12" customHeight="1">
      <c r="A35" s="169">
        <v>2019</v>
      </c>
      <c r="B35" s="176">
        <v>87047.335999999996</v>
      </c>
      <c r="C35" s="176">
        <v>12.89</v>
      </c>
      <c r="D35" s="176">
        <v>11070.973</v>
      </c>
      <c r="E35" s="176">
        <v>8172.6440000000002</v>
      </c>
      <c r="F35" s="176">
        <v>6700.8850000000002</v>
      </c>
      <c r="G35" s="176">
        <v>2898.3290000000002</v>
      </c>
      <c r="H35" s="176">
        <v>75963.472999999998</v>
      </c>
      <c r="I35" s="176">
        <v>21182.446</v>
      </c>
      <c r="J35" s="176">
        <v>21466.597000000002</v>
      </c>
      <c r="K35" s="176">
        <v>33314.43</v>
      </c>
    </row>
    <row r="36" spans="1:15" s="77" customFormat="1" ht="12" customHeight="1">
      <c r="A36" s="169">
        <v>2020</v>
      </c>
      <c r="B36" s="176">
        <v>89391.600999999995</v>
      </c>
      <c r="C36" s="176">
        <v>14.795999999999999</v>
      </c>
      <c r="D36" s="176">
        <v>10999.594999999999</v>
      </c>
      <c r="E36" s="176">
        <v>7961.951</v>
      </c>
      <c r="F36" s="176">
        <v>6370.8339999999998</v>
      </c>
      <c r="G36" s="176">
        <v>3037.6439999999998</v>
      </c>
      <c r="H36" s="176">
        <v>78377.210000000006</v>
      </c>
      <c r="I36" s="176">
        <v>21161.096000000001</v>
      </c>
      <c r="J36" s="176">
        <v>21950.523000000001</v>
      </c>
      <c r="K36" s="176">
        <v>35265.591</v>
      </c>
    </row>
    <row r="37" spans="1:15" s="77" customFormat="1" ht="12" customHeight="1">
      <c r="A37" s="169">
        <v>2021</v>
      </c>
      <c r="B37" s="176">
        <v>95318.142999999996</v>
      </c>
      <c r="C37" s="176">
        <v>15.573</v>
      </c>
      <c r="D37" s="176">
        <v>11396.191000000001</v>
      </c>
      <c r="E37" s="176">
        <v>8138.2550000000001</v>
      </c>
      <c r="F37" s="176">
        <v>6487.3339999999998</v>
      </c>
      <c r="G37" s="176">
        <v>3257.9360000000001</v>
      </c>
      <c r="H37" s="176">
        <v>83906.379000000001</v>
      </c>
      <c r="I37" s="176">
        <v>23175.563999999998</v>
      </c>
      <c r="J37" s="176">
        <v>23455.503000000001</v>
      </c>
      <c r="K37" s="176">
        <v>37275.311999999998</v>
      </c>
    </row>
    <row r="38" spans="1:15" s="77" customFormat="1" ht="12" customHeight="1">
      <c r="A38" s="169">
        <v>2022</v>
      </c>
      <c r="B38" s="176">
        <v>103425.5</v>
      </c>
      <c r="C38" s="176">
        <v>9.8729999999999993</v>
      </c>
      <c r="D38" s="176">
        <v>11901.576999999999</v>
      </c>
      <c r="E38" s="176">
        <v>8381.268</v>
      </c>
      <c r="F38" s="176">
        <v>6722.4290000000001</v>
      </c>
      <c r="G38" s="176">
        <v>3520.3090000000002</v>
      </c>
      <c r="H38" s="176">
        <v>91514.05</v>
      </c>
      <c r="I38" s="176">
        <v>26742.530999999999</v>
      </c>
      <c r="J38" s="176">
        <v>25658.862000000001</v>
      </c>
      <c r="K38" s="176">
        <v>39112.656999999999</v>
      </c>
    </row>
    <row r="39" spans="1:15" s="77" customFormat="1" ht="12" customHeight="1">
      <c r="A39" s="169">
        <v>2023</v>
      </c>
      <c r="B39" s="176">
        <v>112241.87</v>
      </c>
      <c r="C39" s="176">
        <v>10.053000000000001</v>
      </c>
      <c r="D39" s="176">
        <v>12850.763999999999</v>
      </c>
      <c r="E39" s="176">
        <v>9059.6149999999998</v>
      </c>
      <c r="F39" s="176">
        <v>7192.5339999999997</v>
      </c>
      <c r="G39" s="176">
        <v>3791.1489999999999</v>
      </c>
      <c r="H39" s="176">
        <v>99381.053</v>
      </c>
      <c r="I39" s="176">
        <v>29052.33</v>
      </c>
      <c r="J39" s="176">
        <v>28295.699000000001</v>
      </c>
      <c r="K39" s="176">
        <v>42033.023999999998</v>
      </c>
    </row>
    <row r="40" spans="1:15" s="77" customFormat="1" ht="12" customHeight="1">
      <c r="A40" s="169">
        <v>2024</v>
      </c>
      <c r="B40" s="176">
        <v>118556.641</v>
      </c>
      <c r="C40" s="176">
        <v>11.345000000000001</v>
      </c>
      <c r="D40" s="176">
        <v>13518.550999999999</v>
      </c>
      <c r="E40" s="176">
        <v>9597.48</v>
      </c>
      <c r="F40" s="176">
        <v>7560.6149999999998</v>
      </c>
      <c r="G40" s="176">
        <v>3921.0709999999999</v>
      </c>
      <c r="H40" s="176">
        <v>105026.745</v>
      </c>
      <c r="I40" s="176">
        <v>30718.962</v>
      </c>
      <c r="J40" s="176">
        <v>30071.545999999998</v>
      </c>
      <c r="K40" s="176">
        <v>44236.237000000001</v>
      </c>
    </row>
    <row r="41" spans="1:15" s="77" customFormat="1" ht="12" customHeight="1">
      <c r="A41" s="169">
        <v>2025</v>
      </c>
      <c r="B41" s="176">
        <v>126129.06600000001</v>
      </c>
      <c r="C41" s="176">
        <v>13.141999999999999</v>
      </c>
      <c r="D41" s="176">
        <v>14225.253000000001</v>
      </c>
      <c r="E41" s="176">
        <v>10189.198</v>
      </c>
      <c r="F41" s="176">
        <v>7881.723</v>
      </c>
      <c r="G41" s="176">
        <v>4036.0549999999998</v>
      </c>
      <c r="H41" s="176">
        <v>111890.671</v>
      </c>
      <c r="I41" s="176">
        <v>32011.575000000001</v>
      </c>
      <c r="J41" s="176">
        <v>31864.959999999999</v>
      </c>
      <c r="K41" s="176">
        <v>48014.135999999999</v>
      </c>
    </row>
    <row r="42" spans="1:15" s="77" customFormat="1" ht="12" customHeight="1">
      <c r="A42" s="133"/>
      <c r="B42" s="132"/>
      <c r="C42" s="132"/>
      <c r="D42" s="132"/>
      <c r="E42" s="132"/>
      <c r="F42" s="132"/>
      <c r="G42" s="132"/>
      <c r="H42" s="132"/>
      <c r="I42" s="132"/>
      <c r="J42" s="132"/>
      <c r="K42" s="132"/>
    </row>
    <row r="43" spans="1:15" s="77" customFormat="1" ht="12" customHeight="1">
      <c r="A43" s="132"/>
      <c r="B43" s="185" t="s">
        <v>110</v>
      </c>
      <c r="C43" s="185"/>
      <c r="D43" s="185"/>
      <c r="E43" s="185"/>
      <c r="F43" s="185"/>
      <c r="G43" s="185"/>
      <c r="H43" s="185"/>
      <c r="I43" s="185"/>
      <c r="J43" s="185"/>
      <c r="K43" s="185"/>
    </row>
    <row r="44" spans="1:15" s="77" customFormat="1" ht="12" hidden="1" customHeight="1" outlineLevel="1">
      <c r="A44" s="169">
        <v>1992</v>
      </c>
      <c r="B44" s="135">
        <v>9.1610467540862857</v>
      </c>
      <c r="C44" s="135">
        <v>5.4908906882590998</v>
      </c>
      <c r="D44" s="135">
        <v>7.5987168972385888</v>
      </c>
      <c r="E44" s="135">
        <v>3.1521023199588996</v>
      </c>
      <c r="F44" s="135">
        <v>1.2372212814230892</v>
      </c>
      <c r="G44" s="135">
        <v>17.637064039629209</v>
      </c>
      <c r="H44" s="135">
        <v>9.8458842934316948</v>
      </c>
      <c r="I44" s="135">
        <v>9.3956716486733143</v>
      </c>
      <c r="J44" s="135">
        <v>17.96920073953207</v>
      </c>
      <c r="K44" s="135">
        <v>6.7335109739771895</v>
      </c>
    </row>
    <row r="45" spans="1:15" s="77" customFormat="1" ht="12" hidden="1" customHeight="1" outlineLevel="1">
      <c r="A45" s="133">
        <v>1993</v>
      </c>
      <c r="B45" s="135">
        <v>6.2483983929998033</v>
      </c>
      <c r="C45" s="135">
        <v>12.784840489325973</v>
      </c>
      <c r="D45" s="135">
        <v>1.2759621717596872</v>
      </c>
      <c r="E45" s="135">
        <v>-3.2733299079960858</v>
      </c>
      <c r="F45" s="135">
        <v>-5.2050973723763718</v>
      </c>
      <c r="G45" s="135">
        <v>10.281516497127186</v>
      </c>
      <c r="H45" s="135">
        <v>8.3755611086391752</v>
      </c>
      <c r="I45" s="135">
        <v>6.8422242041076942</v>
      </c>
      <c r="J45" s="135">
        <v>11.596235490206226</v>
      </c>
      <c r="K45" s="135">
        <v>7.9688184247450806</v>
      </c>
    </row>
    <row r="46" spans="1:15" s="77" customFormat="1" ht="12" hidden="1" customHeight="1" outlineLevel="1">
      <c r="A46" s="133">
        <v>1994</v>
      </c>
      <c r="B46" s="135">
        <v>2.4985463414333395</v>
      </c>
      <c r="C46" s="135">
        <v>6.4724230823762952</v>
      </c>
      <c r="D46" s="135">
        <v>1.6208215888199931</v>
      </c>
      <c r="E46" s="135">
        <v>-2.3406904130099235</v>
      </c>
      <c r="F46" s="135">
        <v>-3.5861275808745319</v>
      </c>
      <c r="G46" s="135">
        <v>8.4989631994524899</v>
      </c>
      <c r="H46" s="135">
        <v>2.8481250183034206</v>
      </c>
      <c r="I46" s="135">
        <v>-1.0672643524116836</v>
      </c>
      <c r="J46" s="135">
        <v>6.2455778154157713</v>
      </c>
      <c r="K46" s="135">
        <v>3.9769689841021147</v>
      </c>
    </row>
    <row r="47" spans="1:15" s="77" customFormat="1" ht="12" hidden="1" customHeight="1" outlineLevel="1">
      <c r="A47" s="133">
        <v>1995</v>
      </c>
      <c r="B47" s="135">
        <v>3.2885090438280287</v>
      </c>
      <c r="C47" s="135">
        <v>7.4705373193954188</v>
      </c>
      <c r="D47" s="135">
        <v>-0.82749906966412823</v>
      </c>
      <c r="E47" s="135">
        <v>-1.780955443072088</v>
      </c>
      <c r="F47" s="135">
        <v>-0.85619557399357404</v>
      </c>
      <c r="G47" s="135">
        <v>0.66254469594839804</v>
      </c>
      <c r="H47" s="135">
        <v>4.9145257950245309</v>
      </c>
      <c r="I47" s="135">
        <v>0.19006829962606275</v>
      </c>
      <c r="J47" s="135">
        <v>6.7623037250318419</v>
      </c>
      <c r="K47" s="135">
        <v>7.1801780758039939</v>
      </c>
    </row>
    <row r="48" spans="1:15" s="77" customFormat="1" ht="12" hidden="1" customHeight="1" outlineLevel="1">
      <c r="A48" s="133">
        <v>1996</v>
      </c>
      <c r="B48" s="135">
        <v>-0.58899640987644375</v>
      </c>
      <c r="C48" s="135">
        <v>-2.3108853230902469</v>
      </c>
      <c r="D48" s="135">
        <v>-3.2582302232323173</v>
      </c>
      <c r="E48" s="135">
        <v>-0.72968570271470412</v>
      </c>
      <c r="F48" s="135">
        <v>-1.6462913286109995</v>
      </c>
      <c r="G48" s="135">
        <v>-7.1138713447707858</v>
      </c>
      <c r="H48" s="135">
        <v>0.40975674228431558</v>
      </c>
      <c r="I48" s="135">
        <v>-3.2900143059092244</v>
      </c>
      <c r="J48" s="135">
        <v>2.3626587158689176</v>
      </c>
      <c r="K48" s="135">
        <v>1.7765338238504285</v>
      </c>
    </row>
    <row r="49" spans="1:11" s="77" customFormat="1" ht="12" hidden="1" customHeight="1" outlineLevel="1">
      <c r="A49" s="133">
        <v>1997</v>
      </c>
      <c r="B49" s="135">
        <v>-1.7207026558187835</v>
      </c>
      <c r="C49" s="135">
        <v>-0.43759512937594991</v>
      </c>
      <c r="D49" s="135">
        <v>-5.2164581172793447</v>
      </c>
      <c r="E49" s="135">
        <v>-3.2954762440084551</v>
      </c>
      <c r="F49" s="135">
        <v>-4.4272202307861619</v>
      </c>
      <c r="G49" s="135">
        <v>-8.3469876119548303</v>
      </c>
      <c r="H49" s="135">
        <v>-0.46208328962917733</v>
      </c>
      <c r="I49" s="135">
        <v>-4.0120398479972721</v>
      </c>
      <c r="J49" s="135">
        <v>0.71311483697608935</v>
      </c>
      <c r="K49" s="135">
        <v>1.0775995759418606</v>
      </c>
    </row>
    <row r="50" spans="1:11" s="77" customFormat="1" ht="12" hidden="1" customHeight="1" outlineLevel="1">
      <c r="A50" s="133">
        <v>1998</v>
      </c>
      <c r="B50" s="135">
        <v>0.96565272767630006</v>
      </c>
      <c r="C50" s="135">
        <v>-3.0129307599210051</v>
      </c>
      <c r="D50" s="135">
        <v>-2.587453820576826</v>
      </c>
      <c r="E50" s="135">
        <v>1.5242261643302584</v>
      </c>
      <c r="F50" s="135">
        <v>1.6337154364937589</v>
      </c>
      <c r="G50" s="135">
        <v>-9.657363829434189</v>
      </c>
      <c r="H50" s="135">
        <v>2.1862128414847746</v>
      </c>
      <c r="I50" s="135">
        <v>-0.21982337081250591</v>
      </c>
      <c r="J50" s="135">
        <v>4.0935890888882795</v>
      </c>
      <c r="K50" s="135">
        <v>2.6129260157718477</v>
      </c>
    </row>
    <row r="51" spans="1:11" s="77" customFormat="1" ht="12" hidden="1" customHeight="1" outlineLevel="1">
      <c r="A51" s="133">
        <v>1999</v>
      </c>
      <c r="B51" s="135">
        <v>0.55290612049596177</v>
      </c>
      <c r="C51" s="135">
        <v>-2.1673453303559711</v>
      </c>
      <c r="D51" s="135">
        <v>-4.3585686389833285</v>
      </c>
      <c r="E51" s="135">
        <v>-2.5163139164737061</v>
      </c>
      <c r="F51" s="135">
        <v>-1.7945582572808263</v>
      </c>
      <c r="G51" s="135">
        <v>-7.9183324803854021</v>
      </c>
      <c r="H51" s="135">
        <v>2.1600531717014206</v>
      </c>
      <c r="I51" s="135">
        <v>-0.86668030936884577</v>
      </c>
      <c r="J51" s="135">
        <v>3.1746270715908906</v>
      </c>
      <c r="K51" s="135">
        <v>3.3228489010402882</v>
      </c>
    </row>
    <row r="52" spans="1:11" s="77" customFormat="1" ht="12" hidden="1" customHeight="1" outlineLevel="1">
      <c r="A52" s="133">
        <v>2000</v>
      </c>
      <c r="B52" s="135">
        <v>2.4160083101492802</v>
      </c>
      <c r="C52" s="135">
        <v>2.7591299677765875</v>
      </c>
      <c r="D52" s="135">
        <v>-4.4632667227865284</v>
      </c>
      <c r="E52" s="135">
        <v>-2.0918607476197764</v>
      </c>
      <c r="F52" s="135">
        <v>-6.7014081622005506E-2</v>
      </c>
      <c r="G52" s="135">
        <v>-9.3143215801117094</v>
      </c>
      <c r="H52" s="135">
        <v>4.5217327219578181</v>
      </c>
      <c r="I52" s="135">
        <v>5.1847845492795983</v>
      </c>
      <c r="J52" s="135">
        <v>6.6708420680275111</v>
      </c>
      <c r="K52" s="135">
        <v>3.1011758742473035</v>
      </c>
    </row>
    <row r="53" spans="1:11" s="77" customFormat="1" ht="12" hidden="1" customHeight="1" outlineLevel="1">
      <c r="A53" s="133">
        <v>2001</v>
      </c>
      <c r="B53" s="135">
        <v>-0.14953017104649291</v>
      </c>
      <c r="C53" s="135">
        <v>-3.5081988632651786</v>
      </c>
      <c r="D53" s="135">
        <v>-5.6536849075369418</v>
      </c>
      <c r="E53" s="135">
        <v>-2.0776481529211281</v>
      </c>
      <c r="F53" s="135">
        <v>-0.21052405228627435</v>
      </c>
      <c r="G53" s="135">
        <v>-13.551597815819179</v>
      </c>
      <c r="H53" s="135">
        <v>1.3919253733574237</v>
      </c>
      <c r="I53" s="135">
        <v>2.3089864151048829</v>
      </c>
      <c r="J53" s="135">
        <v>1.2709707991020309</v>
      </c>
      <c r="K53" s="135">
        <v>0.95935902775761406</v>
      </c>
    </row>
    <row r="54" spans="1:11" s="77" customFormat="1" ht="12" hidden="1" customHeight="1" outlineLevel="1">
      <c r="A54" s="133">
        <v>2002</v>
      </c>
      <c r="B54" s="135">
        <v>-0.77676267718280201</v>
      </c>
      <c r="C54" s="135">
        <v>-3.9675016926201749</v>
      </c>
      <c r="D54" s="135">
        <v>-6.0862083890165906</v>
      </c>
      <c r="E54" s="135">
        <v>-3.8287024917155605</v>
      </c>
      <c r="F54" s="135">
        <v>-5.0543738363296882</v>
      </c>
      <c r="G54" s="135">
        <v>-11.733810929998683</v>
      </c>
      <c r="H54" s="135">
        <v>0.60684809367317882</v>
      </c>
      <c r="I54" s="135">
        <v>-1.444171385107424</v>
      </c>
      <c r="J54" s="135">
        <v>-0.63973541871897055</v>
      </c>
      <c r="K54" s="135">
        <v>2.372442092288594</v>
      </c>
    </row>
    <row r="55" spans="1:11" s="77" customFormat="1" ht="12" hidden="1" customHeight="1" outlineLevel="1">
      <c r="A55" s="133">
        <v>2003</v>
      </c>
      <c r="B55" s="135">
        <v>-1.087991267058058</v>
      </c>
      <c r="C55" s="135">
        <v>-5.9856175972927161</v>
      </c>
      <c r="D55" s="135">
        <v>-4.7328080456796755</v>
      </c>
      <c r="E55" s="135">
        <v>-3.5137157431362169</v>
      </c>
      <c r="F55" s="135">
        <v>-2.8960540832993473</v>
      </c>
      <c r="G55" s="135">
        <v>-8.0557512611267015</v>
      </c>
      <c r="H55" s="135">
        <v>-0.20033509375117831</v>
      </c>
      <c r="I55" s="135">
        <v>-7.1643013445566339E-2</v>
      </c>
      <c r="J55" s="135">
        <v>1.9526666874126306</v>
      </c>
      <c r="K55" s="135">
        <v>-1.3476737829960541</v>
      </c>
    </row>
    <row r="56" spans="1:11" s="77" customFormat="1" ht="12" hidden="1" customHeight="1" outlineLevel="1">
      <c r="A56" s="133">
        <v>2004</v>
      </c>
      <c r="B56" s="135">
        <v>-0.11086217645738827</v>
      </c>
      <c r="C56" s="135">
        <v>-2.1072365954255758</v>
      </c>
      <c r="D56" s="135">
        <v>-2.659519505029678</v>
      </c>
      <c r="E56" s="135">
        <v>-1.1054449755096556</v>
      </c>
      <c r="F56" s="135">
        <v>-0.97810811136845643</v>
      </c>
      <c r="G56" s="135">
        <v>-7.1048001702430241</v>
      </c>
      <c r="H56" s="135">
        <v>0.48112940203625953</v>
      </c>
      <c r="I56" s="135">
        <v>1.6177397927382771</v>
      </c>
      <c r="J56" s="135">
        <v>1.566868791758111</v>
      </c>
      <c r="K56" s="135">
        <v>-0.68761450659634704</v>
      </c>
    </row>
    <row r="57" spans="1:11" s="77" customFormat="1" ht="12" hidden="1" customHeight="1" outlineLevel="1">
      <c r="A57" s="133">
        <v>2005</v>
      </c>
      <c r="B57" s="135">
        <v>-0.8693243448375938</v>
      </c>
      <c r="C57" s="135">
        <v>-10.73234257698789</v>
      </c>
      <c r="D57" s="135">
        <v>-3.923166611006863</v>
      </c>
      <c r="E57" s="135">
        <v>-2.2304952402799927</v>
      </c>
      <c r="F57" s="135">
        <v>-2.7473554531382405</v>
      </c>
      <c r="G57" s="135">
        <v>-9.0775782629086876</v>
      </c>
      <c r="H57" s="135">
        <v>-0.17960282320551357</v>
      </c>
      <c r="I57" s="135">
        <v>0.9786067563127574</v>
      </c>
      <c r="J57" s="135">
        <v>-1.27402306419296</v>
      </c>
      <c r="K57" s="135">
        <v>-0.23154736499023443</v>
      </c>
    </row>
    <row r="58" spans="1:11" s="77" customFormat="1" ht="12" hidden="1" customHeight="1" outlineLevel="1">
      <c r="A58" s="133">
        <v>2006</v>
      </c>
      <c r="B58" s="135">
        <v>1.2150121602137745</v>
      </c>
      <c r="C58" s="135">
        <v>-8.1609885866300544</v>
      </c>
      <c r="D58" s="135">
        <v>3.1436426376913573E-2</v>
      </c>
      <c r="E58" s="135">
        <v>0.83584259738474032</v>
      </c>
      <c r="F58" s="135">
        <v>2.0781461233742675</v>
      </c>
      <c r="G58" s="135">
        <v>-2.6025544453954552</v>
      </c>
      <c r="H58" s="135">
        <v>1.473910667986317</v>
      </c>
      <c r="I58" s="135">
        <v>3.250016056514184</v>
      </c>
      <c r="J58" s="135">
        <v>1.29785047702822</v>
      </c>
      <c r="K58" s="135">
        <v>0.58538511701300422</v>
      </c>
    </row>
    <row r="59" spans="1:11" s="77" customFormat="1" ht="12" hidden="1" customHeight="1" outlineLevel="1">
      <c r="A59" s="133">
        <v>2007</v>
      </c>
      <c r="B59" s="135">
        <v>2.6476771376972721</v>
      </c>
      <c r="C59" s="135">
        <v>3.9712203326481159</v>
      </c>
      <c r="D59" s="135">
        <v>0.87173507032902364</v>
      </c>
      <c r="E59" s="135">
        <v>0.24807447886693978</v>
      </c>
      <c r="F59" s="135">
        <v>-0.16957810256599259</v>
      </c>
      <c r="G59" s="135">
        <v>2.9859763065742015</v>
      </c>
      <c r="H59" s="135">
        <v>3.0260229561057628</v>
      </c>
      <c r="I59" s="135">
        <v>4.1428419500765301</v>
      </c>
      <c r="J59" s="135">
        <v>4.5088250231578826</v>
      </c>
      <c r="K59" s="135">
        <v>1.6097759701493715</v>
      </c>
    </row>
    <row r="60" spans="1:11" s="77" customFormat="1" ht="12" hidden="1" customHeight="1" outlineLevel="1">
      <c r="A60" s="133">
        <v>2008</v>
      </c>
      <c r="B60" s="135">
        <v>3.8668344725473673</v>
      </c>
      <c r="C60" s="135">
        <v>-2.5343758425451597</v>
      </c>
      <c r="D60" s="135">
        <v>1.6296735592604676</v>
      </c>
      <c r="E60" s="135">
        <v>1.662637601010502</v>
      </c>
      <c r="F60" s="135">
        <v>3.086631740770855</v>
      </c>
      <c r="G60" s="135">
        <v>1.5208946645938255</v>
      </c>
      <c r="H60" s="135">
        <v>4.335711420351231</v>
      </c>
      <c r="I60" s="135">
        <v>4.0542373080408822</v>
      </c>
      <c r="J60" s="135">
        <v>6.4430264432482289</v>
      </c>
      <c r="K60" s="135">
        <v>3.3545178125863941</v>
      </c>
    </row>
    <row r="61" spans="1:11" s="77" customFormat="1" ht="12" hidden="1" customHeight="1" outlineLevel="1">
      <c r="A61" s="133">
        <v>2009</v>
      </c>
      <c r="B61" s="135">
        <v>2.6380811593536606</v>
      </c>
      <c r="C61" s="135">
        <v>-16.081143384047948</v>
      </c>
      <c r="D61" s="135">
        <v>1.0478532544194081</v>
      </c>
      <c r="E61" s="135">
        <v>0.37311593323198622</v>
      </c>
      <c r="F61" s="135">
        <v>0.3197037686253168</v>
      </c>
      <c r="G61" s="135">
        <v>3.2775451502462687</v>
      </c>
      <c r="H61" s="135">
        <v>2.9663713592387779</v>
      </c>
      <c r="I61" s="135">
        <v>0.80448357896258926</v>
      </c>
      <c r="J61" s="135">
        <v>2.4726558102755547</v>
      </c>
      <c r="K61" s="135">
        <v>4.5071721293507494</v>
      </c>
    </row>
    <row r="62" spans="1:11" s="77" customFormat="1" ht="12" hidden="1" customHeight="1" outlineLevel="1">
      <c r="A62" s="133">
        <v>2010</v>
      </c>
      <c r="B62" s="135">
        <v>3.5897582669148278</v>
      </c>
      <c r="C62" s="135">
        <v>-2.9007801340512174</v>
      </c>
      <c r="D62" s="135">
        <v>3.6076441094836582</v>
      </c>
      <c r="E62" s="135">
        <v>3.5744242990002988</v>
      </c>
      <c r="F62" s="135">
        <v>4.0433184165488285</v>
      </c>
      <c r="G62" s="135">
        <v>3.7143328954405632</v>
      </c>
      <c r="H62" s="135">
        <v>3.5875684333147433</v>
      </c>
      <c r="I62" s="135">
        <v>2.3146074728030754</v>
      </c>
      <c r="J62" s="135">
        <v>2.6198404888888547</v>
      </c>
      <c r="K62" s="135">
        <v>4.8366594996548997</v>
      </c>
    </row>
    <row r="63" spans="1:11" s="77" customFormat="1" ht="12" hidden="1" customHeight="1" outlineLevel="1">
      <c r="A63" s="133">
        <v>2011</v>
      </c>
      <c r="B63" s="135">
        <v>4.4205570167640218</v>
      </c>
      <c r="C63" s="135">
        <v>3.100599751046758</v>
      </c>
      <c r="D63" s="135">
        <v>4.7161815154089197</v>
      </c>
      <c r="E63" s="135">
        <v>3.9833061479557159</v>
      </c>
      <c r="F63" s="135">
        <v>5.7246850243304976</v>
      </c>
      <c r="G63" s="135">
        <v>7.0667098858083364</v>
      </c>
      <c r="H63" s="135">
        <v>4.3618071944865306</v>
      </c>
      <c r="I63" s="135">
        <v>3.9699879949928203</v>
      </c>
      <c r="J63" s="135">
        <v>6.6048934826391701</v>
      </c>
      <c r="K63" s="135">
        <v>3.373111801677922</v>
      </c>
    </row>
    <row r="64" spans="1:11" s="77" customFormat="1" ht="12" hidden="1" customHeight="1" outlineLevel="1">
      <c r="A64" s="133">
        <v>2012</v>
      </c>
      <c r="B64" s="135">
        <v>3.7983541502711375</v>
      </c>
      <c r="C64" s="135">
        <v>0.41707825705191226</v>
      </c>
      <c r="D64" s="135">
        <v>-0.11912055330107307</v>
      </c>
      <c r="E64" s="135">
        <v>0.94647060508535219</v>
      </c>
      <c r="F64" s="135">
        <v>0.2343012110318341</v>
      </c>
      <c r="G64" s="135">
        <v>-3.4383337254571273</v>
      </c>
      <c r="H64" s="135">
        <v>4.5836855370501581</v>
      </c>
      <c r="I64" s="135">
        <v>7.6270848465198213</v>
      </c>
      <c r="J64" s="135">
        <v>5.3591695105607187</v>
      </c>
      <c r="K64" s="135">
        <v>2.4687407779830295</v>
      </c>
    </row>
    <row r="65" spans="1:11" s="77" customFormat="1" ht="12" hidden="1" customHeight="1" outlineLevel="1">
      <c r="A65" s="133">
        <v>2013</v>
      </c>
      <c r="B65" s="135">
        <v>3.5498731043072098</v>
      </c>
      <c r="C65" s="135">
        <v>2.3718439173680252</v>
      </c>
      <c r="D65" s="135">
        <v>0.47563557136697909</v>
      </c>
      <c r="E65" s="135">
        <v>1.238147513794388</v>
      </c>
      <c r="F65" s="135">
        <v>2.2867990826391065</v>
      </c>
      <c r="G65" s="135">
        <v>-2.007369318717295</v>
      </c>
      <c r="H65" s="135">
        <v>4.1381729403690883</v>
      </c>
      <c r="I65" s="135">
        <v>4.0139393650455872</v>
      </c>
      <c r="J65" s="135">
        <v>3.1637825104718473</v>
      </c>
      <c r="K65" s="135">
        <v>4.7652278753626405</v>
      </c>
    </row>
    <row r="66" spans="1:11" s="77" customFormat="1" ht="12" hidden="1" customHeight="1" outlineLevel="1">
      <c r="A66" s="133">
        <v>2014</v>
      </c>
      <c r="B66" s="135">
        <v>5.3581772651283757</v>
      </c>
      <c r="C66" s="135">
        <v>-5.7335041639974236</v>
      </c>
      <c r="D66" s="135">
        <v>2.5125997087264835</v>
      </c>
      <c r="E66" s="135">
        <v>3.4318241211229719</v>
      </c>
      <c r="F66" s="135">
        <v>3.6128005074803582</v>
      </c>
      <c r="G66" s="135">
        <v>-0.57985428580812481</v>
      </c>
      <c r="H66" s="135">
        <v>5.8854303718256347</v>
      </c>
      <c r="I66" s="135">
        <v>7.4068499771559715</v>
      </c>
      <c r="J66" s="135">
        <v>5.0983483398844527</v>
      </c>
      <c r="K66" s="135">
        <v>5.4480433011024161</v>
      </c>
    </row>
    <row r="67" spans="1:11" s="77" customFormat="1" ht="12" customHeight="1" collapsed="1">
      <c r="A67" s="133">
        <v>2015</v>
      </c>
      <c r="B67" s="135">
        <v>6.2124795983380778</v>
      </c>
      <c r="C67" s="135">
        <v>-3.9755351681957336</v>
      </c>
      <c r="D67" s="135">
        <v>2.9245623029313208</v>
      </c>
      <c r="E67" s="135">
        <v>2.8244374537135286</v>
      </c>
      <c r="F67" s="135">
        <v>2.1786041529085338</v>
      </c>
      <c r="G67" s="135">
        <v>3.2749939836070894</v>
      </c>
      <c r="H67" s="135">
        <v>6.8016673885841499</v>
      </c>
      <c r="I67" s="135">
        <v>6.9755423054425876</v>
      </c>
      <c r="J67" s="135">
        <v>8.402765008940861</v>
      </c>
      <c r="K67" s="135">
        <v>5.8046802057347975</v>
      </c>
    </row>
    <row r="68" spans="1:11" s="77" customFormat="1" ht="12" customHeight="1">
      <c r="A68" s="133">
        <v>2016</v>
      </c>
      <c r="B68" s="135">
        <v>5.9993299927950261</v>
      </c>
      <c r="C68" s="135">
        <v>16.47794291106392</v>
      </c>
      <c r="D68" s="135">
        <v>2.1829852365135878</v>
      </c>
      <c r="E68" s="135">
        <v>1.834103334179062</v>
      </c>
      <c r="F68" s="135">
        <v>0.60096686679192146</v>
      </c>
      <c r="G68" s="135">
        <v>3.3987263172034829</v>
      </c>
      <c r="H68" s="135">
        <v>6.6549408235569985</v>
      </c>
      <c r="I68" s="135">
        <v>7.6273458076550327</v>
      </c>
      <c r="J68" s="135">
        <v>7.1171074304037489</v>
      </c>
      <c r="K68" s="135">
        <v>5.8119750870323088</v>
      </c>
    </row>
    <row r="69" spans="1:11" s="77" customFormat="1" ht="12" customHeight="1">
      <c r="A69" s="133">
        <v>2017</v>
      </c>
      <c r="B69" s="135">
        <v>7.1174025834386896</v>
      </c>
      <c r="C69" s="135">
        <v>16.405063291139243</v>
      </c>
      <c r="D69" s="135">
        <v>2.1091193633497483</v>
      </c>
      <c r="E69" s="135">
        <v>0.36927854843142427</v>
      </c>
      <c r="F69" s="135">
        <v>-0.24474900586660908</v>
      </c>
      <c r="G69" s="135">
        <v>8.0801626514196698</v>
      </c>
      <c r="H69" s="135">
        <v>7.9421529562701636</v>
      </c>
      <c r="I69" s="135">
        <v>7.4758387455481738</v>
      </c>
      <c r="J69" s="135">
        <v>11.892077825743968</v>
      </c>
      <c r="K69" s="135">
        <v>5.9349294332198497</v>
      </c>
    </row>
    <row r="70" spans="1:11" s="77" customFormat="1" ht="12" customHeight="1">
      <c r="A70" s="133">
        <v>2018</v>
      </c>
      <c r="B70" s="135">
        <v>6.8741778256996611</v>
      </c>
      <c r="C70" s="135">
        <v>11.770334928229673</v>
      </c>
      <c r="D70" s="135">
        <v>4.5467115215386542</v>
      </c>
      <c r="E70" s="135">
        <v>3.2755903491582927</v>
      </c>
      <c r="F70" s="135">
        <v>2.8864874567026817</v>
      </c>
      <c r="G70" s="135">
        <v>8.5979002008706118</v>
      </c>
      <c r="H70" s="135">
        <v>7.2365522329007348</v>
      </c>
      <c r="I70" s="135">
        <v>6.6731822249939086</v>
      </c>
      <c r="J70" s="135">
        <v>10.000551891547317</v>
      </c>
      <c r="K70" s="135">
        <v>5.8902666252869835</v>
      </c>
    </row>
    <row r="71" spans="1:11" s="77" customFormat="1" ht="12" customHeight="1">
      <c r="A71" s="133">
        <v>2019</v>
      </c>
      <c r="B71" s="135">
        <v>7.3476452286673322</v>
      </c>
      <c r="C71" s="135">
        <v>0.32689912826899103</v>
      </c>
      <c r="D71" s="135">
        <v>3.4026957805133975</v>
      </c>
      <c r="E71" s="135">
        <v>1.5170586023524208</v>
      </c>
      <c r="F71" s="135">
        <v>0.9498122732130696</v>
      </c>
      <c r="G71" s="135">
        <v>9.1178757183813417</v>
      </c>
      <c r="H71" s="135">
        <v>7.9491461124082861</v>
      </c>
      <c r="I71" s="135">
        <v>9.7446219428668428</v>
      </c>
      <c r="J71" s="135">
        <v>8.1341182418181575</v>
      </c>
      <c r="K71" s="135">
        <v>6.7213394242580762</v>
      </c>
    </row>
    <row r="72" spans="1:11" s="77" customFormat="1" ht="12" customHeight="1">
      <c r="A72" s="133">
        <v>2020</v>
      </c>
      <c r="B72" s="135">
        <v>2.6930921814769704</v>
      </c>
      <c r="C72" s="135">
        <v>14.786656322730792</v>
      </c>
      <c r="D72" s="135">
        <v>-0.64473104577167817</v>
      </c>
      <c r="E72" s="135">
        <v>-2.5780273801232454</v>
      </c>
      <c r="F72" s="135">
        <v>-4.9254837234186368</v>
      </c>
      <c r="G72" s="135">
        <v>4.8067351912084462</v>
      </c>
      <c r="H72" s="135">
        <v>3.1774969003852647</v>
      </c>
      <c r="I72" s="135">
        <v>-0.10079100402285235</v>
      </c>
      <c r="J72" s="135">
        <v>2.2543209806379565</v>
      </c>
      <c r="K72" s="135">
        <v>5.8568043937716965</v>
      </c>
    </row>
    <row r="73" spans="1:11" s="77" customFormat="1" ht="12" customHeight="1">
      <c r="A73" s="133">
        <v>2021</v>
      </c>
      <c r="B73" s="135">
        <v>6.6298644768651087</v>
      </c>
      <c r="C73" s="135">
        <v>5.2514193025142077</v>
      </c>
      <c r="D73" s="135">
        <v>3.6055509316479544</v>
      </c>
      <c r="E73" s="135">
        <v>2.2143316380620774</v>
      </c>
      <c r="F73" s="135">
        <v>1.8286459826138923</v>
      </c>
      <c r="G73" s="135">
        <v>7.2520677209047619</v>
      </c>
      <c r="H73" s="135">
        <v>7.0545621616283682</v>
      </c>
      <c r="I73" s="135">
        <v>9.5196770526441412</v>
      </c>
      <c r="J73" s="135">
        <v>6.856237548417397</v>
      </c>
      <c r="K73" s="135">
        <v>5.6988155961996938</v>
      </c>
    </row>
    <row r="74" spans="1:11" s="77" customFormat="1" ht="12" customHeight="1">
      <c r="A74" s="133">
        <v>2022</v>
      </c>
      <c r="B74" s="135">
        <v>8.5055759006971101</v>
      </c>
      <c r="C74" s="135">
        <v>-36.601810826430366</v>
      </c>
      <c r="D74" s="135">
        <v>4.4346922581413253</v>
      </c>
      <c r="E74" s="135">
        <v>2.9860578219778091</v>
      </c>
      <c r="F74" s="135">
        <v>3.6239077562524074</v>
      </c>
      <c r="G74" s="135">
        <v>8.0533503420570582</v>
      </c>
      <c r="H74" s="135">
        <v>9.0668565258906142</v>
      </c>
      <c r="I74" s="135">
        <v>15.391068799879037</v>
      </c>
      <c r="J74" s="135">
        <v>9.3937827724265759</v>
      </c>
      <c r="K74" s="135">
        <v>4.9291203786570748</v>
      </c>
    </row>
    <row r="75" spans="1:11" s="77" customFormat="1" ht="12" customHeight="1">
      <c r="A75" s="133">
        <v>2023</v>
      </c>
      <c r="B75" s="135">
        <v>8.5243677816399241</v>
      </c>
      <c r="C75" s="135">
        <v>1.8231540565177795</v>
      </c>
      <c r="D75" s="135">
        <v>7.9753044491498883</v>
      </c>
      <c r="E75" s="135">
        <v>8.0936082702521901</v>
      </c>
      <c r="F75" s="135">
        <v>6.9930824111344094</v>
      </c>
      <c r="G75" s="135">
        <v>7.6936428023789887</v>
      </c>
      <c r="H75" s="135">
        <v>8.5964974777097041</v>
      </c>
      <c r="I75" s="135">
        <v>8.6371742450256619</v>
      </c>
      <c r="J75" s="135">
        <v>10.276515770652651</v>
      </c>
      <c r="K75" s="135">
        <v>7.4665523234588704</v>
      </c>
    </row>
    <row r="76" spans="1:11" s="77" customFormat="1" ht="12" customHeight="1">
      <c r="A76" s="133">
        <v>2024</v>
      </c>
      <c r="B76" s="135">
        <v>5.6260386609738475</v>
      </c>
      <c r="C76" s="135">
        <v>12.851885009449916</v>
      </c>
      <c r="D76" s="135">
        <v>5.1964770343615498</v>
      </c>
      <c r="E76" s="135">
        <v>5.9369520669476685</v>
      </c>
      <c r="F76" s="135">
        <v>5.1175427186023796</v>
      </c>
      <c r="G76" s="135">
        <v>3.4269821629273878</v>
      </c>
      <c r="H76" s="135">
        <v>5.6808534721401998</v>
      </c>
      <c r="I76" s="135">
        <v>5.7366552011491052</v>
      </c>
      <c r="J76" s="135">
        <v>6.2760315622526264</v>
      </c>
      <c r="K76" s="135">
        <v>5.2416238241626445</v>
      </c>
    </row>
    <row r="77" spans="1:11" s="77" customFormat="1" ht="12" customHeight="1">
      <c r="A77" s="133">
        <v>2025</v>
      </c>
      <c r="B77" s="135">
        <v>6.3871791036994807</v>
      </c>
      <c r="C77" s="135">
        <v>15.839576906126027</v>
      </c>
      <c r="D77" s="135">
        <v>5.2276460694641145</v>
      </c>
      <c r="E77" s="135">
        <v>6.1653475704038954</v>
      </c>
      <c r="F77" s="135">
        <v>4.2471148180406146</v>
      </c>
      <c r="G77" s="135">
        <v>2.9324641150338664</v>
      </c>
      <c r="H77" s="135">
        <v>6.5354077192433238</v>
      </c>
      <c r="I77" s="135">
        <v>4.2078667892489392</v>
      </c>
      <c r="J77" s="135">
        <v>5.9638237422179827</v>
      </c>
      <c r="K77" s="135">
        <v>8.5402811274385613</v>
      </c>
    </row>
    <row r="78" spans="1:11" s="77" customFormat="1" ht="12" customHeight="1">
      <c r="A78" s="132"/>
      <c r="B78" s="132"/>
      <c r="C78" s="132"/>
      <c r="D78" s="132"/>
      <c r="E78" s="132"/>
      <c r="F78" s="132"/>
      <c r="G78" s="132"/>
      <c r="H78" s="132"/>
      <c r="I78" s="132"/>
      <c r="J78" s="132"/>
      <c r="K78" s="132"/>
    </row>
    <row r="79" spans="1:11" s="77" customFormat="1" ht="12" customHeight="1">
      <c r="A79" s="132"/>
      <c r="B79" s="185" t="s">
        <v>111</v>
      </c>
      <c r="C79" s="185"/>
      <c r="D79" s="185"/>
      <c r="E79" s="185"/>
      <c r="F79" s="185"/>
      <c r="G79" s="185"/>
      <c r="H79" s="185"/>
      <c r="I79" s="185"/>
      <c r="J79" s="185"/>
      <c r="K79" s="185"/>
    </row>
    <row r="80" spans="1:11" s="77" customFormat="1" ht="12" hidden="1" customHeight="1" outlineLevel="1">
      <c r="A80" s="133">
        <v>1991</v>
      </c>
      <c r="B80" s="132">
        <v>100</v>
      </c>
      <c r="C80" s="136">
        <v>3.0946290098134665E-2</v>
      </c>
      <c r="D80" s="136">
        <v>30.415617080796469</v>
      </c>
      <c r="E80" s="136">
        <v>21.07858679339402</v>
      </c>
      <c r="F80" s="136">
        <v>17.500476814570153</v>
      </c>
      <c r="G80" s="136">
        <v>9.3370302874024453</v>
      </c>
      <c r="H80" s="136">
        <v>69.553436629105406</v>
      </c>
      <c r="I80" s="136">
        <v>22.868817668744658</v>
      </c>
      <c r="J80" s="136">
        <v>13.848352581189705</v>
      </c>
      <c r="K80" s="136">
        <v>32.836266379171043</v>
      </c>
    </row>
    <row r="81" spans="1:11" s="77" customFormat="1" ht="12" hidden="1" customHeight="1" outlineLevel="1">
      <c r="A81" s="133">
        <v>1992</v>
      </c>
      <c r="B81" s="132">
        <v>100</v>
      </c>
      <c r="C81" s="136">
        <v>2.9905829991752762E-2</v>
      </c>
      <c r="D81" s="136">
        <v>29.980304044756934</v>
      </c>
      <c r="E81" s="136">
        <v>19.91828226574717</v>
      </c>
      <c r="F81" s="136">
        <v>16.2301452440106</v>
      </c>
      <c r="G81" s="136">
        <v>10.062021779009759</v>
      </c>
      <c r="H81" s="136">
        <v>69.989790125251318</v>
      </c>
      <c r="I81" s="136">
        <v>22.917970677939842</v>
      </c>
      <c r="J81" s="136">
        <v>14.965769696606825</v>
      </c>
      <c r="K81" s="136">
        <v>32.106049750704649</v>
      </c>
    </row>
    <row r="82" spans="1:11" s="77" customFormat="1" ht="12" hidden="1" customHeight="1" outlineLevel="1">
      <c r="A82" s="169">
        <v>1993</v>
      </c>
      <c r="B82" s="132">
        <v>100</v>
      </c>
      <c r="C82" s="136">
        <v>3.1745648088215908E-2</v>
      </c>
      <c r="D82" s="136">
        <v>28.577222661783701</v>
      </c>
      <c r="E82" s="136">
        <v>18.133253269305516</v>
      </c>
      <c r="F82" s="136">
        <v>14.480548048802779</v>
      </c>
      <c r="G82" s="136">
        <v>10.443969392478182</v>
      </c>
      <c r="H82" s="136">
        <v>71.391031690128088</v>
      </c>
      <c r="I82" s="136">
        <v>23.046059973709131</v>
      </c>
      <c r="J82" s="136">
        <v>15.719046918497021</v>
      </c>
      <c r="K82" s="136">
        <v>32.62592479792194</v>
      </c>
    </row>
    <row r="83" spans="1:11" s="77" customFormat="1" ht="12" hidden="1" customHeight="1" outlineLevel="1">
      <c r="A83" s="169">
        <v>1994</v>
      </c>
      <c r="B83" s="132">
        <v>100</v>
      </c>
      <c r="C83" s="136">
        <v>3.2976429373090824E-2</v>
      </c>
      <c r="D83" s="136">
        <v>28.332507623507581</v>
      </c>
      <c r="E83" s="136">
        <v>17.277132779497357</v>
      </c>
      <c r="F83" s="136">
        <v>13.62093182751731</v>
      </c>
      <c r="G83" s="136">
        <v>11.055374844010224</v>
      </c>
      <c r="H83" s="136">
        <v>71.634515947119311</v>
      </c>
      <c r="I83" s="136">
        <v>22.244313119353727</v>
      </c>
      <c r="J83" s="136">
        <v>16.293686907520996</v>
      </c>
      <c r="K83" s="136">
        <v>33.096515920244599</v>
      </c>
    </row>
    <row r="84" spans="1:11" s="77" customFormat="1" ht="12" hidden="1" customHeight="1" outlineLevel="1">
      <c r="A84" s="169">
        <v>1995</v>
      </c>
      <c r="B84" s="132">
        <v>100</v>
      </c>
      <c r="C84" s="136">
        <v>3.4311605583321525E-2</v>
      </c>
      <c r="D84" s="136">
        <v>27.203467884881366</v>
      </c>
      <c r="E84" s="136">
        <v>16.429160319908902</v>
      </c>
      <c r="F84" s="136">
        <v>13.074358548774475</v>
      </c>
      <c r="G84" s="136">
        <v>10.774307564972462</v>
      </c>
      <c r="H84" s="136">
        <v>72.762220509535311</v>
      </c>
      <c r="I84" s="136">
        <v>21.577029926539453</v>
      </c>
      <c r="J84" s="136">
        <v>16.841675482828339</v>
      </c>
      <c r="K84" s="136">
        <v>34.343515100167529</v>
      </c>
    </row>
    <row r="85" spans="1:11" s="77" customFormat="1" ht="12" hidden="1" customHeight="1" outlineLevel="1">
      <c r="A85" s="169">
        <v>1996</v>
      </c>
      <c r="B85" s="132">
        <v>100</v>
      </c>
      <c r="C85" s="136">
        <v>3.3717297396955365E-2</v>
      </c>
      <c r="D85" s="136">
        <v>26.473041536725272</v>
      </c>
      <c r="E85" s="136">
        <v>16.405909302779406</v>
      </c>
      <c r="F85" s="136">
        <v>12.9353049997697</v>
      </c>
      <c r="G85" s="136">
        <v>10.06713223394587</v>
      </c>
      <c r="H85" s="136">
        <v>73.493241165877777</v>
      </c>
      <c r="I85" s="136">
        <v>20.99077748093384</v>
      </c>
      <c r="J85" s="136">
        <v>17.34172895749187</v>
      </c>
      <c r="K85" s="136">
        <v>35.160734727452059</v>
      </c>
    </row>
    <row r="86" spans="1:11" s="77" customFormat="1" ht="12" hidden="1" customHeight="1" outlineLevel="1">
      <c r="A86" s="169">
        <v>1997</v>
      </c>
      <c r="B86" s="132">
        <v>100</v>
      </c>
      <c r="C86" s="136">
        <v>3.4157501175680345E-2</v>
      </c>
      <c r="D86" s="136">
        <v>25.531405993591644</v>
      </c>
      <c r="E86" s="136">
        <v>16.143030005120469</v>
      </c>
      <c r="F86" s="136">
        <v>12.579079108198316</v>
      </c>
      <c r="G86" s="136">
        <v>9.388375988471175</v>
      </c>
      <c r="H86" s="136">
        <v>74.434436505232668</v>
      </c>
      <c r="I86" s="136">
        <v>20.501387035188515</v>
      </c>
      <c r="J86" s="136">
        <v>17.771184645847484</v>
      </c>
      <c r="K86" s="136">
        <v>36.161864824196677</v>
      </c>
    </row>
    <row r="87" spans="1:11" s="77" customFormat="1" ht="12" hidden="1" customHeight="1" outlineLevel="1">
      <c r="A87" s="169">
        <v>1998</v>
      </c>
      <c r="B87" s="132">
        <v>100</v>
      </c>
      <c r="C87" s="136">
        <v>3.2811514035660634E-2</v>
      </c>
      <c r="D87" s="136">
        <v>24.632924149804452</v>
      </c>
      <c r="E87" s="136">
        <v>16.232338274857394</v>
      </c>
      <c r="F87" s="136">
        <v>12.66231150888529</v>
      </c>
      <c r="G87" s="136">
        <v>8.4005858749470566</v>
      </c>
      <c r="H87" s="136">
        <v>75.33426433615989</v>
      </c>
      <c r="I87" s="136">
        <v>20.260672458899517</v>
      </c>
      <c r="J87" s="136">
        <v>18.3217395438135</v>
      </c>
      <c r="K87" s="136">
        <v>36.751852333446863</v>
      </c>
    </row>
    <row r="88" spans="1:11" s="77" customFormat="1" ht="12" hidden="1" customHeight="1" outlineLevel="1">
      <c r="A88" s="169">
        <v>1999</v>
      </c>
      <c r="B88" s="132">
        <v>100</v>
      </c>
      <c r="C88" s="136">
        <v>3.1923866208225432E-2</v>
      </c>
      <c r="D88" s="136">
        <v>23.429736794195325</v>
      </c>
      <c r="E88" s="136">
        <v>15.736871561838079</v>
      </c>
      <c r="F88" s="136">
        <v>12.36670269603008</v>
      </c>
      <c r="G88" s="136">
        <v>7.6928652323572475</v>
      </c>
      <c r="H88" s="136">
        <v>76.538339339596448</v>
      </c>
      <c r="I88" s="136">
        <v>19.974636213978631</v>
      </c>
      <c r="J88" s="136">
        <v>18.799443175421711</v>
      </c>
      <c r="K88" s="136">
        <v>37.764259950196113</v>
      </c>
    </row>
    <row r="89" spans="1:11" s="77" customFormat="1" ht="12" customHeight="1" collapsed="1">
      <c r="A89" s="169">
        <v>2000</v>
      </c>
      <c r="B89" s="132">
        <v>100</v>
      </c>
      <c r="C89" s="136">
        <v>3.2030819897125973E-2</v>
      </c>
      <c r="D89" s="136">
        <v>21.855963259998788</v>
      </c>
      <c r="E89" s="136">
        <v>15.04420878821321</v>
      </c>
      <c r="F89" s="136">
        <v>12.066878477011207</v>
      </c>
      <c r="G89" s="136">
        <v>6.81175447178558</v>
      </c>
      <c r="H89" s="136">
        <v>78.112005920104082</v>
      </c>
      <c r="I89" s="136">
        <v>20.514642596252909</v>
      </c>
      <c r="J89" s="136">
        <v>19.580458826899417</v>
      </c>
      <c r="K89" s="136">
        <v>38.01690449695176</v>
      </c>
    </row>
    <row r="90" spans="1:11" s="77" customFormat="1" ht="12" hidden="1" customHeight="1" outlineLevel="1">
      <c r="A90" s="169">
        <v>2001</v>
      </c>
      <c r="B90" s="132">
        <v>100</v>
      </c>
      <c r="C90" s="136">
        <v>3.0953399709130251E-2</v>
      </c>
      <c r="D90" s="136">
        <v>20.651175702121915</v>
      </c>
      <c r="E90" s="136">
        <v>14.753704301480999</v>
      </c>
      <c r="F90" s="136">
        <v>12.059507397495782</v>
      </c>
      <c r="G90" s="136">
        <v>5.8974714006409172</v>
      </c>
      <c r="H90" s="136">
        <v>79.317870898168934</v>
      </c>
      <c r="I90" s="136">
        <v>21.019753780689523</v>
      </c>
      <c r="J90" s="136">
        <v>19.859015961454819</v>
      </c>
      <c r="K90" s="136">
        <v>38.439101156024606</v>
      </c>
    </row>
    <row r="91" spans="1:11" s="77" customFormat="1" ht="12" hidden="1" customHeight="1" outlineLevel="1">
      <c r="A91" s="169">
        <v>2002</v>
      </c>
      <c r="B91" s="132">
        <v>100</v>
      </c>
      <c r="C91" s="136">
        <v>2.9958025815099501E-2</v>
      </c>
      <c r="D91" s="136">
        <v>19.546129150181375</v>
      </c>
      <c r="E91" s="136">
        <v>14.299905183608653</v>
      </c>
      <c r="F91" s="136">
        <v>11.539610195900652</v>
      </c>
      <c r="G91" s="136">
        <v>5.2462239665727228</v>
      </c>
      <c r="H91" s="136">
        <v>80.423912824003523</v>
      </c>
      <c r="I91" s="136">
        <v>20.878367880670744</v>
      </c>
      <c r="J91" s="136">
        <v>19.88644125603712</v>
      </c>
      <c r="K91" s="136">
        <v>39.659103687295669</v>
      </c>
    </row>
    <row r="92" spans="1:11" s="77" customFormat="1" ht="12" hidden="1" customHeight="1" outlineLevel="1">
      <c r="A92" s="169">
        <v>2003</v>
      </c>
      <c r="B92" s="132">
        <v>100</v>
      </c>
      <c r="C92" s="136">
        <v>2.8474654706642621E-2</v>
      </c>
      <c r="D92" s="136">
        <v>18.825872222875041</v>
      </c>
      <c r="E92" s="136">
        <v>13.949213387396814</v>
      </c>
      <c r="F92" s="136">
        <v>11.328671803521424</v>
      </c>
      <c r="G92" s="136">
        <v>4.8766588354782279</v>
      </c>
      <c r="H92" s="136">
        <v>81.145653122418324</v>
      </c>
      <c r="I92" s="136">
        <v>21.092898886618581</v>
      </c>
      <c r="J92" s="136">
        <v>20.497771129587093</v>
      </c>
      <c r="K92" s="136">
        <v>39.554983106212646</v>
      </c>
    </row>
    <row r="93" spans="1:11" s="77" customFormat="1" ht="12" hidden="1" customHeight="1" outlineLevel="1">
      <c r="A93" s="169">
        <v>2004</v>
      </c>
      <c r="B93" s="132">
        <v>100</v>
      </c>
      <c r="C93" s="136">
        <v>2.7905563076822834E-2</v>
      </c>
      <c r="D93" s="136">
        <v>18.34553273598954</v>
      </c>
      <c r="E93" s="136">
        <v>13.810322933462549</v>
      </c>
      <c r="F93" s="136">
        <v>11.230315317685083</v>
      </c>
      <c r="G93" s="136">
        <v>4.5352098025269898</v>
      </c>
      <c r="H93" s="136">
        <v>81.626561700933635</v>
      </c>
      <c r="I93" s="136">
        <v>21.457915817847518</v>
      </c>
      <c r="J93" s="136">
        <v>20.842050258958025</v>
      </c>
      <c r="K93" s="136">
        <v>39.326595624128103</v>
      </c>
    </row>
    <row r="94" spans="1:11" s="77" customFormat="1" ht="12" hidden="1" customHeight="1" outlineLevel="1">
      <c r="A94" s="169">
        <v>2005</v>
      </c>
      <c r="B94" s="132">
        <v>100</v>
      </c>
      <c r="C94" s="136">
        <v>2.512909579677973E-2</v>
      </c>
      <c r="D94" s="136">
        <v>17.780376058762361</v>
      </c>
      <c r="E94" s="136">
        <v>13.62069233214312</v>
      </c>
      <c r="F94" s="136">
        <v>11.017556942104099</v>
      </c>
      <c r="G94" s="136">
        <v>4.159683726619245</v>
      </c>
      <c r="H94" s="136">
        <v>82.194494845440857</v>
      </c>
      <c r="I94" s="136">
        <v>21.857920657354548</v>
      </c>
      <c r="J94" s="136">
        <v>20.756963064779288</v>
      </c>
      <c r="K94" s="136">
        <v>39.579611123307025</v>
      </c>
    </row>
    <row r="95" spans="1:11" s="77" customFormat="1" ht="12" hidden="1" customHeight="1" outlineLevel="1">
      <c r="A95" s="169">
        <v>2006</v>
      </c>
      <c r="B95" s="132">
        <v>100</v>
      </c>
      <c r="C95" s="136">
        <v>2.2801274894232507E-2</v>
      </c>
      <c r="D95" s="136">
        <v>17.572458071178325</v>
      </c>
      <c r="E95" s="136">
        <v>13.569666779245566</v>
      </c>
      <c r="F95" s="136">
        <v>11.111511656773615</v>
      </c>
      <c r="G95" s="136">
        <v>4.0027912919327635</v>
      </c>
      <c r="H95" s="136">
        <v>82.404740653927433</v>
      </c>
      <c r="I95" s="136">
        <v>22.297390581364755</v>
      </c>
      <c r="J95" s="136">
        <v>20.773951373586126</v>
      </c>
      <c r="K95" s="136">
        <v>39.333398698976552</v>
      </c>
    </row>
    <row r="96" spans="1:11" s="77" customFormat="1" ht="12" hidden="1" customHeight="1" outlineLevel="1">
      <c r="A96" s="169">
        <v>2007</v>
      </c>
      <c r="B96" s="132">
        <v>100</v>
      </c>
      <c r="C96" s="136">
        <v>2.3095275431448577E-2</v>
      </c>
      <c r="D96" s="136">
        <v>17.268431049954973</v>
      </c>
      <c r="E96" s="136">
        <v>13.252447633222037</v>
      </c>
      <c r="F96" s="136">
        <v>10.806546504953385</v>
      </c>
      <c r="G96" s="136">
        <v>4.0159834167329391</v>
      </c>
      <c r="H96" s="136">
        <v>82.708473674613586</v>
      </c>
      <c r="I96" s="136">
        <v>22.622174100434666</v>
      </c>
      <c r="J96" s="136">
        <v>21.150612558229849</v>
      </c>
      <c r="K96" s="136">
        <v>38.935687015949071</v>
      </c>
    </row>
    <row r="97" spans="1:11" s="77" customFormat="1" ht="12" hidden="1" customHeight="1" outlineLevel="1">
      <c r="A97" s="169">
        <v>2008</v>
      </c>
      <c r="B97" s="132">
        <v>100</v>
      </c>
      <c r="C97" s="136">
        <v>2.1671936440976446E-2</v>
      </c>
      <c r="D97" s="136">
        <v>16.896490774939089</v>
      </c>
      <c r="E97" s="136">
        <v>12.971212494385927</v>
      </c>
      <c r="F97" s="136">
        <v>10.725372402102847</v>
      </c>
      <c r="G97" s="136">
        <v>3.9252782805531585</v>
      </c>
      <c r="H97" s="136">
        <v>83.081837288619937</v>
      </c>
      <c r="I97" s="136">
        <v>22.66299039750368</v>
      </c>
      <c r="J97" s="136">
        <v>21.675207714370075</v>
      </c>
      <c r="K97" s="136">
        <v>38.743639176746179</v>
      </c>
    </row>
    <row r="98" spans="1:11" s="77" customFormat="1" ht="12" hidden="1" customHeight="1" outlineLevel="1">
      <c r="A98" s="169">
        <v>2009</v>
      </c>
      <c r="B98" s="132">
        <v>100</v>
      </c>
      <c r="C98" s="136">
        <v>1.771938939463101E-2</v>
      </c>
      <c r="D98" s="136">
        <v>16.634704205838521</v>
      </c>
      <c r="E98" s="136">
        <v>12.684970342266915</v>
      </c>
      <c r="F98" s="136">
        <v>10.483108901038641</v>
      </c>
      <c r="G98" s="136">
        <v>3.9497338635716042</v>
      </c>
      <c r="H98" s="136">
        <v>83.347576404766841</v>
      </c>
      <c r="I98" s="136">
        <v>22.258123082293721</v>
      </c>
      <c r="J98" s="136">
        <v>21.640273031628652</v>
      </c>
      <c r="K98" s="136">
        <v>39.449180290844474</v>
      </c>
    </row>
    <row r="99" spans="1:11" s="77" customFormat="1" ht="12" customHeight="1" collapsed="1">
      <c r="A99" s="169">
        <v>2010</v>
      </c>
      <c r="B99" s="132">
        <v>100</v>
      </c>
      <c r="C99" s="136">
        <v>1.6609160167035109E-2</v>
      </c>
      <c r="D99" s="136">
        <v>16.637576359472071</v>
      </c>
      <c r="E99" s="136">
        <v>12.683092638027816</v>
      </c>
      <c r="F99" s="136">
        <v>10.529008423552568</v>
      </c>
      <c r="G99" s="136">
        <v>3.9544837214442539</v>
      </c>
      <c r="H99" s="136">
        <v>83.3458144803609</v>
      </c>
      <c r="I99" s="136">
        <v>21.984133994968197</v>
      </c>
      <c r="J99" s="136">
        <v>21.437653719779014</v>
      </c>
      <c r="K99" s="136">
        <v>39.924026765613682</v>
      </c>
    </row>
    <row r="100" spans="1:11" s="77" customFormat="1" ht="12" hidden="1" customHeight="1" outlineLevel="1">
      <c r="A100" s="169">
        <v>2011</v>
      </c>
      <c r="B100" s="132">
        <v>100</v>
      </c>
      <c r="C100" s="136">
        <v>1.6399207431038686E-2</v>
      </c>
      <c r="D100" s="136">
        <v>16.684678915812057</v>
      </c>
      <c r="E100" s="136">
        <v>12.629983428178807</v>
      </c>
      <c r="F100" s="136">
        <v>10.660507193233078</v>
      </c>
      <c r="G100" s="136">
        <v>4.0546954876332499</v>
      </c>
      <c r="H100" s="136">
        <v>83.298921876756907</v>
      </c>
      <c r="I100" s="136">
        <v>21.889273652985825</v>
      </c>
      <c r="J100" s="136">
        <v>21.886100367649313</v>
      </c>
      <c r="K100" s="136">
        <v>39.523547856121766</v>
      </c>
    </row>
    <row r="101" spans="1:11" s="77" customFormat="1" ht="12" hidden="1" customHeight="1" outlineLevel="1">
      <c r="A101" s="169">
        <v>2012</v>
      </c>
      <c r="B101" s="132">
        <v>100</v>
      </c>
      <c r="C101" s="136">
        <v>1.5864996217302134E-2</v>
      </c>
      <c r="D101" s="136">
        <v>16.054979070135385</v>
      </c>
      <c r="E101" s="136">
        <v>12.282971741821559</v>
      </c>
      <c r="F101" s="136">
        <v>10.294464664843675</v>
      </c>
      <c r="G101" s="136">
        <v>3.7720073283138285</v>
      </c>
      <c r="H101" s="136">
        <v>83.929155933647309</v>
      </c>
      <c r="I101" s="136">
        <v>22.696686589730884</v>
      </c>
      <c r="J101" s="136">
        <v>22.215201555334936</v>
      </c>
      <c r="K101" s="136">
        <v>39.017267788581492</v>
      </c>
    </row>
    <row r="102" spans="1:11" s="77" customFormat="1" ht="12" hidden="1" customHeight="1" outlineLevel="1">
      <c r="A102" s="169">
        <v>2013</v>
      </c>
      <c r="B102" s="132">
        <v>100</v>
      </c>
      <c r="C102" s="136">
        <v>1.5684508998589315E-2</v>
      </c>
      <c r="D102" s="136">
        <v>15.578331269724638</v>
      </c>
      <c r="E102" s="136">
        <v>12.00875740189173</v>
      </c>
      <c r="F102" s="136">
        <v>10.168895501933678</v>
      </c>
      <c r="G102" s="136">
        <v>3.5695738678329092</v>
      </c>
      <c r="H102" s="136">
        <v>84.405984221276782</v>
      </c>
      <c r="I102" s="136">
        <v>22.798403435547176</v>
      </c>
      <c r="J102" s="136">
        <v>22.132371126831828</v>
      </c>
      <c r="K102" s="136">
        <v>39.475209658897768</v>
      </c>
    </row>
    <row r="103" spans="1:11" s="77" customFormat="1" ht="12" hidden="1" customHeight="1" outlineLevel="1">
      <c r="A103" s="169">
        <v>2014</v>
      </c>
      <c r="B103" s="132">
        <v>100</v>
      </c>
      <c r="C103" s="136">
        <v>1.4033307528514246E-2</v>
      </c>
      <c r="D103" s="136">
        <v>15.157582249781271</v>
      </c>
      <c r="E103" s="136">
        <v>11.789191078923565</v>
      </c>
      <c r="F103" s="136">
        <v>10.000436305687685</v>
      </c>
      <c r="G103" s="136">
        <v>3.3683911708577048</v>
      </c>
      <c r="H103" s="136">
        <v>84.828384442690208</v>
      </c>
      <c r="I103" s="136">
        <v>23.241714702015535</v>
      </c>
      <c r="J103" s="136">
        <v>22.07778940994702</v>
      </c>
      <c r="K103" s="136">
        <v>39.508880330727656</v>
      </c>
    </row>
    <row r="104" spans="1:11" s="77" customFormat="1" ht="12" hidden="1" customHeight="1" outlineLevel="1">
      <c r="A104" s="169">
        <v>2015</v>
      </c>
      <c r="B104" s="132">
        <v>100</v>
      </c>
      <c r="C104" s="136">
        <v>1.268721764468434E-2</v>
      </c>
      <c r="D104" s="136">
        <v>14.688363594647017</v>
      </c>
      <c r="E104" s="136">
        <v>11.413130973957802</v>
      </c>
      <c r="F104" s="136">
        <v>9.6206267521432167</v>
      </c>
      <c r="G104" s="136">
        <v>3.2752326206892155</v>
      </c>
      <c r="H104" s="136">
        <v>85.298949187708303</v>
      </c>
      <c r="I104" s="136">
        <v>23.408690238273969</v>
      </c>
      <c r="J104" s="136">
        <v>22.533071691519176</v>
      </c>
      <c r="K104" s="136">
        <v>39.357187257915157</v>
      </c>
    </row>
    <row r="105" spans="1:11" s="77" customFormat="1" ht="12" hidden="1" customHeight="1" outlineLevel="1">
      <c r="A105" s="169">
        <v>2016</v>
      </c>
      <c r="B105" s="132">
        <v>100</v>
      </c>
      <c r="C105" s="136">
        <v>1.3941418428005468E-2</v>
      </c>
      <c r="D105" s="136">
        <v>14.159531389890661</v>
      </c>
      <c r="E105" s="136">
        <v>10.964653824203781</v>
      </c>
      <c r="F105" s="136">
        <v>9.1306648183145871</v>
      </c>
      <c r="G105" s="136">
        <v>3.1948775656868809</v>
      </c>
      <c r="H105" s="136">
        <v>85.826527191681322</v>
      </c>
      <c r="I105" s="136">
        <v>23.768218151475491</v>
      </c>
      <c r="J105" s="136">
        <v>22.770686015482468</v>
      </c>
      <c r="K105" s="136">
        <v>39.287623024723359</v>
      </c>
    </row>
    <row r="106" spans="1:11" s="77" customFormat="1" ht="12" hidden="1" customHeight="1" outlineLevel="1">
      <c r="A106" s="169">
        <v>2017</v>
      </c>
      <c r="B106" s="132">
        <v>100</v>
      </c>
      <c r="C106" s="136">
        <v>1.5150215140962901E-2</v>
      </c>
      <c r="D106" s="136">
        <v>13.497501301837758</v>
      </c>
      <c r="E106" s="136">
        <v>10.273908509043538</v>
      </c>
      <c r="F106" s="136">
        <v>8.5031165686153187</v>
      </c>
      <c r="G106" s="136">
        <v>3.2235927927942178</v>
      </c>
      <c r="H106" s="136">
        <v>86.487348483021279</v>
      </c>
      <c r="I106" s="136">
        <v>23.847751342991781</v>
      </c>
      <c r="J106" s="136">
        <v>23.785671705447662</v>
      </c>
      <c r="K106" s="136">
        <v>38.853925434581846</v>
      </c>
    </row>
    <row r="107" spans="1:11" s="77" customFormat="1" ht="12" hidden="1" customHeight="1" outlineLevel="1">
      <c r="A107" s="169">
        <v>2018</v>
      </c>
      <c r="B107" s="132">
        <v>100</v>
      </c>
      <c r="C107" s="136">
        <v>1.5844282080015846E-2</v>
      </c>
      <c r="D107" s="136">
        <v>13.203557712193204</v>
      </c>
      <c r="E107" s="136">
        <v>9.9279731367399275</v>
      </c>
      <c r="F107" s="136">
        <v>8.185848199988186</v>
      </c>
      <c r="G107" s="136">
        <v>3.2755845754532755</v>
      </c>
      <c r="H107" s="136">
        <v>86.780598005726773</v>
      </c>
      <c r="I107" s="136">
        <v>23.802901471823805</v>
      </c>
      <c r="J107" s="136">
        <v>24.481470341484481</v>
      </c>
      <c r="K107" s="136">
        <v>38.49622619241849</v>
      </c>
    </row>
    <row r="108" spans="1:11" s="77" customFormat="1" ht="12" hidden="1" customHeight="1" outlineLevel="1">
      <c r="A108" s="169">
        <v>2019</v>
      </c>
      <c r="B108" s="132">
        <v>100</v>
      </c>
      <c r="C108" s="136">
        <v>1.4808035021313004E-2</v>
      </c>
      <c r="D108" s="136">
        <v>12.718336377347608</v>
      </c>
      <c r="E108" s="136">
        <v>9.38873534280245</v>
      </c>
      <c r="F108" s="136">
        <v>7.6979782586339001</v>
      </c>
      <c r="G108" s="136">
        <v>3.3296010345451585</v>
      </c>
      <c r="H108" s="136">
        <v>87.266855587631085</v>
      </c>
      <c r="I108" s="136">
        <v>24.334398929796084</v>
      </c>
      <c r="J108" s="136">
        <v>24.66083166519881</v>
      </c>
      <c r="K108" s="136">
        <v>38.271624992636191</v>
      </c>
    </row>
    <row r="109" spans="1:11" s="77" customFormat="1" ht="12" customHeight="1" collapsed="1">
      <c r="A109" s="169">
        <v>2020</v>
      </c>
      <c r="B109" s="132">
        <v>100</v>
      </c>
      <c r="C109" s="136">
        <v>1.6551890596522598E-2</v>
      </c>
      <c r="D109" s="136">
        <v>12.304953571644834</v>
      </c>
      <c r="E109" s="136">
        <v>8.9068222416108203</v>
      </c>
      <c r="F109" s="136">
        <v>7.1268820881729145</v>
      </c>
      <c r="G109" s="136">
        <v>3.3981313300340146</v>
      </c>
      <c r="H109" s="136">
        <v>87.678494537758652</v>
      </c>
      <c r="I109" s="136">
        <v>23.672353737125711</v>
      </c>
      <c r="J109" s="136">
        <v>24.555464668319345</v>
      </c>
      <c r="K109" s="136">
        <v>39.450676132313596</v>
      </c>
    </row>
    <row r="110" spans="1:11" s="77" customFormat="1" ht="12" customHeight="1">
      <c r="A110" s="169">
        <v>2021</v>
      </c>
      <c r="B110" s="132">
        <v>100</v>
      </c>
      <c r="C110" s="136">
        <v>1.6337917955451565E-2</v>
      </c>
      <c r="D110" s="136">
        <v>11.955951554784278</v>
      </c>
      <c r="E110" s="136">
        <v>8.537991555290791</v>
      </c>
      <c r="F110" s="136">
        <v>6.8059802633796584</v>
      </c>
      <c r="G110" s="136">
        <v>3.4179599994934859</v>
      </c>
      <c r="H110" s="136">
        <v>88.027710527260268</v>
      </c>
      <c r="I110" s="136">
        <v>24.313906325262757</v>
      </c>
      <c r="J110" s="136">
        <v>24.607595429130424</v>
      </c>
      <c r="K110" s="136">
        <v>39.106208772867092</v>
      </c>
    </row>
    <row r="111" spans="1:11" s="77" customFormat="1" ht="12" customHeight="1">
      <c r="A111" s="169">
        <v>2022</v>
      </c>
      <c r="B111" s="132">
        <v>100</v>
      </c>
      <c r="C111" s="136">
        <v>9.5460017113767875E-3</v>
      </c>
      <c r="D111" s="136">
        <v>11.507391310653562</v>
      </c>
      <c r="E111" s="136">
        <v>8.10367655945584</v>
      </c>
      <c r="F111" s="136">
        <v>6.4997790680248109</v>
      </c>
      <c r="G111" s="136">
        <v>3.4037147511977222</v>
      </c>
      <c r="H111" s="136">
        <v>88.483062687635055</v>
      </c>
      <c r="I111" s="136">
        <v>25.856806106811181</v>
      </c>
      <c r="J111" s="136">
        <v>24.809028721156775</v>
      </c>
      <c r="K111" s="136">
        <v>37.817227859667099</v>
      </c>
    </row>
    <row r="112" spans="1:11" s="77" customFormat="1" ht="12" customHeight="1">
      <c r="A112" s="169">
        <v>2023</v>
      </c>
      <c r="B112" s="132">
        <v>100</v>
      </c>
      <c r="C112" s="136">
        <v>8.9565507060778669E-3</v>
      </c>
      <c r="D112" s="136">
        <v>11.4491713297364</v>
      </c>
      <c r="E112" s="136">
        <v>8.0715111036549914</v>
      </c>
      <c r="F112" s="136">
        <v>6.4080667936127576</v>
      </c>
      <c r="G112" s="136">
        <v>3.3776602260814084</v>
      </c>
      <c r="H112" s="136">
        <v>88.541872119557524</v>
      </c>
      <c r="I112" s="136">
        <v>25.883683156739995</v>
      </c>
      <c r="J112" s="136">
        <v>25.209575535404031</v>
      </c>
      <c r="K112" s="136">
        <v>37.448613427413498</v>
      </c>
    </row>
    <row r="113" spans="1:14" s="77" customFormat="1" ht="12" customHeight="1">
      <c r="A113" s="169">
        <v>2024</v>
      </c>
      <c r="B113" s="132">
        <v>100</v>
      </c>
      <c r="C113" s="136">
        <v>9.5692657149421094E-3</v>
      </c>
      <c r="D113" s="136">
        <v>11.402609660643135</v>
      </c>
      <c r="E113" s="136">
        <v>8.0952698381527188</v>
      </c>
      <c r="F113" s="136">
        <v>6.3772176203946263</v>
      </c>
      <c r="G113" s="136">
        <v>3.307339822490416</v>
      </c>
      <c r="H113" s="136">
        <v>88.587821073641919</v>
      </c>
      <c r="I113" s="136">
        <v>25.91078976335033</v>
      </c>
      <c r="J113" s="136">
        <v>25.364708165103966</v>
      </c>
      <c r="K113" s="136">
        <v>37.312323145187626</v>
      </c>
    </row>
    <row r="114" spans="1:14" s="77" customFormat="1" ht="12" customHeight="1">
      <c r="A114" s="169">
        <v>2025</v>
      </c>
      <c r="B114" s="132">
        <v>100</v>
      </c>
      <c r="C114" s="136">
        <v>1.0419485703636305E-2</v>
      </c>
      <c r="D114" s="136">
        <v>11.278330563392897</v>
      </c>
      <c r="E114" s="136">
        <v>8.0783901150905209</v>
      </c>
      <c r="F114" s="136">
        <v>6.2489347221519891</v>
      </c>
      <c r="G114" s="136">
        <v>3.1999404483023763</v>
      </c>
      <c r="H114" s="136">
        <v>88.711249950903465</v>
      </c>
      <c r="I114" s="136">
        <v>25.380014310103586</v>
      </c>
      <c r="J114" s="136">
        <v>25.263772269589307</v>
      </c>
      <c r="K114" s="136">
        <v>38.067463371210565</v>
      </c>
    </row>
    <row r="115" spans="1:14" s="88" customFormat="1" ht="12" customHeight="1">
      <c r="A115" s="132" t="s">
        <v>33</v>
      </c>
      <c r="B115" s="134"/>
      <c r="C115" s="134"/>
      <c r="D115" s="134"/>
      <c r="E115" s="134"/>
      <c r="F115" s="134"/>
      <c r="G115" s="134"/>
      <c r="H115" s="134"/>
      <c r="I115" s="134"/>
      <c r="J115" s="134"/>
      <c r="K115" s="134"/>
    </row>
    <row r="116" spans="1:14" s="79" customFormat="1" ht="21" customHeight="1">
      <c r="A116" s="197" t="s">
        <v>112</v>
      </c>
      <c r="B116" s="197"/>
      <c r="C116" s="197"/>
      <c r="D116" s="197"/>
      <c r="E116" s="197"/>
      <c r="F116" s="197"/>
      <c r="G116" s="197"/>
      <c r="H116" s="197"/>
      <c r="I116" s="197"/>
      <c r="J116" s="197"/>
      <c r="K116" s="197"/>
      <c r="L116" s="197"/>
      <c r="M116" s="197"/>
      <c r="N116" s="197"/>
    </row>
    <row r="117" spans="1:14" s="88" customFormat="1" ht="12" customHeight="1">
      <c r="A117" s="197"/>
      <c r="B117" s="197"/>
      <c r="C117" s="197"/>
      <c r="D117" s="197"/>
      <c r="E117" s="197"/>
      <c r="F117" s="197"/>
      <c r="G117" s="197"/>
      <c r="H117" s="197"/>
      <c r="I117" s="197"/>
      <c r="J117" s="197"/>
      <c r="K117" s="197"/>
      <c r="L117" s="197"/>
      <c r="M117" s="197"/>
      <c r="N117" s="197"/>
    </row>
    <row r="118" spans="1:14" s="79" customFormat="1" ht="21" customHeight="1">
      <c r="A118" s="90"/>
      <c r="B118" s="91"/>
      <c r="C118" s="91"/>
      <c r="D118" s="91"/>
      <c r="E118" s="91"/>
      <c r="F118" s="91"/>
      <c r="G118" s="91"/>
      <c r="H118" s="91"/>
      <c r="I118" s="91"/>
      <c r="J118" s="89"/>
      <c r="K118" s="91"/>
      <c r="L118" s="89"/>
      <c r="M118" s="89"/>
    </row>
    <row r="119" spans="1:14" s="79" customFormat="1" ht="9" customHeight="1">
      <c r="A119" s="90"/>
      <c r="B119" s="91"/>
      <c r="C119" s="91"/>
      <c r="D119" s="91"/>
      <c r="E119" s="91"/>
      <c r="F119" s="91"/>
      <c r="G119" s="91"/>
      <c r="H119" s="91"/>
      <c r="I119" s="91"/>
      <c r="J119" s="89"/>
      <c r="K119" s="91"/>
      <c r="L119" s="91"/>
      <c r="M119" s="91"/>
    </row>
    <row r="120" spans="1:14" s="79" customFormat="1" ht="9" customHeight="1">
      <c r="A120" s="90"/>
      <c r="B120" s="91"/>
      <c r="C120" s="91"/>
      <c r="D120" s="91"/>
      <c r="E120" s="91"/>
      <c r="F120" s="91"/>
      <c r="G120" s="91"/>
      <c r="H120" s="91"/>
      <c r="I120" s="91"/>
      <c r="J120" s="89"/>
      <c r="K120" s="91"/>
      <c r="L120" s="91"/>
      <c r="M120" s="91"/>
    </row>
    <row r="121" spans="1:14" s="79" customFormat="1" ht="9" customHeight="1">
      <c r="A121" s="90"/>
      <c r="B121" s="91"/>
      <c r="C121" s="91"/>
      <c r="D121" s="91"/>
      <c r="E121" s="91"/>
      <c r="F121" s="91"/>
      <c r="G121" s="91"/>
      <c r="H121" s="91"/>
      <c r="I121" s="91"/>
      <c r="J121" s="89"/>
      <c r="K121" s="91"/>
      <c r="L121" s="91"/>
      <c r="M121" s="91"/>
    </row>
    <row r="122" spans="1:14" s="79" customFormat="1" ht="9" customHeight="1">
      <c r="A122" s="90"/>
      <c r="B122" s="91"/>
      <c r="C122" s="91"/>
      <c r="D122" s="91"/>
      <c r="E122" s="91"/>
      <c r="F122" s="91"/>
      <c r="G122" s="91"/>
      <c r="H122" s="91"/>
      <c r="I122" s="91"/>
      <c r="J122" s="92"/>
      <c r="K122" s="91"/>
      <c r="L122" s="91"/>
      <c r="M122" s="91"/>
    </row>
    <row r="123" spans="1:14" s="79" customFormat="1" ht="9" customHeight="1">
      <c r="A123" s="90"/>
      <c r="B123" s="91"/>
      <c r="C123" s="91"/>
      <c r="D123" s="91"/>
      <c r="E123" s="91"/>
      <c r="F123" s="91"/>
      <c r="G123" s="91"/>
      <c r="H123" s="91"/>
      <c r="I123" s="91"/>
      <c r="J123" s="92"/>
      <c r="K123" s="91"/>
      <c r="L123" s="91"/>
      <c r="M123" s="91"/>
    </row>
    <row r="124" spans="1:14" s="79" customFormat="1" ht="9" customHeight="1">
      <c r="A124" s="90"/>
      <c r="B124" s="91"/>
      <c r="C124" s="91"/>
      <c r="D124" s="91"/>
      <c r="E124" s="91"/>
      <c r="F124" s="91"/>
      <c r="G124" s="91"/>
      <c r="H124" s="91"/>
      <c r="I124" s="91"/>
      <c r="J124" s="92"/>
      <c r="K124" s="91"/>
      <c r="L124" s="91"/>
      <c r="M124" s="91"/>
    </row>
    <row r="125" spans="1:14" s="79" customFormat="1" ht="9" customHeight="1">
      <c r="A125" s="90"/>
      <c r="B125" s="91"/>
      <c r="C125" s="91"/>
      <c r="D125" s="91"/>
      <c r="E125" s="91"/>
      <c r="F125" s="91"/>
      <c r="G125" s="91"/>
      <c r="H125" s="91"/>
      <c r="I125" s="91"/>
      <c r="J125" s="92"/>
      <c r="K125" s="91"/>
      <c r="L125" s="91"/>
      <c r="M125" s="91"/>
    </row>
    <row r="126" spans="1:14" s="79" customFormat="1" ht="9" customHeight="1">
      <c r="A126" s="90"/>
      <c r="B126" s="91"/>
      <c r="C126" s="91"/>
      <c r="D126" s="91"/>
      <c r="E126" s="91"/>
      <c r="F126" s="91"/>
      <c r="G126" s="91"/>
      <c r="H126" s="91"/>
      <c r="I126" s="91"/>
      <c r="J126" s="92"/>
      <c r="K126" s="91"/>
      <c r="L126" s="91"/>
      <c r="M126" s="91"/>
    </row>
    <row r="127" spans="1:14" s="79" customFormat="1" ht="9" customHeight="1">
      <c r="A127" s="90"/>
      <c r="B127" s="91"/>
      <c r="C127" s="91"/>
      <c r="D127" s="91"/>
      <c r="E127" s="91"/>
      <c r="F127" s="91"/>
      <c r="G127" s="91"/>
      <c r="H127" s="91"/>
      <c r="I127" s="91"/>
      <c r="J127" s="92"/>
      <c r="K127" s="91"/>
      <c r="L127" s="91"/>
      <c r="M127" s="91"/>
    </row>
    <row r="128" spans="1:14" s="79" customFormat="1" ht="9" customHeight="1">
      <c r="A128" s="90"/>
      <c r="B128" s="93"/>
      <c r="C128" s="93"/>
      <c r="D128" s="93"/>
      <c r="E128" s="93"/>
      <c r="F128" s="93"/>
      <c r="G128" s="93"/>
      <c r="H128" s="93"/>
      <c r="I128" s="93"/>
      <c r="J128" s="93"/>
      <c r="K128" s="93"/>
      <c r="L128" s="91"/>
      <c r="M128" s="91"/>
    </row>
    <row r="129" spans="1:13" s="79" customFormat="1" ht="9" customHeight="1">
      <c r="A129" s="90"/>
      <c r="B129" s="91"/>
      <c r="C129" s="91"/>
      <c r="D129" s="91"/>
      <c r="E129" s="91"/>
      <c r="F129" s="91"/>
      <c r="G129" s="91"/>
      <c r="H129" s="91"/>
      <c r="I129" s="91"/>
      <c r="J129" s="92"/>
      <c r="K129" s="91"/>
      <c r="L129" s="94"/>
      <c r="M129" s="94"/>
    </row>
    <row r="130" spans="1:13" s="79" customFormat="1" ht="9" customHeight="1">
      <c r="A130" s="90"/>
      <c r="B130" s="91"/>
      <c r="C130" s="91"/>
      <c r="D130" s="91"/>
      <c r="E130" s="91"/>
      <c r="F130" s="91"/>
      <c r="G130" s="91"/>
      <c r="H130" s="91"/>
      <c r="I130" s="91"/>
      <c r="J130" s="92"/>
      <c r="K130" s="91"/>
      <c r="L130" s="91"/>
      <c r="M130" s="91"/>
    </row>
    <row r="131" spans="1:13" s="79" customFormat="1" ht="9" customHeight="1">
      <c r="A131" s="90"/>
      <c r="B131" s="91"/>
      <c r="C131" s="91"/>
      <c r="D131" s="91"/>
      <c r="E131" s="91"/>
      <c r="F131" s="91"/>
      <c r="G131" s="91"/>
      <c r="H131" s="91"/>
      <c r="I131" s="91"/>
      <c r="J131" s="92"/>
      <c r="K131" s="91"/>
      <c r="L131" s="91"/>
      <c r="M131" s="91"/>
    </row>
    <row r="132" spans="1:13" s="79" customFormat="1" ht="9" customHeight="1">
      <c r="A132" s="90"/>
      <c r="B132" s="91"/>
      <c r="C132" s="91"/>
      <c r="D132" s="91"/>
      <c r="E132" s="91"/>
      <c r="F132" s="91"/>
      <c r="G132" s="91"/>
      <c r="H132" s="91"/>
      <c r="I132" s="91"/>
      <c r="J132" s="92"/>
      <c r="K132" s="91"/>
      <c r="L132" s="91"/>
      <c r="M132" s="91"/>
    </row>
    <row r="133" spans="1:13" s="79" customFormat="1" ht="9" customHeight="1">
      <c r="A133" s="88"/>
      <c r="B133" s="88"/>
      <c r="C133" s="88"/>
      <c r="D133" s="88"/>
      <c r="E133" s="88"/>
      <c r="F133" s="88"/>
      <c r="G133" s="88"/>
      <c r="H133" s="88"/>
      <c r="I133" s="88"/>
      <c r="J133" s="88"/>
      <c r="K133" s="88"/>
      <c r="L133" s="91"/>
      <c r="M133" s="91"/>
    </row>
    <row r="134" spans="1:13" s="88" customFormat="1" ht="9" customHeight="1">
      <c r="B134" s="187"/>
      <c r="C134" s="187"/>
      <c r="D134" s="187"/>
      <c r="E134" s="187"/>
      <c r="F134" s="187"/>
      <c r="G134" s="187"/>
      <c r="H134" s="187"/>
      <c r="I134" s="187"/>
      <c r="J134" s="187"/>
      <c r="K134" s="187"/>
    </row>
    <row r="135" spans="1:13" s="88" customFormat="1" ht="12" customHeight="1">
      <c r="L135" s="89"/>
    </row>
    <row r="136" spans="1:13" s="88" customFormat="1" ht="9" customHeight="1"/>
    <row r="137" spans="1:13" s="88" customFormat="1" ht="9" customHeight="1"/>
    <row r="138" spans="1:13" s="88" customFormat="1" ht="9" customHeight="1"/>
    <row r="139" spans="1:13" s="88" customFormat="1" ht="9" customHeight="1"/>
    <row r="140" spans="1:13" s="88" customFormat="1" ht="9" customHeight="1"/>
    <row r="141" spans="1:13" s="88" customFormat="1" ht="9" customHeight="1"/>
    <row r="142" spans="1:13" s="88" customFormat="1" ht="9" customHeight="1"/>
    <row r="143" spans="1:13" s="88" customFormat="1" ht="9" customHeight="1"/>
    <row r="144" spans="1:13" s="88" customFormat="1" ht="9" customHeight="1"/>
    <row r="145" spans="1:11" s="88" customFormat="1" ht="9" customHeight="1"/>
    <row r="146" spans="1:11" s="88" customFormat="1" ht="9" customHeight="1"/>
    <row r="147" spans="1:11" s="88" customFormat="1" ht="9" customHeight="1"/>
    <row r="148" spans="1:11" s="88" customFormat="1" ht="9" customHeight="1"/>
    <row r="149" spans="1:11" s="88" customFormat="1" ht="9" customHeight="1"/>
    <row r="150" spans="1:11" s="88" customFormat="1" ht="9" customHeight="1"/>
    <row r="151" spans="1:11" s="88" customFormat="1" ht="9" customHeight="1"/>
    <row r="152" spans="1:11" s="88" customFormat="1" ht="9" customHeight="1"/>
    <row r="153" spans="1:11" s="88" customFormat="1" ht="9" customHeight="1"/>
    <row r="154" spans="1:11" s="88" customFormat="1" ht="9" customHeight="1"/>
    <row r="155" spans="1:11" s="88" customFormat="1" ht="9" customHeight="1"/>
    <row r="156" spans="1:11" s="88" customFormat="1" ht="9" customHeight="1"/>
    <row r="157" spans="1:11" s="88" customFormat="1" ht="9" customHeight="1"/>
    <row r="158" spans="1:11" s="88" customFormat="1" ht="12" customHeight="1">
      <c r="A158" s="76"/>
      <c r="B158" s="76"/>
      <c r="C158" s="76"/>
      <c r="D158" s="76"/>
      <c r="E158" s="76"/>
      <c r="F158" s="76"/>
      <c r="G158" s="76"/>
      <c r="H158" s="76"/>
      <c r="I158" s="76"/>
      <c r="J158" s="76"/>
      <c r="K158" s="76"/>
    </row>
  </sheetData>
  <mergeCells count="12">
    <mergeCell ref="B134:K134"/>
    <mergeCell ref="A1:K1"/>
    <mergeCell ref="A3:A4"/>
    <mergeCell ref="B3:B4"/>
    <mergeCell ref="C3:C4"/>
    <mergeCell ref="D3:G3"/>
    <mergeCell ref="H3:K3"/>
    <mergeCell ref="B6:K6"/>
    <mergeCell ref="B43:K43"/>
    <mergeCell ref="B79:K79"/>
    <mergeCell ref="A116:N116"/>
    <mergeCell ref="A117:N117"/>
  </mergeCells>
  <hyperlinks>
    <hyperlink ref="A1:K1" location="Inhaltsverzeichnis!A11" display="1   Arbeitnehmerentgelt im Land Brandenburg 1991 bis 2015 nach  ausgewählten Wirtschaftsbereichen" xr:uid="{16EE6016-6C0D-42C7-8795-B791C6FEDFC2}"/>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3449-F5BD-45F6-BC78-D1612C020204}">
  <dimension ref="A1:AB169"/>
  <sheetViews>
    <sheetView zoomScaleNormal="100" zoomScaleSheetLayoutView="100" workbookViewId="0">
      <pane ySplit="4" topLeftCell="A5" activePane="bottomLeft" state="frozen"/>
      <selection pane="bottomLeft" sqref="A1:N1"/>
    </sheetView>
  </sheetViews>
  <sheetFormatPr baseColWidth="10" defaultColWidth="11.5703125" defaultRowHeight="12" customHeight="1" outlineLevelRow="1"/>
  <cols>
    <col min="1" max="1" width="4.140625" style="113" customWidth="1"/>
    <col min="2" max="2" width="6.42578125" style="89" customWidth="1"/>
    <col min="3" max="3" width="6.7109375" style="89" customWidth="1"/>
    <col min="4" max="4" width="6.42578125" style="89" customWidth="1"/>
    <col min="5" max="5" width="8.5703125" style="89" customWidth="1"/>
    <col min="6" max="6" width="7.1406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8" width="6.42578125" style="89" customWidth="1"/>
    <col min="19" max="19" width="7.140625" style="89" customWidth="1"/>
    <col min="20" max="20" width="6.42578125" style="89" customWidth="1"/>
    <col min="21" max="21" width="9.140625" style="89" customWidth="1"/>
    <col min="22" max="22" width="7.5703125" style="89" customWidth="1"/>
    <col min="23" max="23" width="6.85546875" style="89" customWidth="1"/>
    <col min="24" max="24" width="6.42578125" style="89" customWidth="1"/>
    <col min="25" max="25" width="7.42578125" style="89" customWidth="1"/>
    <col min="26" max="26" width="7" style="89" customWidth="1"/>
    <col min="27" max="27" width="5.85546875" style="89" customWidth="1"/>
    <col min="28" max="28" width="5.140625" style="90" customWidth="1"/>
    <col min="29" max="16384" width="11.5703125" style="89"/>
  </cols>
  <sheetData>
    <row r="1" spans="1:28" ht="12" customHeight="1">
      <c r="A1" s="220" t="s">
        <v>194</v>
      </c>
      <c r="B1" s="183"/>
      <c r="C1" s="183"/>
      <c r="D1" s="183"/>
      <c r="E1" s="183"/>
      <c r="F1" s="183"/>
      <c r="G1" s="183"/>
      <c r="H1" s="183"/>
      <c r="I1" s="183"/>
      <c r="J1" s="183"/>
      <c r="K1" s="183"/>
      <c r="L1" s="183"/>
      <c r="M1" s="183"/>
      <c r="N1" s="183"/>
      <c r="O1" s="129" t="s">
        <v>194</v>
      </c>
      <c r="P1" s="129"/>
      <c r="Q1" s="129"/>
      <c r="R1" s="129"/>
      <c r="S1" s="129"/>
      <c r="T1" s="129"/>
      <c r="U1" s="129"/>
      <c r="V1" s="129"/>
      <c r="W1" s="129"/>
      <c r="X1" s="129"/>
      <c r="Y1" s="129"/>
      <c r="Z1" s="129"/>
      <c r="AA1" s="129"/>
      <c r="AB1" s="129"/>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0.45" customHeight="1">
      <c r="A3" s="189" t="s">
        <v>35</v>
      </c>
      <c r="B3" s="191" t="s">
        <v>98</v>
      </c>
      <c r="C3" s="191" t="s">
        <v>99</v>
      </c>
      <c r="D3" s="194" t="s">
        <v>113</v>
      </c>
      <c r="E3" s="195"/>
      <c r="F3" s="195"/>
      <c r="G3" s="195"/>
      <c r="H3" s="196"/>
      <c r="I3" s="191" t="s">
        <v>105</v>
      </c>
      <c r="J3" s="194" t="s">
        <v>114</v>
      </c>
      <c r="K3" s="195"/>
      <c r="L3" s="195"/>
      <c r="M3" s="196"/>
      <c r="N3" s="221" t="s">
        <v>115</v>
      </c>
      <c r="O3" s="222" t="s">
        <v>116</v>
      </c>
      <c r="P3" s="191" t="s">
        <v>117</v>
      </c>
      <c r="Q3" s="194" t="s">
        <v>118</v>
      </c>
      <c r="R3" s="195"/>
      <c r="S3" s="196"/>
      <c r="T3" s="224" t="s">
        <v>119</v>
      </c>
      <c r="U3" s="225"/>
      <c r="V3" s="225"/>
      <c r="W3" s="226"/>
      <c r="X3" s="194" t="s">
        <v>120</v>
      </c>
      <c r="Y3" s="195"/>
      <c r="Z3" s="195"/>
      <c r="AA3" s="196"/>
      <c r="AB3" s="218" t="s">
        <v>35</v>
      </c>
    </row>
    <row r="4" spans="1:28" s="100" customFormat="1" ht="84" customHeight="1">
      <c r="A4" s="190"/>
      <c r="B4" s="192"/>
      <c r="C4" s="193"/>
      <c r="D4" s="130" t="s">
        <v>102</v>
      </c>
      <c r="E4" s="137" t="s">
        <v>121</v>
      </c>
      <c r="F4" s="137" t="s">
        <v>122</v>
      </c>
      <c r="G4" s="137" t="s">
        <v>123</v>
      </c>
      <c r="H4" s="137" t="s">
        <v>124</v>
      </c>
      <c r="I4" s="192"/>
      <c r="J4" s="130" t="s">
        <v>102</v>
      </c>
      <c r="K4" s="130" t="s">
        <v>125</v>
      </c>
      <c r="L4" s="130" t="s">
        <v>126</v>
      </c>
      <c r="M4" s="130" t="s">
        <v>127</v>
      </c>
      <c r="N4" s="219"/>
      <c r="O4" s="223"/>
      <c r="P4" s="193"/>
      <c r="Q4" s="130" t="s">
        <v>102</v>
      </c>
      <c r="R4" s="130" t="s">
        <v>128</v>
      </c>
      <c r="S4" s="130" t="s">
        <v>129</v>
      </c>
      <c r="T4" s="130" t="s">
        <v>102</v>
      </c>
      <c r="U4" s="130" t="s">
        <v>130</v>
      </c>
      <c r="V4" s="130" t="s">
        <v>131</v>
      </c>
      <c r="W4" s="130" t="s">
        <v>132</v>
      </c>
      <c r="X4" s="130" t="s">
        <v>102</v>
      </c>
      <c r="Y4" s="130" t="s">
        <v>133</v>
      </c>
      <c r="Z4" s="130" t="s">
        <v>134</v>
      </c>
      <c r="AA4" s="130" t="s">
        <v>135</v>
      </c>
      <c r="AB4" s="219"/>
    </row>
    <row r="5" spans="1:28" s="100" customFormat="1" ht="12" customHeight="1">
      <c r="A5" s="138"/>
      <c r="B5" s="138"/>
      <c r="C5" s="139"/>
      <c r="D5" s="138"/>
      <c r="E5" s="138"/>
      <c r="F5" s="139"/>
      <c r="G5" s="139"/>
      <c r="H5" s="139"/>
      <c r="I5" s="138"/>
      <c r="J5" s="138"/>
      <c r="K5" s="139"/>
      <c r="L5" s="139"/>
      <c r="M5" s="139"/>
      <c r="N5" s="139"/>
      <c r="O5" s="140"/>
      <c r="P5" s="140"/>
      <c r="Q5" s="140"/>
      <c r="R5" s="140"/>
      <c r="S5" s="140"/>
      <c r="T5" s="140"/>
      <c r="U5" s="140"/>
      <c r="V5" s="140"/>
      <c r="W5" s="140"/>
      <c r="X5" s="140"/>
      <c r="Y5" s="140"/>
      <c r="Z5" s="140"/>
      <c r="AA5" s="140"/>
      <c r="AB5" s="141"/>
    </row>
    <row r="6" spans="1:28" s="79" customFormat="1" ht="12" customHeight="1">
      <c r="A6" s="142"/>
      <c r="B6" s="185" t="s">
        <v>109</v>
      </c>
      <c r="C6" s="185"/>
      <c r="D6" s="185"/>
      <c r="E6" s="185"/>
      <c r="F6" s="185"/>
      <c r="G6" s="185"/>
      <c r="H6" s="185"/>
      <c r="I6" s="185"/>
      <c r="J6" s="185"/>
      <c r="K6" s="185"/>
      <c r="L6" s="185"/>
      <c r="M6" s="185"/>
      <c r="N6" s="185"/>
      <c r="O6" s="185" t="s">
        <v>109</v>
      </c>
      <c r="P6" s="185"/>
      <c r="Q6" s="185"/>
      <c r="R6" s="185"/>
      <c r="S6" s="185"/>
      <c r="T6" s="185"/>
      <c r="U6" s="185"/>
      <c r="V6" s="185"/>
      <c r="W6" s="185"/>
      <c r="X6" s="185"/>
      <c r="Y6" s="185"/>
      <c r="Z6" s="185"/>
      <c r="AA6" s="185"/>
      <c r="AB6" s="133"/>
    </row>
    <row r="7" spans="1:28" s="79" customFormat="1" ht="12" hidden="1" customHeight="1" outlineLevel="1">
      <c r="A7" s="133">
        <v>2000</v>
      </c>
      <c r="B7" s="176">
        <v>47788.349000000002</v>
      </c>
      <c r="C7" s="176">
        <v>15.307</v>
      </c>
      <c r="D7" s="176">
        <v>7189.3789999999999</v>
      </c>
      <c r="E7" s="134" t="s">
        <v>17</v>
      </c>
      <c r="F7" s="176">
        <v>5766.5619999999999</v>
      </c>
      <c r="G7" s="134" t="s">
        <v>17</v>
      </c>
      <c r="H7" s="134" t="s">
        <v>17</v>
      </c>
      <c r="I7" s="176">
        <v>3255.2249999999999</v>
      </c>
      <c r="J7" s="176">
        <v>7016.6009999999997</v>
      </c>
      <c r="K7" s="134" t="s">
        <v>17</v>
      </c>
      <c r="L7" s="134" t="s">
        <v>17</v>
      </c>
      <c r="M7" s="134" t="s">
        <v>17</v>
      </c>
      <c r="N7" s="176">
        <v>2787.0079999999998</v>
      </c>
      <c r="O7" s="176">
        <v>2449.2629999999999</v>
      </c>
      <c r="P7" s="176">
        <v>1484.972</v>
      </c>
      <c r="Q7" s="176">
        <v>5422.9430000000002</v>
      </c>
      <c r="R7" s="134" t="s">
        <v>17</v>
      </c>
      <c r="S7" s="134" t="s">
        <v>17</v>
      </c>
      <c r="T7" s="176">
        <v>15392.322</v>
      </c>
      <c r="U7" s="134" t="s">
        <v>17</v>
      </c>
      <c r="V7" s="134" t="s">
        <v>17</v>
      </c>
      <c r="W7" s="134" t="s">
        <v>17</v>
      </c>
      <c r="X7" s="176">
        <v>2775.3290000000002</v>
      </c>
      <c r="Y7" s="134" t="s">
        <v>17</v>
      </c>
      <c r="Z7" s="134" t="s">
        <v>17</v>
      </c>
      <c r="AA7" s="134" t="s">
        <v>17</v>
      </c>
      <c r="AB7" s="133">
        <v>2000</v>
      </c>
    </row>
    <row r="8" spans="1:28" s="79" customFormat="1" ht="12" hidden="1" customHeight="1" outlineLevel="1">
      <c r="A8" s="133">
        <v>2001</v>
      </c>
      <c r="B8" s="176">
        <v>47716.891000000003</v>
      </c>
      <c r="C8" s="176">
        <v>14.77</v>
      </c>
      <c r="D8" s="176">
        <v>7040.009</v>
      </c>
      <c r="E8" s="134" t="s">
        <v>17</v>
      </c>
      <c r="F8" s="176">
        <v>5754.4219999999996</v>
      </c>
      <c r="G8" s="134" t="s">
        <v>17</v>
      </c>
      <c r="H8" s="134" t="s">
        <v>17</v>
      </c>
      <c r="I8" s="176">
        <v>2814.09</v>
      </c>
      <c r="J8" s="176">
        <v>7084.7179999999998</v>
      </c>
      <c r="K8" s="134" t="s">
        <v>17</v>
      </c>
      <c r="L8" s="134" t="s">
        <v>17</v>
      </c>
      <c r="M8" s="134" t="s">
        <v>17</v>
      </c>
      <c r="N8" s="176">
        <v>2945.2550000000001</v>
      </c>
      <c r="O8" s="176">
        <v>2420.3069999999998</v>
      </c>
      <c r="P8" s="176">
        <v>1474.3820000000001</v>
      </c>
      <c r="Q8" s="176">
        <v>5581.4160000000002</v>
      </c>
      <c r="R8" s="134" t="s">
        <v>17</v>
      </c>
      <c r="S8" s="134" t="s">
        <v>17</v>
      </c>
      <c r="T8" s="176">
        <v>15577.791999999999</v>
      </c>
      <c r="U8" s="134" t="s">
        <v>17</v>
      </c>
      <c r="V8" s="134" t="s">
        <v>17</v>
      </c>
      <c r="W8" s="134" t="s">
        <v>17</v>
      </c>
      <c r="X8" s="176">
        <v>2764.152</v>
      </c>
      <c r="Y8" s="134" t="s">
        <v>17</v>
      </c>
      <c r="Z8" s="134" t="s">
        <v>17</v>
      </c>
      <c r="AA8" s="134" t="s">
        <v>17</v>
      </c>
      <c r="AB8" s="133">
        <v>2001</v>
      </c>
    </row>
    <row r="9" spans="1:28" s="79" customFormat="1" ht="12" hidden="1" customHeight="1" outlineLevel="1">
      <c r="A9" s="169">
        <v>2002</v>
      </c>
      <c r="B9" s="176">
        <v>47346.243999999999</v>
      </c>
      <c r="C9" s="176">
        <v>14.183999999999999</v>
      </c>
      <c r="D9" s="176">
        <v>6770.4679999999998</v>
      </c>
      <c r="E9" s="134" t="s">
        <v>17</v>
      </c>
      <c r="F9" s="176">
        <v>5463.5720000000001</v>
      </c>
      <c r="G9" s="134" t="s">
        <v>17</v>
      </c>
      <c r="H9" s="134" t="s">
        <v>17</v>
      </c>
      <c r="I9" s="176">
        <v>2483.89</v>
      </c>
      <c r="J9" s="176">
        <v>7004.1419999999998</v>
      </c>
      <c r="K9" s="134" t="s">
        <v>17</v>
      </c>
      <c r="L9" s="134" t="s">
        <v>17</v>
      </c>
      <c r="M9" s="134" t="s">
        <v>17</v>
      </c>
      <c r="N9" s="176">
        <v>2880.9810000000002</v>
      </c>
      <c r="O9" s="176">
        <v>2377.16</v>
      </c>
      <c r="P9" s="176">
        <v>1425.7339999999999</v>
      </c>
      <c r="Q9" s="176">
        <v>5612.5889999999999</v>
      </c>
      <c r="R9" s="134" t="s">
        <v>17</v>
      </c>
      <c r="S9" s="134" t="s">
        <v>17</v>
      </c>
      <c r="T9" s="176">
        <v>15859.758</v>
      </c>
      <c r="U9" s="134" t="s">
        <v>17</v>
      </c>
      <c r="V9" s="134" t="s">
        <v>17</v>
      </c>
      <c r="W9" s="134" t="s">
        <v>17</v>
      </c>
      <c r="X9" s="176">
        <v>2917.3380000000002</v>
      </c>
      <c r="Y9" s="134" t="s">
        <v>17</v>
      </c>
      <c r="Z9" s="134" t="s">
        <v>17</v>
      </c>
      <c r="AA9" s="134" t="s">
        <v>17</v>
      </c>
      <c r="AB9" s="133">
        <v>2002</v>
      </c>
    </row>
    <row r="10" spans="1:28" s="79" customFormat="1" ht="12" hidden="1" customHeight="1" outlineLevel="1">
      <c r="A10" s="169">
        <v>2003</v>
      </c>
      <c r="B10" s="176">
        <v>46831.120999999999</v>
      </c>
      <c r="C10" s="176">
        <v>13.335000000000001</v>
      </c>
      <c r="D10" s="176">
        <v>6532.5730000000003</v>
      </c>
      <c r="E10" s="134" t="s">
        <v>17</v>
      </c>
      <c r="F10" s="176">
        <v>5305.3440000000001</v>
      </c>
      <c r="G10" s="134" t="s">
        <v>17</v>
      </c>
      <c r="H10" s="134" t="s">
        <v>17</v>
      </c>
      <c r="I10" s="176">
        <v>2283.7939999999999</v>
      </c>
      <c r="J10" s="176">
        <v>6986.67</v>
      </c>
      <c r="K10" s="134" t="s">
        <v>17</v>
      </c>
      <c r="L10" s="134" t="s">
        <v>17</v>
      </c>
      <c r="M10" s="134" t="s">
        <v>17</v>
      </c>
      <c r="N10" s="176">
        <v>2891.3710000000001</v>
      </c>
      <c r="O10" s="176">
        <v>2290.4650000000001</v>
      </c>
      <c r="P10" s="176">
        <v>1411.777</v>
      </c>
      <c r="Q10" s="176">
        <v>5897.0940000000001</v>
      </c>
      <c r="R10" s="134" t="s">
        <v>17</v>
      </c>
      <c r="S10" s="134" t="s">
        <v>17</v>
      </c>
      <c r="T10" s="176">
        <v>15588.49</v>
      </c>
      <c r="U10" s="134" t="s">
        <v>17</v>
      </c>
      <c r="V10" s="134" t="s">
        <v>17</v>
      </c>
      <c r="W10" s="134" t="s">
        <v>17</v>
      </c>
      <c r="X10" s="176">
        <v>2935.5520000000001</v>
      </c>
      <c r="Y10" s="134" t="s">
        <v>17</v>
      </c>
      <c r="Z10" s="134" t="s">
        <v>17</v>
      </c>
      <c r="AA10" s="134" t="s">
        <v>17</v>
      </c>
      <c r="AB10" s="133">
        <v>2003</v>
      </c>
    </row>
    <row r="11" spans="1:28" s="79" customFormat="1" ht="12" hidden="1" customHeight="1" outlineLevel="1">
      <c r="A11" s="169">
        <v>2004</v>
      </c>
      <c r="B11" s="176">
        <v>46779.203000000001</v>
      </c>
      <c r="C11" s="176">
        <v>13.054</v>
      </c>
      <c r="D11" s="176">
        <v>6460.3590000000004</v>
      </c>
      <c r="E11" s="134" t="s">
        <v>17</v>
      </c>
      <c r="F11" s="176">
        <v>5253.4520000000002</v>
      </c>
      <c r="G11" s="134" t="s">
        <v>17</v>
      </c>
      <c r="H11" s="134" t="s">
        <v>17</v>
      </c>
      <c r="I11" s="176">
        <v>2121.5349999999999</v>
      </c>
      <c r="J11" s="176">
        <v>6975.1310000000003</v>
      </c>
      <c r="K11" s="134" t="s">
        <v>17</v>
      </c>
      <c r="L11" s="134" t="s">
        <v>17</v>
      </c>
      <c r="M11" s="134" t="s">
        <v>17</v>
      </c>
      <c r="N11" s="176">
        <v>3062.7109999999998</v>
      </c>
      <c r="O11" s="176">
        <v>2263.6480000000001</v>
      </c>
      <c r="P11" s="176">
        <v>1318.86</v>
      </c>
      <c r="Q11" s="176">
        <v>6167.2370000000001</v>
      </c>
      <c r="R11" s="134" t="s">
        <v>17</v>
      </c>
      <c r="S11" s="134" t="s">
        <v>17</v>
      </c>
      <c r="T11" s="176">
        <v>15392.564</v>
      </c>
      <c r="U11" s="134" t="s">
        <v>17</v>
      </c>
      <c r="V11" s="134" t="s">
        <v>17</v>
      </c>
      <c r="W11" s="134" t="s">
        <v>17</v>
      </c>
      <c r="X11" s="176">
        <v>3004.1039999999998</v>
      </c>
      <c r="Y11" s="134" t="s">
        <v>17</v>
      </c>
      <c r="Z11" s="134" t="s">
        <v>17</v>
      </c>
      <c r="AA11" s="134" t="s">
        <v>17</v>
      </c>
      <c r="AB11" s="133">
        <v>2004</v>
      </c>
    </row>
    <row r="12" spans="1:28" s="79" customFormat="1" ht="12" hidden="1" customHeight="1" outlineLevel="1">
      <c r="A12" s="169">
        <v>2005</v>
      </c>
      <c r="B12" s="176">
        <v>46372.54</v>
      </c>
      <c r="C12" s="176">
        <v>11.653</v>
      </c>
      <c r="D12" s="176">
        <v>6316.2610000000004</v>
      </c>
      <c r="E12" s="134" t="s">
        <v>17</v>
      </c>
      <c r="F12" s="176">
        <v>5109.1210000000001</v>
      </c>
      <c r="G12" s="134" t="s">
        <v>17</v>
      </c>
      <c r="H12" s="134" t="s">
        <v>17</v>
      </c>
      <c r="I12" s="176">
        <v>1928.951</v>
      </c>
      <c r="J12" s="176">
        <v>7020.7960000000003</v>
      </c>
      <c r="K12" s="134" t="s">
        <v>17</v>
      </c>
      <c r="L12" s="134" t="s">
        <v>17</v>
      </c>
      <c r="M12" s="134" t="s">
        <v>17</v>
      </c>
      <c r="N12" s="176">
        <v>3115.277</v>
      </c>
      <c r="O12" s="176">
        <v>2226.4050000000002</v>
      </c>
      <c r="P12" s="176">
        <v>1257.096</v>
      </c>
      <c r="Q12" s="176">
        <v>6142.03</v>
      </c>
      <c r="R12" s="134" t="s">
        <v>17</v>
      </c>
      <c r="S12" s="134" t="s">
        <v>17</v>
      </c>
      <c r="T12" s="176">
        <v>15376.86</v>
      </c>
      <c r="U12" s="134" t="s">
        <v>17</v>
      </c>
      <c r="V12" s="134" t="s">
        <v>17</v>
      </c>
      <c r="W12" s="134" t="s">
        <v>17</v>
      </c>
      <c r="X12" s="176">
        <v>2977.2109999999998</v>
      </c>
      <c r="Y12" s="134" t="s">
        <v>17</v>
      </c>
      <c r="Z12" s="134" t="s">
        <v>17</v>
      </c>
      <c r="AA12" s="134" t="s">
        <v>17</v>
      </c>
      <c r="AB12" s="133">
        <v>2005</v>
      </c>
    </row>
    <row r="13" spans="1:28" s="79" customFormat="1" ht="12" hidden="1" customHeight="1" outlineLevel="1">
      <c r="A13" s="169">
        <v>2006</v>
      </c>
      <c r="B13" s="176">
        <v>46935.972000000002</v>
      </c>
      <c r="C13" s="176">
        <v>10.702</v>
      </c>
      <c r="D13" s="176">
        <v>6369.0550000000003</v>
      </c>
      <c r="E13" s="134" t="s">
        <v>17</v>
      </c>
      <c r="F13" s="176">
        <v>5215.2960000000003</v>
      </c>
      <c r="G13" s="134" t="s">
        <v>17</v>
      </c>
      <c r="H13" s="134" t="s">
        <v>17</v>
      </c>
      <c r="I13" s="176">
        <v>1878.749</v>
      </c>
      <c r="J13" s="176">
        <v>7287.3530000000001</v>
      </c>
      <c r="K13" s="134" t="s">
        <v>17</v>
      </c>
      <c r="L13" s="134" t="s">
        <v>17</v>
      </c>
      <c r="M13" s="134" t="s">
        <v>17</v>
      </c>
      <c r="N13" s="176">
        <v>3178.1439999999998</v>
      </c>
      <c r="O13" s="176">
        <v>2234.65</v>
      </c>
      <c r="P13" s="176">
        <v>1207.0650000000001</v>
      </c>
      <c r="Q13" s="176">
        <v>6308.741</v>
      </c>
      <c r="R13" s="134" t="s">
        <v>17</v>
      </c>
      <c r="S13" s="134" t="s">
        <v>17</v>
      </c>
      <c r="T13" s="176">
        <v>15383.97</v>
      </c>
      <c r="U13" s="134" t="s">
        <v>17</v>
      </c>
      <c r="V13" s="134" t="s">
        <v>17</v>
      </c>
      <c r="W13" s="134" t="s">
        <v>17</v>
      </c>
      <c r="X13" s="176">
        <v>3077.5430000000001</v>
      </c>
      <c r="Y13" s="134" t="s">
        <v>17</v>
      </c>
      <c r="Z13" s="134" t="s">
        <v>17</v>
      </c>
      <c r="AA13" s="134" t="s">
        <v>17</v>
      </c>
      <c r="AB13" s="133">
        <v>2006</v>
      </c>
    </row>
    <row r="14" spans="1:28" s="79" customFormat="1" ht="12" hidden="1" customHeight="1" outlineLevel="1">
      <c r="A14" s="169">
        <v>2007</v>
      </c>
      <c r="B14" s="176">
        <v>48178.684999999998</v>
      </c>
      <c r="C14" s="176">
        <v>11.127000000000001</v>
      </c>
      <c r="D14" s="176">
        <v>6384.8549999999996</v>
      </c>
      <c r="E14" s="134" t="s">
        <v>17</v>
      </c>
      <c r="F14" s="176">
        <v>5206.4520000000002</v>
      </c>
      <c r="G14" s="134" t="s">
        <v>17</v>
      </c>
      <c r="H14" s="134" t="s">
        <v>17</v>
      </c>
      <c r="I14" s="176">
        <v>1934.848</v>
      </c>
      <c r="J14" s="176">
        <v>7579.3389999999999</v>
      </c>
      <c r="K14" s="134" t="s">
        <v>17</v>
      </c>
      <c r="L14" s="134" t="s">
        <v>17</v>
      </c>
      <c r="M14" s="134" t="s">
        <v>17</v>
      </c>
      <c r="N14" s="176">
        <v>3319.7269999999999</v>
      </c>
      <c r="O14" s="176">
        <v>2294.6129999999998</v>
      </c>
      <c r="P14" s="176">
        <v>1210.039</v>
      </c>
      <c r="Q14" s="176">
        <v>6685.4350000000004</v>
      </c>
      <c r="R14" s="134" t="s">
        <v>17</v>
      </c>
      <c r="S14" s="134" t="s">
        <v>17</v>
      </c>
      <c r="T14" s="176">
        <v>15585.445</v>
      </c>
      <c r="U14" s="134" t="s">
        <v>17</v>
      </c>
      <c r="V14" s="134" t="s">
        <v>17</v>
      </c>
      <c r="W14" s="134" t="s">
        <v>17</v>
      </c>
      <c r="X14" s="176">
        <v>3173.2570000000001</v>
      </c>
      <c r="Y14" s="134" t="s">
        <v>17</v>
      </c>
      <c r="Z14" s="134" t="s">
        <v>17</v>
      </c>
      <c r="AA14" s="134" t="s">
        <v>17</v>
      </c>
      <c r="AB14" s="133">
        <v>2007</v>
      </c>
    </row>
    <row r="15" spans="1:28" s="79" customFormat="1" ht="12" customHeight="1" collapsed="1">
      <c r="A15" s="169">
        <v>2008</v>
      </c>
      <c r="B15" s="176">
        <v>50041.675000000003</v>
      </c>
      <c r="C15" s="176">
        <v>10.845000000000001</v>
      </c>
      <c r="D15" s="176">
        <v>6491.0119999999997</v>
      </c>
      <c r="E15" s="176">
        <v>5.0519999999999996</v>
      </c>
      <c r="F15" s="176">
        <v>5367.1559999999999</v>
      </c>
      <c r="G15" s="176">
        <v>472.608</v>
      </c>
      <c r="H15" s="176">
        <v>646.19600000000003</v>
      </c>
      <c r="I15" s="176">
        <v>1964.2750000000001</v>
      </c>
      <c r="J15" s="176">
        <v>7767.5519999999997</v>
      </c>
      <c r="K15" s="176">
        <v>4153.6689999999999</v>
      </c>
      <c r="L15" s="176">
        <v>2422.5360000000001</v>
      </c>
      <c r="M15" s="176">
        <v>1191.347</v>
      </c>
      <c r="N15" s="176">
        <v>3573.3879999999999</v>
      </c>
      <c r="O15" s="176">
        <v>2355.9009999999998</v>
      </c>
      <c r="P15" s="176">
        <v>1262.0730000000001</v>
      </c>
      <c r="Q15" s="176">
        <v>7228.6629999999996</v>
      </c>
      <c r="R15" s="176">
        <v>4451.4120000000003</v>
      </c>
      <c r="S15" s="176">
        <v>2777.2510000000002</v>
      </c>
      <c r="T15" s="176">
        <v>16096.078</v>
      </c>
      <c r="U15" s="176">
        <v>6644.8220000000001</v>
      </c>
      <c r="V15" s="176">
        <v>4152.2290000000003</v>
      </c>
      <c r="W15" s="176">
        <v>5299.027</v>
      </c>
      <c r="X15" s="176">
        <v>3291.8879999999999</v>
      </c>
      <c r="Y15" s="176">
        <v>970.18</v>
      </c>
      <c r="Z15" s="176">
        <v>2144.989</v>
      </c>
      <c r="AA15" s="176">
        <v>176.71899999999999</v>
      </c>
      <c r="AB15" s="133">
        <v>2008</v>
      </c>
    </row>
    <row r="16" spans="1:28" s="79" customFormat="1" ht="12" customHeight="1">
      <c r="A16" s="169">
        <v>2009</v>
      </c>
      <c r="B16" s="176">
        <v>51361.815000000002</v>
      </c>
      <c r="C16" s="176">
        <v>9.1010000000000009</v>
      </c>
      <c r="D16" s="176">
        <v>6515.2309999999998</v>
      </c>
      <c r="E16" s="176">
        <v>6.2409999999999997</v>
      </c>
      <c r="F16" s="176">
        <v>5384.3149999999996</v>
      </c>
      <c r="G16" s="176">
        <v>508.601</v>
      </c>
      <c r="H16" s="176">
        <v>616.07399999999996</v>
      </c>
      <c r="I16" s="176">
        <v>2028.655</v>
      </c>
      <c r="J16" s="176">
        <v>8005.1120000000001</v>
      </c>
      <c r="K16" s="176">
        <v>4257.2719999999999</v>
      </c>
      <c r="L16" s="176">
        <v>2483.0819999999999</v>
      </c>
      <c r="M16" s="176">
        <v>1264.758</v>
      </c>
      <c r="N16" s="176">
        <v>3427.0639999999999</v>
      </c>
      <c r="O16" s="176">
        <v>2395.9929999999999</v>
      </c>
      <c r="P16" s="176">
        <v>1232.3579999999999</v>
      </c>
      <c r="Q16" s="176">
        <v>7486.4859999999999</v>
      </c>
      <c r="R16" s="176">
        <v>4709.3289999999997</v>
      </c>
      <c r="S16" s="176">
        <v>2777.1570000000002</v>
      </c>
      <c r="T16" s="176">
        <v>16805.84</v>
      </c>
      <c r="U16" s="176">
        <v>6750.6059999999998</v>
      </c>
      <c r="V16" s="176">
        <v>4481.3819999999996</v>
      </c>
      <c r="W16" s="176">
        <v>5573.8519999999999</v>
      </c>
      <c r="X16" s="176">
        <v>3455.9749999999999</v>
      </c>
      <c r="Y16" s="176">
        <v>977.70899999999995</v>
      </c>
      <c r="Z16" s="176">
        <v>2298.2240000000002</v>
      </c>
      <c r="AA16" s="176">
        <v>180.042</v>
      </c>
      <c r="AB16" s="133">
        <v>2009</v>
      </c>
    </row>
    <row r="17" spans="1:28" s="79" customFormat="1" ht="12" customHeight="1">
      <c r="A17" s="169">
        <v>2010</v>
      </c>
      <c r="B17" s="176">
        <v>53205.58</v>
      </c>
      <c r="C17" s="176">
        <v>8.8369999999999997</v>
      </c>
      <c r="D17" s="176">
        <v>6748.1130000000003</v>
      </c>
      <c r="E17" s="176">
        <v>5.4029999999999996</v>
      </c>
      <c r="F17" s="176">
        <v>5602.02</v>
      </c>
      <c r="G17" s="176">
        <v>512.05100000000004</v>
      </c>
      <c r="H17" s="176">
        <v>628.63900000000001</v>
      </c>
      <c r="I17" s="176">
        <v>2104.0059999999999</v>
      </c>
      <c r="J17" s="176">
        <v>8292.5290000000005</v>
      </c>
      <c r="K17" s="176">
        <v>4407.759</v>
      </c>
      <c r="L17" s="176">
        <v>2536.17</v>
      </c>
      <c r="M17" s="176">
        <v>1348.6</v>
      </c>
      <c r="N17" s="176">
        <v>3404.2570000000001</v>
      </c>
      <c r="O17" s="176">
        <v>2411.2710000000002</v>
      </c>
      <c r="P17" s="176">
        <v>1183.9449999999999</v>
      </c>
      <c r="Q17" s="176">
        <v>7810.8119999999999</v>
      </c>
      <c r="R17" s="176">
        <v>5054.3100000000004</v>
      </c>
      <c r="S17" s="176">
        <v>2756.502</v>
      </c>
      <c r="T17" s="176">
        <v>17584.116000000002</v>
      </c>
      <c r="U17" s="176">
        <v>6998.192</v>
      </c>
      <c r="V17" s="176">
        <v>4643.9170000000004</v>
      </c>
      <c r="W17" s="176">
        <v>5942.0069999999996</v>
      </c>
      <c r="X17" s="176">
        <v>3657.694</v>
      </c>
      <c r="Y17" s="176">
        <v>1000.765</v>
      </c>
      <c r="Z17" s="176">
        <v>2473.7379999999998</v>
      </c>
      <c r="AA17" s="176">
        <v>183.191</v>
      </c>
      <c r="AB17" s="133">
        <v>2010</v>
      </c>
    </row>
    <row r="18" spans="1:28" s="79" customFormat="1" ht="12" customHeight="1">
      <c r="A18" s="169">
        <v>2011</v>
      </c>
      <c r="B18" s="176">
        <v>55557.563000000002</v>
      </c>
      <c r="C18" s="176">
        <v>9.1110000000000007</v>
      </c>
      <c r="D18" s="176">
        <v>7016.9110000000001</v>
      </c>
      <c r="E18" s="176">
        <v>5.5759999999999996</v>
      </c>
      <c r="F18" s="176">
        <v>5922.7179999999998</v>
      </c>
      <c r="G18" s="176">
        <v>455.36500000000001</v>
      </c>
      <c r="H18" s="176">
        <v>633.25199999999995</v>
      </c>
      <c r="I18" s="176">
        <v>2252.69</v>
      </c>
      <c r="J18" s="176">
        <v>8608.5079999999998</v>
      </c>
      <c r="K18" s="176">
        <v>4514.5280000000002</v>
      </c>
      <c r="L18" s="176">
        <v>2694.7710000000002</v>
      </c>
      <c r="M18" s="176">
        <v>1399.2090000000001</v>
      </c>
      <c r="N18" s="176">
        <v>3552.6390000000001</v>
      </c>
      <c r="O18" s="176">
        <v>2501.9009999999998</v>
      </c>
      <c r="P18" s="176">
        <v>1179.549</v>
      </c>
      <c r="Q18" s="176">
        <v>8477.9339999999993</v>
      </c>
      <c r="R18" s="176">
        <v>5524.576</v>
      </c>
      <c r="S18" s="176">
        <v>2953.3580000000002</v>
      </c>
      <c r="T18" s="176">
        <v>18208.11</v>
      </c>
      <c r="U18" s="176">
        <v>7231.018</v>
      </c>
      <c r="V18" s="176">
        <v>4815.1580000000004</v>
      </c>
      <c r="W18" s="176">
        <v>6161.9340000000002</v>
      </c>
      <c r="X18" s="176">
        <v>3750.21</v>
      </c>
      <c r="Y18" s="176">
        <v>1075.9939999999999</v>
      </c>
      <c r="Z18" s="176">
        <v>2484.9</v>
      </c>
      <c r="AA18" s="176">
        <v>189.316</v>
      </c>
      <c r="AB18" s="133">
        <v>2011</v>
      </c>
    </row>
    <row r="19" spans="1:28" s="79" customFormat="1" ht="12" customHeight="1">
      <c r="A19" s="169">
        <v>2012</v>
      </c>
      <c r="B19" s="176">
        <v>57667.836000000003</v>
      </c>
      <c r="C19" s="176">
        <v>9.1489999999999991</v>
      </c>
      <c r="D19" s="176">
        <v>7083.3239999999996</v>
      </c>
      <c r="E19" s="176">
        <v>6.1509999999999998</v>
      </c>
      <c r="F19" s="176">
        <v>5936.5950000000003</v>
      </c>
      <c r="G19" s="176">
        <v>483.9</v>
      </c>
      <c r="H19" s="176">
        <v>656.678</v>
      </c>
      <c r="I19" s="176">
        <v>2175.2350000000001</v>
      </c>
      <c r="J19" s="176">
        <v>9083.4330000000009</v>
      </c>
      <c r="K19" s="176">
        <v>4877.5379999999996</v>
      </c>
      <c r="L19" s="176">
        <v>2780.4140000000002</v>
      </c>
      <c r="M19" s="176">
        <v>1425.481</v>
      </c>
      <c r="N19" s="176">
        <v>4005.2550000000001</v>
      </c>
      <c r="O19" s="176">
        <v>2545.5509999999999</v>
      </c>
      <c r="P19" s="176">
        <v>1221.7360000000001</v>
      </c>
      <c r="Q19" s="176">
        <v>9043.7389999999996</v>
      </c>
      <c r="R19" s="176">
        <v>5843.9279999999999</v>
      </c>
      <c r="S19" s="176">
        <v>3199.8110000000001</v>
      </c>
      <c r="T19" s="176">
        <v>18648.682000000001</v>
      </c>
      <c r="U19" s="176">
        <v>7526.8789999999999</v>
      </c>
      <c r="V19" s="176">
        <v>4874.7529999999997</v>
      </c>
      <c r="W19" s="176">
        <v>6247.05</v>
      </c>
      <c r="X19" s="176">
        <v>3851.732</v>
      </c>
      <c r="Y19" s="176">
        <v>1112.855</v>
      </c>
      <c r="Z19" s="176">
        <v>2540.837</v>
      </c>
      <c r="AA19" s="176">
        <v>198.04</v>
      </c>
      <c r="AB19" s="133">
        <v>2012</v>
      </c>
    </row>
    <row r="20" spans="1:28" s="79" customFormat="1" ht="12" customHeight="1">
      <c r="A20" s="169">
        <v>2013</v>
      </c>
      <c r="B20" s="176">
        <v>59714.970999999998</v>
      </c>
      <c r="C20" s="176">
        <v>9.3659999999999997</v>
      </c>
      <c r="D20" s="176">
        <v>7171.0259999999998</v>
      </c>
      <c r="E20" s="176">
        <v>7.508</v>
      </c>
      <c r="F20" s="176">
        <v>6072.3530000000001</v>
      </c>
      <c r="G20" s="176">
        <v>411.93599999999998</v>
      </c>
      <c r="H20" s="176">
        <v>679.22900000000004</v>
      </c>
      <c r="I20" s="176">
        <v>2131.5700000000002</v>
      </c>
      <c r="J20" s="176">
        <v>9542.4320000000007</v>
      </c>
      <c r="K20" s="176">
        <v>5316.2049999999999</v>
      </c>
      <c r="L20" s="176">
        <v>2743.2069999999999</v>
      </c>
      <c r="M20" s="176">
        <v>1483.02</v>
      </c>
      <c r="N20" s="176">
        <v>4071.6280000000002</v>
      </c>
      <c r="O20" s="176">
        <v>2640.6680000000001</v>
      </c>
      <c r="P20" s="176">
        <v>1255.452</v>
      </c>
      <c r="Q20" s="176">
        <v>9320.2189999999991</v>
      </c>
      <c r="R20" s="176">
        <v>5948.0659999999998</v>
      </c>
      <c r="S20" s="176">
        <v>3372.1529999999998</v>
      </c>
      <c r="T20" s="176">
        <v>19546.895</v>
      </c>
      <c r="U20" s="176">
        <v>7809.9880000000003</v>
      </c>
      <c r="V20" s="176">
        <v>5045.1589999999997</v>
      </c>
      <c r="W20" s="176">
        <v>6691.7479999999996</v>
      </c>
      <c r="X20" s="176">
        <v>4025.7150000000001</v>
      </c>
      <c r="Y20" s="176">
        <v>1227.663</v>
      </c>
      <c r="Z20" s="176">
        <v>2587.5450000000001</v>
      </c>
      <c r="AA20" s="176">
        <v>210.50700000000001</v>
      </c>
      <c r="AB20" s="133">
        <v>2013</v>
      </c>
    </row>
    <row r="21" spans="1:28" s="79" customFormat="1" ht="12" customHeight="1">
      <c r="A21" s="169">
        <v>2014</v>
      </c>
      <c r="B21" s="176">
        <v>62914.605000000003</v>
      </c>
      <c r="C21" s="176">
        <v>8.8290000000000006</v>
      </c>
      <c r="D21" s="176">
        <v>7417.1229999999996</v>
      </c>
      <c r="E21" s="176">
        <v>8.2919999999999998</v>
      </c>
      <c r="F21" s="176">
        <v>6291.7349999999997</v>
      </c>
      <c r="G21" s="176">
        <v>414.37200000000001</v>
      </c>
      <c r="H21" s="176">
        <v>702.72400000000005</v>
      </c>
      <c r="I21" s="176">
        <v>2119.21</v>
      </c>
      <c r="J21" s="176">
        <v>10184.504000000001</v>
      </c>
      <c r="K21" s="176">
        <v>5742.0249999999996</v>
      </c>
      <c r="L21" s="176">
        <v>2854.2109999999998</v>
      </c>
      <c r="M21" s="176">
        <v>1588.268</v>
      </c>
      <c r="N21" s="176">
        <v>4437.9290000000001</v>
      </c>
      <c r="O21" s="176">
        <v>2534.9969999999998</v>
      </c>
      <c r="P21" s="176">
        <v>1374.491</v>
      </c>
      <c r="Q21" s="176">
        <v>9980.6659999999993</v>
      </c>
      <c r="R21" s="176">
        <v>6384.8620000000001</v>
      </c>
      <c r="S21" s="176">
        <v>3595.8040000000001</v>
      </c>
      <c r="T21" s="176">
        <v>20497.777999999998</v>
      </c>
      <c r="U21" s="176">
        <v>8102.5940000000001</v>
      </c>
      <c r="V21" s="176">
        <v>5485.5569999999998</v>
      </c>
      <c r="W21" s="176">
        <v>6909.6270000000004</v>
      </c>
      <c r="X21" s="176">
        <v>4359.0780000000004</v>
      </c>
      <c r="Y21" s="176">
        <v>1252.6030000000001</v>
      </c>
      <c r="Z21" s="176">
        <v>2883.8960000000002</v>
      </c>
      <c r="AA21" s="176">
        <v>222.57900000000001</v>
      </c>
      <c r="AB21" s="133">
        <v>2014</v>
      </c>
    </row>
    <row r="22" spans="1:28" s="79" customFormat="1" ht="12" customHeight="1">
      <c r="A22" s="169">
        <v>2015</v>
      </c>
      <c r="B22" s="176">
        <v>66823.161999999997</v>
      </c>
      <c r="C22" s="176">
        <v>8.4779999999999998</v>
      </c>
      <c r="D22" s="176">
        <v>7626.6149999999998</v>
      </c>
      <c r="E22" s="176">
        <v>7.3819999999999997</v>
      </c>
      <c r="F22" s="176">
        <v>6428.8069999999998</v>
      </c>
      <c r="G22" s="176">
        <v>484.57900000000001</v>
      </c>
      <c r="H22" s="176">
        <v>705.84699999999998</v>
      </c>
      <c r="I22" s="176">
        <v>2188.614</v>
      </c>
      <c r="J22" s="176">
        <v>10752.208000000001</v>
      </c>
      <c r="K22" s="176">
        <v>6028.8119999999999</v>
      </c>
      <c r="L22" s="176">
        <v>2959.0749999999998</v>
      </c>
      <c r="M22" s="176">
        <v>1764.3209999999999</v>
      </c>
      <c r="N22" s="176">
        <v>4890.2190000000001</v>
      </c>
      <c r="O22" s="176">
        <v>2503.2150000000001</v>
      </c>
      <c r="P22" s="176">
        <v>1468.039</v>
      </c>
      <c r="Q22" s="176">
        <v>11086.057000000001</v>
      </c>
      <c r="R22" s="176">
        <v>7149.442</v>
      </c>
      <c r="S22" s="176">
        <v>3936.6149999999998</v>
      </c>
      <c r="T22" s="176">
        <v>21820.337</v>
      </c>
      <c r="U22" s="176">
        <v>8506.1669999999995</v>
      </c>
      <c r="V22" s="176">
        <v>5894.4949999999999</v>
      </c>
      <c r="W22" s="176">
        <v>7419.6750000000002</v>
      </c>
      <c r="X22" s="176">
        <v>4479.38</v>
      </c>
      <c r="Y22" s="176">
        <v>1323.6020000000001</v>
      </c>
      <c r="Z22" s="176">
        <v>2920.8319999999999</v>
      </c>
      <c r="AA22" s="176">
        <v>234.946</v>
      </c>
      <c r="AB22" s="133">
        <v>2015</v>
      </c>
    </row>
    <row r="23" spans="1:28" s="79" customFormat="1" ht="12" customHeight="1">
      <c r="A23" s="169">
        <v>2016</v>
      </c>
      <c r="B23" s="176">
        <v>70832.104000000007</v>
      </c>
      <c r="C23" s="176">
        <v>9.875</v>
      </c>
      <c r="D23" s="176">
        <v>7766.4949999999999</v>
      </c>
      <c r="E23" s="176">
        <v>5.8310000000000004</v>
      </c>
      <c r="F23" s="176">
        <v>6467.442</v>
      </c>
      <c r="G23" s="176">
        <v>569.29200000000003</v>
      </c>
      <c r="H23" s="176">
        <v>723.93</v>
      </c>
      <c r="I23" s="176">
        <v>2262.9989999999998</v>
      </c>
      <c r="J23" s="176">
        <v>11448.653</v>
      </c>
      <c r="K23" s="176">
        <v>6438.8180000000002</v>
      </c>
      <c r="L23" s="176">
        <v>3081.9180000000001</v>
      </c>
      <c r="M23" s="176">
        <v>1927.9169999999999</v>
      </c>
      <c r="N23" s="176">
        <v>5386.8760000000002</v>
      </c>
      <c r="O23" s="176">
        <v>2590.8989999999999</v>
      </c>
      <c r="P23" s="176">
        <v>1613.278</v>
      </c>
      <c r="Q23" s="176">
        <v>11924.779</v>
      </c>
      <c r="R23" s="176">
        <v>7523.8310000000001</v>
      </c>
      <c r="S23" s="176">
        <v>4400.9480000000003</v>
      </c>
      <c r="T23" s="176">
        <v>23117.203000000001</v>
      </c>
      <c r="U23" s="176">
        <v>8965.7610000000004</v>
      </c>
      <c r="V23" s="176">
        <v>6176.8789999999999</v>
      </c>
      <c r="W23" s="176">
        <v>7974.5630000000001</v>
      </c>
      <c r="X23" s="176">
        <v>4711.0469999999996</v>
      </c>
      <c r="Y23" s="176">
        <v>1385.4079999999999</v>
      </c>
      <c r="Z23" s="176">
        <v>3074.1550000000002</v>
      </c>
      <c r="AA23" s="176">
        <v>251.48400000000001</v>
      </c>
      <c r="AB23" s="133">
        <v>2016</v>
      </c>
    </row>
    <row r="24" spans="1:28" s="79" customFormat="1" ht="12" customHeight="1">
      <c r="A24" s="169">
        <v>2017</v>
      </c>
      <c r="B24" s="176">
        <v>75873.509999999995</v>
      </c>
      <c r="C24" s="176">
        <v>11.494999999999999</v>
      </c>
      <c r="D24" s="176">
        <v>7795.1750000000002</v>
      </c>
      <c r="E24" s="176">
        <v>5.84</v>
      </c>
      <c r="F24" s="176">
        <v>6451.6130000000003</v>
      </c>
      <c r="G24" s="176">
        <v>614.06399999999996</v>
      </c>
      <c r="H24" s="176">
        <v>723.65800000000002</v>
      </c>
      <c r="I24" s="176">
        <v>2445.8530000000001</v>
      </c>
      <c r="J24" s="176">
        <v>12122.876</v>
      </c>
      <c r="K24" s="176">
        <v>6845.87</v>
      </c>
      <c r="L24" s="176">
        <v>3201.37</v>
      </c>
      <c r="M24" s="176">
        <v>2075.636</v>
      </c>
      <c r="N24" s="176">
        <v>5971.25</v>
      </c>
      <c r="O24" s="176">
        <v>2598.665</v>
      </c>
      <c r="P24" s="176">
        <v>1694.2829999999999</v>
      </c>
      <c r="Q24" s="176">
        <v>13754.075999999999</v>
      </c>
      <c r="R24" s="176">
        <v>8793.4290000000001</v>
      </c>
      <c r="S24" s="176">
        <v>4960.6469999999999</v>
      </c>
      <c r="T24" s="176">
        <v>24547.734</v>
      </c>
      <c r="U24" s="176">
        <v>9481.6190000000006</v>
      </c>
      <c r="V24" s="176">
        <v>6523.9790000000003</v>
      </c>
      <c r="W24" s="176">
        <v>8542.1360000000004</v>
      </c>
      <c r="X24" s="176">
        <v>4932.1030000000001</v>
      </c>
      <c r="Y24" s="176">
        <v>1394.9780000000001</v>
      </c>
      <c r="Z24" s="176">
        <v>3270.1970000000001</v>
      </c>
      <c r="AA24" s="176">
        <v>266.928</v>
      </c>
      <c r="AB24" s="133">
        <v>2017</v>
      </c>
    </row>
    <row r="25" spans="1:28" s="79" customFormat="1" ht="12" customHeight="1">
      <c r="A25" s="169">
        <v>2018</v>
      </c>
      <c r="B25" s="176">
        <v>81089.19</v>
      </c>
      <c r="C25" s="176">
        <v>12.848000000000001</v>
      </c>
      <c r="D25" s="176">
        <v>8050.5129999999999</v>
      </c>
      <c r="E25" s="176">
        <v>5.3760000000000003</v>
      </c>
      <c r="F25" s="176">
        <v>6637.8379999999997</v>
      </c>
      <c r="G25" s="176">
        <v>625.64300000000003</v>
      </c>
      <c r="H25" s="176">
        <v>781.65599999999995</v>
      </c>
      <c r="I25" s="176">
        <v>2656.145</v>
      </c>
      <c r="J25" s="176">
        <v>12601.288</v>
      </c>
      <c r="K25" s="176">
        <v>7211.6719999999996</v>
      </c>
      <c r="L25" s="176">
        <v>3184.42</v>
      </c>
      <c r="M25" s="176">
        <v>2205.1959999999999</v>
      </c>
      <c r="N25" s="176">
        <v>6700.2920000000004</v>
      </c>
      <c r="O25" s="176">
        <v>2753.5129999999999</v>
      </c>
      <c r="P25" s="176">
        <v>1938.63</v>
      </c>
      <c r="Q25" s="176">
        <v>15159.683000000001</v>
      </c>
      <c r="R25" s="176">
        <v>9713.9419999999991</v>
      </c>
      <c r="S25" s="176">
        <v>5445.741</v>
      </c>
      <c r="T25" s="176">
        <v>26005.888999999999</v>
      </c>
      <c r="U25" s="176">
        <v>9991.6849999999995</v>
      </c>
      <c r="V25" s="176">
        <v>6953.3249999999998</v>
      </c>
      <c r="W25" s="176">
        <v>9060.8790000000008</v>
      </c>
      <c r="X25" s="176">
        <v>5210.3890000000001</v>
      </c>
      <c r="Y25" s="176">
        <v>1441.8030000000001</v>
      </c>
      <c r="Z25" s="176">
        <v>3481.51</v>
      </c>
      <c r="AA25" s="176">
        <v>287.07600000000002</v>
      </c>
      <c r="AB25" s="133">
        <v>2018</v>
      </c>
    </row>
    <row r="26" spans="1:28" s="79" customFormat="1" ht="12" customHeight="1">
      <c r="A26" s="169">
        <v>2019</v>
      </c>
      <c r="B26" s="176">
        <v>87047.335999999996</v>
      </c>
      <c r="C26" s="176">
        <v>12.89</v>
      </c>
      <c r="D26" s="176">
        <v>8172.6440000000002</v>
      </c>
      <c r="E26" s="176">
        <v>9.1609999999999996</v>
      </c>
      <c r="F26" s="176">
        <v>6700.8850000000002</v>
      </c>
      <c r="G26" s="176">
        <v>654.02</v>
      </c>
      <c r="H26" s="176">
        <v>808.57799999999997</v>
      </c>
      <c r="I26" s="176">
        <v>2898.3290000000002</v>
      </c>
      <c r="J26" s="176">
        <v>13475.166999999999</v>
      </c>
      <c r="K26" s="176">
        <v>7684.8329999999996</v>
      </c>
      <c r="L26" s="176">
        <v>3406.52</v>
      </c>
      <c r="M26" s="176">
        <v>2383.8139999999999</v>
      </c>
      <c r="N26" s="176">
        <v>7707.2790000000005</v>
      </c>
      <c r="O26" s="176">
        <v>2897.3470000000002</v>
      </c>
      <c r="P26" s="176">
        <v>2094.2640000000001</v>
      </c>
      <c r="Q26" s="176">
        <v>16474.986000000001</v>
      </c>
      <c r="R26" s="176">
        <v>10360.323</v>
      </c>
      <c r="S26" s="176">
        <v>6114.6629999999996</v>
      </c>
      <c r="T26" s="176">
        <v>27799.592000000001</v>
      </c>
      <c r="U26" s="176">
        <v>10715.01</v>
      </c>
      <c r="V26" s="176">
        <v>7461.5690000000004</v>
      </c>
      <c r="W26" s="176">
        <v>9623.0130000000008</v>
      </c>
      <c r="X26" s="176">
        <v>5514.8379999999997</v>
      </c>
      <c r="Y26" s="176">
        <v>1552.249</v>
      </c>
      <c r="Z26" s="176">
        <v>3647.4839999999999</v>
      </c>
      <c r="AA26" s="176">
        <v>315.10500000000002</v>
      </c>
      <c r="AB26" s="133">
        <v>2019</v>
      </c>
    </row>
    <row r="27" spans="1:28" s="79" customFormat="1" ht="12" customHeight="1">
      <c r="A27" s="169">
        <v>2020</v>
      </c>
      <c r="B27" s="176">
        <v>89391.600999999995</v>
      </c>
      <c r="C27" s="176">
        <v>14.795999999999999</v>
      </c>
      <c r="D27" s="176">
        <v>7961.951</v>
      </c>
      <c r="E27" s="176">
        <v>8.6039999999999992</v>
      </c>
      <c r="F27" s="176">
        <v>6370.8339999999998</v>
      </c>
      <c r="G27" s="176">
        <v>733.74800000000005</v>
      </c>
      <c r="H27" s="176">
        <v>848.76499999999999</v>
      </c>
      <c r="I27" s="176">
        <v>3037.6439999999998</v>
      </c>
      <c r="J27" s="176">
        <v>12759.391</v>
      </c>
      <c r="K27" s="176">
        <v>7531.0330000000004</v>
      </c>
      <c r="L27" s="176">
        <v>3397.259</v>
      </c>
      <c r="M27" s="176">
        <v>1831.0989999999999</v>
      </c>
      <c r="N27" s="176">
        <v>8401.7049999999999</v>
      </c>
      <c r="O27" s="176">
        <v>3182.1680000000001</v>
      </c>
      <c r="P27" s="176">
        <v>2147.38</v>
      </c>
      <c r="Q27" s="176">
        <v>16620.974999999999</v>
      </c>
      <c r="R27" s="176">
        <v>10663.635</v>
      </c>
      <c r="S27" s="176">
        <v>5957.34</v>
      </c>
      <c r="T27" s="176">
        <v>29514.827000000001</v>
      </c>
      <c r="U27" s="176">
        <v>11499.237999999999</v>
      </c>
      <c r="V27" s="176">
        <v>7839.8710000000001</v>
      </c>
      <c r="W27" s="176">
        <v>10175.718000000001</v>
      </c>
      <c r="X27" s="176">
        <v>5750.7640000000001</v>
      </c>
      <c r="Y27" s="176">
        <v>1512.921</v>
      </c>
      <c r="Z27" s="176">
        <v>3909.1840000000002</v>
      </c>
      <c r="AA27" s="176">
        <v>328.65899999999999</v>
      </c>
      <c r="AB27" s="133">
        <v>2020</v>
      </c>
    </row>
    <row r="28" spans="1:28" s="79" customFormat="1" ht="12" customHeight="1">
      <c r="A28" s="169">
        <v>2021</v>
      </c>
      <c r="B28" s="176">
        <v>95318.142999999996</v>
      </c>
      <c r="C28" s="176">
        <v>15.573</v>
      </c>
      <c r="D28" s="176">
        <v>8138.2550000000001</v>
      </c>
      <c r="E28" s="176">
        <v>8.3940000000000001</v>
      </c>
      <c r="F28" s="176">
        <v>6487.3339999999998</v>
      </c>
      <c r="G28" s="176">
        <v>760.83199999999999</v>
      </c>
      <c r="H28" s="176">
        <v>881.69500000000005</v>
      </c>
      <c r="I28" s="176">
        <v>3257.9360000000001</v>
      </c>
      <c r="J28" s="176">
        <v>13138.855</v>
      </c>
      <c r="K28" s="176">
        <v>8002.23</v>
      </c>
      <c r="L28" s="176">
        <v>3339.7890000000002</v>
      </c>
      <c r="M28" s="176">
        <v>1796.836</v>
      </c>
      <c r="N28" s="176">
        <v>10036.709000000001</v>
      </c>
      <c r="O28" s="176">
        <v>3287.8519999999999</v>
      </c>
      <c r="P28" s="176">
        <v>2343.4940000000001</v>
      </c>
      <c r="Q28" s="176">
        <v>17824.156999999999</v>
      </c>
      <c r="R28" s="176">
        <v>11599.251</v>
      </c>
      <c r="S28" s="176">
        <v>6224.9059999999999</v>
      </c>
      <c r="T28" s="176">
        <v>31326.839</v>
      </c>
      <c r="U28" s="176">
        <v>12244.675999999999</v>
      </c>
      <c r="V28" s="176">
        <v>8183.9769999999999</v>
      </c>
      <c r="W28" s="176">
        <v>10898.186</v>
      </c>
      <c r="X28" s="176">
        <v>5948.473</v>
      </c>
      <c r="Y28" s="176">
        <v>1524.98</v>
      </c>
      <c r="Z28" s="176">
        <v>4073.1729999999998</v>
      </c>
      <c r="AA28" s="176">
        <v>350.32</v>
      </c>
      <c r="AB28" s="133">
        <v>2021</v>
      </c>
    </row>
    <row r="29" spans="1:28" s="79" customFormat="1" ht="12" customHeight="1">
      <c r="A29" s="169">
        <v>2022</v>
      </c>
      <c r="B29" s="176">
        <v>103425.5</v>
      </c>
      <c r="C29" s="176">
        <v>9.8729999999999993</v>
      </c>
      <c r="D29" s="176">
        <v>8381.268</v>
      </c>
      <c r="E29" s="176">
        <v>6.6180000000000003</v>
      </c>
      <c r="F29" s="176">
        <v>6722.4290000000001</v>
      </c>
      <c r="G29" s="176">
        <v>744.36199999999997</v>
      </c>
      <c r="H29" s="176">
        <v>907.85900000000004</v>
      </c>
      <c r="I29" s="176">
        <v>3520.3090000000002</v>
      </c>
      <c r="J29" s="176">
        <v>14804.495000000001</v>
      </c>
      <c r="K29" s="176">
        <v>8869.7849999999999</v>
      </c>
      <c r="L29" s="176">
        <v>3543.2379999999998</v>
      </c>
      <c r="M29" s="176">
        <v>2391.4720000000002</v>
      </c>
      <c r="N29" s="176">
        <v>11938.036</v>
      </c>
      <c r="O29" s="176">
        <v>3434.1909999999998</v>
      </c>
      <c r="P29" s="176">
        <v>2444.3440000000001</v>
      </c>
      <c r="Q29" s="176">
        <v>19780.327000000001</v>
      </c>
      <c r="R29" s="176">
        <v>12761.157999999999</v>
      </c>
      <c r="S29" s="176">
        <v>7019.1689999999999</v>
      </c>
      <c r="T29" s="176">
        <v>32570.731</v>
      </c>
      <c r="U29" s="176">
        <v>12826.181</v>
      </c>
      <c r="V29" s="176">
        <v>8327.3080000000009</v>
      </c>
      <c r="W29" s="176">
        <v>11417.242</v>
      </c>
      <c r="X29" s="176">
        <v>6541.9260000000004</v>
      </c>
      <c r="Y29" s="176">
        <v>1725.559</v>
      </c>
      <c r="Z29" s="176">
        <v>4432.567</v>
      </c>
      <c r="AA29" s="176">
        <v>383.8</v>
      </c>
      <c r="AB29" s="133">
        <v>2022</v>
      </c>
    </row>
    <row r="30" spans="1:28" s="79" customFormat="1" ht="12" customHeight="1">
      <c r="A30" s="169">
        <v>2023</v>
      </c>
      <c r="B30" s="176">
        <v>112241.87</v>
      </c>
      <c r="C30" s="176">
        <v>10.053000000000001</v>
      </c>
      <c r="D30" s="176">
        <v>9059.6149999999998</v>
      </c>
      <c r="E30" s="176">
        <v>6.3780000000000001</v>
      </c>
      <c r="F30" s="176">
        <v>7192.5339999999997</v>
      </c>
      <c r="G30" s="176">
        <v>900.05100000000004</v>
      </c>
      <c r="H30" s="176">
        <v>960.65200000000004</v>
      </c>
      <c r="I30" s="176">
        <v>3791.1489999999999</v>
      </c>
      <c r="J30" s="176">
        <v>15715.089</v>
      </c>
      <c r="K30" s="176">
        <v>9097.4290000000001</v>
      </c>
      <c r="L30" s="176">
        <v>3757.4340000000002</v>
      </c>
      <c r="M30" s="176">
        <v>2860.2260000000001</v>
      </c>
      <c r="N30" s="176">
        <v>13337.241</v>
      </c>
      <c r="O30" s="176">
        <v>3806.72</v>
      </c>
      <c r="P30" s="176">
        <v>2590.3330000000001</v>
      </c>
      <c r="Q30" s="176">
        <v>21898.646000000001</v>
      </c>
      <c r="R30" s="176">
        <v>14221.768</v>
      </c>
      <c r="S30" s="176">
        <v>7676.8779999999997</v>
      </c>
      <c r="T30" s="176">
        <v>34990.957999999999</v>
      </c>
      <c r="U30" s="176">
        <v>13819.257</v>
      </c>
      <c r="V30" s="176">
        <v>8839.3870000000006</v>
      </c>
      <c r="W30" s="176">
        <v>12332.314</v>
      </c>
      <c r="X30" s="176">
        <v>7042.0659999999998</v>
      </c>
      <c r="Y30" s="176">
        <v>1875.277</v>
      </c>
      <c r="Z30" s="176">
        <v>4730.1090000000004</v>
      </c>
      <c r="AA30" s="176">
        <v>436.68</v>
      </c>
      <c r="AB30" s="133">
        <v>2023</v>
      </c>
    </row>
    <row r="31" spans="1:28" s="79" customFormat="1" ht="12" customHeight="1">
      <c r="A31" s="169">
        <v>2024</v>
      </c>
      <c r="B31" s="176">
        <v>118556.641</v>
      </c>
      <c r="C31" s="176">
        <v>11.345000000000001</v>
      </c>
      <c r="D31" s="176">
        <v>9597.48</v>
      </c>
      <c r="E31" s="176">
        <v>4.407</v>
      </c>
      <c r="F31" s="176">
        <v>7560.6149999999998</v>
      </c>
      <c r="G31" s="176">
        <v>1027.3030000000001</v>
      </c>
      <c r="H31" s="176">
        <v>1005.155</v>
      </c>
      <c r="I31" s="176">
        <v>3921.0709999999999</v>
      </c>
      <c r="J31" s="176">
        <v>16698.223999999998</v>
      </c>
      <c r="K31" s="176">
        <v>9509.6119999999992</v>
      </c>
      <c r="L31" s="176">
        <v>4091.6790000000001</v>
      </c>
      <c r="M31" s="176">
        <v>3096.933</v>
      </c>
      <c r="N31" s="176">
        <v>14020.737999999999</v>
      </c>
      <c r="O31" s="176">
        <v>4108.4120000000003</v>
      </c>
      <c r="P31" s="176">
        <v>2746.1170000000002</v>
      </c>
      <c r="Q31" s="176">
        <v>23217.017</v>
      </c>
      <c r="R31" s="176">
        <v>15201.781000000001</v>
      </c>
      <c r="S31" s="176">
        <v>8015.2359999999999</v>
      </c>
      <c r="T31" s="176">
        <v>36744.807999999997</v>
      </c>
      <c r="U31" s="176">
        <v>14551.839</v>
      </c>
      <c r="V31" s="176">
        <v>8965.6309999999994</v>
      </c>
      <c r="W31" s="176">
        <v>13227.338</v>
      </c>
      <c r="X31" s="176">
        <v>7491.4290000000001</v>
      </c>
      <c r="Y31" s="176">
        <v>2075.4499999999998</v>
      </c>
      <c r="Z31" s="176">
        <v>4954.0829999999996</v>
      </c>
      <c r="AA31" s="176">
        <v>461.89600000000002</v>
      </c>
      <c r="AB31" s="133">
        <v>2024</v>
      </c>
    </row>
    <row r="32" spans="1:28" s="79" customFormat="1" ht="12" customHeight="1">
      <c r="A32" s="169">
        <v>2025</v>
      </c>
      <c r="B32" s="176">
        <v>126129.06600000001</v>
      </c>
      <c r="C32" s="176">
        <v>13.141999999999999</v>
      </c>
      <c r="D32" s="176">
        <v>10189.198</v>
      </c>
      <c r="E32" s="144" t="s">
        <v>17</v>
      </c>
      <c r="F32" s="176">
        <v>7881.723</v>
      </c>
      <c r="G32" s="144" t="s">
        <v>17</v>
      </c>
      <c r="H32" s="144" t="s">
        <v>17</v>
      </c>
      <c r="I32" s="176">
        <v>4036.0549999999998</v>
      </c>
      <c r="J32" s="176">
        <v>17364.321</v>
      </c>
      <c r="K32" s="144" t="s">
        <v>17</v>
      </c>
      <c r="L32" s="144" t="s">
        <v>17</v>
      </c>
      <c r="M32" s="144" t="s">
        <v>17</v>
      </c>
      <c r="N32" s="176">
        <v>14647.254000000001</v>
      </c>
      <c r="O32" s="176">
        <v>4577.6260000000002</v>
      </c>
      <c r="P32" s="176">
        <v>2901.616</v>
      </c>
      <c r="Q32" s="176">
        <v>24385.718000000001</v>
      </c>
      <c r="R32" s="144" t="s">
        <v>17</v>
      </c>
      <c r="S32" s="144" t="s">
        <v>17</v>
      </c>
      <c r="T32" s="176">
        <v>40080.044000000002</v>
      </c>
      <c r="U32" s="144" t="s">
        <v>17</v>
      </c>
      <c r="V32" s="144" t="s">
        <v>17</v>
      </c>
      <c r="W32" s="144" t="s">
        <v>17</v>
      </c>
      <c r="X32" s="176">
        <v>7934.0919999999996</v>
      </c>
      <c r="Y32" s="144" t="s">
        <v>17</v>
      </c>
      <c r="Z32" s="144" t="s">
        <v>17</v>
      </c>
      <c r="AA32" s="144" t="s">
        <v>17</v>
      </c>
      <c r="AB32" s="133">
        <v>2025</v>
      </c>
    </row>
    <row r="33" spans="1:28" s="79" customFormat="1" ht="12" customHeight="1">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3"/>
    </row>
    <row r="34" spans="1:28" s="79" customFormat="1" ht="12" customHeight="1">
      <c r="A34" s="133"/>
      <c r="B34" s="185" t="s">
        <v>136</v>
      </c>
      <c r="C34" s="185"/>
      <c r="D34" s="185"/>
      <c r="E34" s="185"/>
      <c r="F34" s="185"/>
      <c r="G34" s="185"/>
      <c r="H34" s="185"/>
      <c r="I34" s="185"/>
      <c r="J34" s="185"/>
      <c r="K34" s="185"/>
      <c r="L34" s="185"/>
      <c r="M34" s="185"/>
      <c r="N34" s="185"/>
      <c r="O34" s="185" t="s">
        <v>136</v>
      </c>
      <c r="P34" s="185"/>
      <c r="Q34" s="185"/>
      <c r="R34" s="185"/>
      <c r="S34" s="185"/>
      <c r="T34" s="185"/>
      <c r="U34" s="185"/>
      <c r="V34" s="185"/>
      <c r="W34" s="185"/>
      <c r="X34" s="185"/>
      <c r="Y34" s="185"/>
      <c r="Z34" s="185"/>
      <c r="AA34" s="185"/>
      <c r="AB34" s="133"/>
    </row>
    <row r="35" spans="1:28" s="79" customFormat="1" ht="12" hidden="1" customHeight="1" outlineLevel="1">
      <c r="A35" s="133">
        <v>2001</v>
      </c>
      <c r="B35" s="136">
        <v>-0.14953017104649291</v>
      </c>
      <c r="C35" s="136">
        <v>-3.5081988632651786</v>
      </c>
      <c r="D35" s="136">
        <v>-2.0776481529211281</v>
      </c>
      <c r="E35" s="134" t="s">
        <v>17</v>
      </c>
      <c r="F35" s="136">
        <v>-0.21052405228627435</v>
      </c>
      <c r="G35" s="134" t="s">
        <v>17</v>
      </c>
      <c r="H35" s="134" t="s">
        <v>17</v>
      </c>
      <c r="I35" s="136">
        <v>-13.551597815819179</v>
      </c>
      <c r="J35" s="136">
        <v>0.9707976839498258</v>
      </c>
      <c r="K35" s="134" t="s">
        <v>17</v>
      </c>
      <c r="L35" s="134" t="s">
        <v>17</v>
      </c>
      <c r="M35" s="134" t="s">
        <v>17</v>
      </c>
      <c r="N35" s="136">
        <v>5.6780246055985657</v>
      </c>
      <c r="O35" s="136">
        <v>-1.1822331860645505</v>
      </c>
      <c r="P35" s="136">
        <v>-0.71314475963181678</v>
      </c>
      <c r="Q35" s="136">
        <v>2.9222693286652657</v>
      </c>
      <c r="R35" s="134" t="s">
        <v>17</v>
      </c>
      <c r="S35" s="134" t="s">
        <v>17</v>
      </c>
      <c r="T35" s="136">
        <v>1.2049514036933431</v>
      </c>
      <c r="U35" s="134" t="s">
        <v>17</v>
      </c>
      <c r="V35" s="134" t="s">
        <v>17</v>
      </c>
      <c r="W35" s="134" t="s">
        <v>17</v>
      </c>
      <c r="X35" s="136">
        <v>-0.40272702803883931</v>
      </c>
      <c r="Y35" s="134" t="s">
        <v>17</v>
      </c>
      <c r="Z35" s="134" t="s">
        <v>17</v>
      </c>
      <c r="AA35" s="134" t="s">
        <v>17</v>
      </c>
      <c r="AB35" s="133">
        <v>2001</v>
      </c>
    </row>
    <row r="36" spans="1:28" s="79" customFormat="1" ht="12" hidden="1" customHeight="1" outlineLevel="1">
      <c r="A36" s="133">
        <v>2002</v>
      </c>
      <c r="B36" s="136">
        <v>-0.77676267718280201</v>
      </c>
      <c r="C36" s="136">
        <v>-3.9675016926201749</v>
      </c>
      <c r="D36" s="136">
        <v>-3.8287024917155605</v>
      </c>
      <c r="E36" s="134" t="s">
        <v>17</v>
      </c>
      <c r="F36" s="136">
        <v>-5.0543738363296882</v>
      </c>
      <c r="G36" s="134" t="s">
        <v>17</v>
      </c>
      <c r="H36" s="134" t="s">
        <v>17</v>
      </c>
      <c r="I36" s="136">
        <v>-11.733810929998683</v>
      </c>
      <c r="J36" s="136">
        <v>-1.1373212031869144</v>
      </c>
      <c r="K36" s="134" t="s">
        <v>17</v>
      </c>
      <c r="L36" s="134" t="s">
        <v>17</v>
      </c>
      <c r="M36" s="134" t="s">
        <v>17</v>
      </c>
      <c r="N36" s="136">
        <v>-2.1822898187083979</v>
      </c>
      <c r="O36" s="136">
        <v>-1.7827077308787693</v>
      </c>
      <c r="P36" s="136">
        <v>-3.2995519478669877</v>
      </c>
      <c r="Q36" s="136">
        <v>0.5585141834975218</v>
      </c>
      <c r="R36" s="134" t="s">
        <v>17</v>
      </c>
      <c r="S36" s="134" t="s">
        <v>17</v>
      </c>
      <c r="T36" s="136">
        <v>1.8100511291972481</v>
      </c>
      <c r="U36" s="134" t="s">
        <v>17</v>
      </c>
      <c r="V36" s="134" t="s">
        <v>17</v>
      </c>
      <c r="W36" s="134" t="s">
        <v>17</v>
      </c>
      <c r="X36" s="136">
        <v>5.5418804754586688</v>
      </c>
      <c r="Y36" s="134" t="s">
        <v>17</v>
      </c>
      <c r="Z36" s="134" t="s">
        <v>17</v>
      </c>
      <c r="AA36" s="134" t="s">
        <v>17</v>
      </c>
      <c r="AB36" s="133">
        <v>2002</v>
      </c>
    </row>
    <row r="37" spans="1:28" s="79" customFormat="1" ht="12" hidden="1" customHeight="1" outlineLevel="1">
      <c r="A37" s="133">
        <v>2003</v>
      </c>
      <c r="B37" s="136">
        <v>-1.087991267058058</v>
      </c>
      <c r="C37" s="136">
        <v>-5.9856175972927161</v>
      </c>
      <c r="D37" s="136">
        <v>-3.5137157431362169</v>
      </c>
      <c r="E37" s="134" t="s">
        <v>17</v>
      </c>
      <c r="F37" s="136">
        <v>-2.8960540832993473</v>
      </c>
      <c r="G37" s="134" t="s">
        <v>17</v>
      </c>
      <c r="H37" s="134" t="s">
        <v>17</v>
      </c>
      <c r="I37" s="136">
        <v>-8.0557512611267015</v>
      </c>
      <c r="J37" s="136">
        <v>-0.249452395454</v>
      </c>
      <c r="K37" s="134" t="s">
        <v>17</v>
      </c>
      <c r="L37" s="134" t="s">
        <v>17</v>
      </c>
      <c r="M37" s="134" t="s">
        <v>17</v>
      </c>
      <c r="N37" s="136">
        <v>0.3606410455327449</v>
      </c>
      <c r="O37" s="136">
        <v>-3.6469989399114837</v>
      </c>
      <c r="P37" s="136">
        <v>-0.97893435942467022</v>
      </c>
      <c r="Q37" s="136">
        <v>5.0690510208390549</v>
      </c>
      <c r="R37" s="134" t="s">
        <v>17</v>
      </c>
      <c r="S37" s="134" t="s">
        <v>17</v>
      </c>
      <c r="T37" s="136">
        <v>-1.7104170189734305</v>
      </c>
      <c r="U37" s="134" t="s">
        <v>17</v>
      </c>
      <c r="V37" s="134" t="s">
        <v>17</v>
      </c>
      <c r="W37" s="134" t="s">
        <v>17</v>
      </c>
      <c r="X37" s="136">
        <v>0.62433629562292481</v>
      </c>
      <c r="Y37" s="134" t="s">
        <v>17</v>
      </c>
      <c r="Z37" s="134" t="s">
        <v>17</v>
      </c>
      <c r="AA37" s="134" t="s">
        <v>17</v>
      </c>
      <c r="AB37" s="133">
        <v>2003</v>
      </c>
    </row>
    <row r="38" spans="1:28" s="79" customFormat="1" ht="12" hidden="1" customHeight="1" outlineLevel="1">
      <c r="A38" s="133">
        <v>2004</v>
      </c>
      <c r="B38" s="136">
        <v>-0.11086217645738827</v>
      </c>
      <c r="C38" s="136">
        <v>-2.1072365954255758</v>
      </c>
      <c r="D38" s="136">
        <v>-1.1054449755096556</v>
      </c>
      <c r="E38" s="134" t="s">
        <v>17</v>
      </c>
      <c r="F38" s="136">
        <v>-0.97810811136845643</v>
      </c>
      <c r="G38" s="134" t="s">
        <v>17</v>
      </c>
      <c r="H38" s="134" t="s">
        <v>17</v>
      </c>
      <c r="I38" s="136">
        <v>-7.1048001702430241</v>
      </c>
      <c r="J38" s="136">
        <v>-0.16515736395163572</v>
      </c>
      <c r="K38" s="134" t="s">
        <v>17</v>
      </c>
      <c r="L38" s="134" t="s">
        <v>17</v>
      </c>
      <c r="M38" s="134" t="s">
        <v>17</v>
      </c>
      <c r="N38" s="136">
        <v>5.9259085049964142</v>
      </c>
      <c r="O38" s="136">
        <v>-1.1708102939796134</v>
      </c>
      <c r="P38" s="136">
        <v>-6.5815635188843657</v>
      </c>
      <c r="Q38" s="136">
        <v>4.5809512278420499</v>
      </c>
      <c r="R38" s="134" t="s">
        <v>17</v>
      </c>
      <c r="S38" s="134" t="s">
        <v>17</v>
      </c>
      <c r="T38" s="136">
        <v>-1.256863236913901</v>
      </c>
      <c r="U38" s="134" t="s">
        <v>17</v>
      </c>
      <c r="V38" s="134" t="s">
        <v>17</v>
      </c>
      <c r="W38" s="134" t="s">
        <v>17</v>
      </c>
      <c r="X38" s="136">
        <v>2.3352337141361943</v>
      </c>
      <c r="Y38" s="134" t="s">
        <v>17</v>
      </c>
      <c r="Z38" s="134" t="s">
        <v>17</v>
      </c>
      <c r="AA38" s="134" t="s">
        <v>17</v>
      </c>
      <c r="AB38" s="133">
        <v>2004</v>
      </c>
    </row>
    <row r="39" spans="1:28" s="79" customFormat="1" ht="12" hidden="1" customHeight="1" outlineLevel="1">
      <c r="A39" s="133">
        <v>2005</v>
      </c>
      <c r="B39" s="136">
        <v>-0.8693243448375938</v>
      </c>
      <c r="C39" s="136">
        <v>-10.73234257698789</v>
      </c>
      <c r="D39" s="136">
        <v>-2.2304952402799927</v>
      </c>
      <c r="E39" s="134" t="s">
        <v>17</v>
      </c>
      <c r="F39" s="136">
        <v>-2.7473554531382405</v>
      </c>
      <c r="G39" s="134" t="s">
        <v>17</v>
      </c>
      <c r="H39" s="134" t="s">
        <v>17</v>
      </c>
      <c r="I39" s="136">
        <v>-9.0775782629086876</v>
      </c>
      <c r="J39" s="136">
        <v>0.65468304466253358</v>
      </c>
      <c r="K39" s="134" t="s">
        <v>17</v>
      </c>
      <c r="L39" s="134" t="s">
        <v>17</v>
      </c>
      <c r="M39" s="134" t="s">
        <v>17</v>
      </c>
      <c r="N39" s="136">
        <v>1.7163225652044929</v>
      </c>
      <c r="O39" s="136">
        <v>-1.6452646347842119</v>
      </c>
      <c r="P39" s="136">
        <v>-4.6831354351485288</v>
      </c>
      <c r="Q39" s="136">
        <v>-0.40872436068211471</v>
      </c>
      <c r="R39" s="134" t="s">
        <v>17</v>
      </c>
      <c r="S39" s="134" t="s">
        <v>17</v>
      </c>
      <c r="T39" s="136">
        <v>-0.10202328864768617</v>
      </c>
      <c r="U39" s="134" t="s">
        <v>17</v>
      </c>
      <c r="V39" s="134" t="s">
        <v>17</v>
      </c>
      <c r="W39" s="134" t="s">
        <v>17</v>
      </c>
      <c r="X39" s="136">
        <v>-0.89520868784835272</v>
      </c>
      <c r="Y39" s="134" t="s">
        <v>17</v>
      </c>
      <c r="Z39" s="134" t="s">
        <v>17</v>
      </c>
      <c r="AA39" s="134" t="s">
        <v>17</v>
      </c>
      <c r="AB39" s="133">
        <v>2005</v>
      </c>
    </row>
    <row r="40" spans="1:28" s="79" customFormat="1" ht="12" hidden="1" customHeight="1" outlineLevel="1">
      <c r="A40" s="133">
        <v>2006</v>
      </c>
      <c r="B40" s="136">
        <v>1.2150121602137745</v>
      </c>
      <c r="C40" s="136">
        <v>-8.1609885866300544</v>
      </c>
      <c r="D40" s="136">
        <v>0.83584259738474032</v>
      </c>
      <c r="E40" s="134" t="s">
        <v>17</v>
      </c>
      <c r="F40" s="136">
        <v>2.0781461233742675</v>
      </c>
      <c r="G40" s="134" t="s">
        <v>17</v>
      </c>
      <c r="H40" s="134" t="s">
        <v>17</v>
      </c>
      <c r="I40" s="136">
        <v>-2.6025544453954552</v>
      </c>
      <c r="J40" s="136">
        <v>3.7966777556277123</v>
      </c>
      <c r="K40" s="134" t="s">
        <v>17</v>
      </c>
      <c r="L40" s="134" t="s">
        <v>17</v>
      </c>
      <c r="M40" s="134" t="s">
        <v>17</v>
      </c>
      <c r="N40" s="136">
        <v>2.0180227954047041</v>
      </c>
      <c r="O40" s="136">
        <v>0.37032795021569598</v>
      </c>
      <c r="P40" s="136">
        <v>-3.9798869776055312</v>
      </c>
      <c r="Q40" s="136">
        <v>2.7142654790028615</v>
      </c>
      <c r="R40" s="134" t="s">
        <v>17</v>
      </c>
      <c r="S40" s="134" t="s">
        <v>17</v>
      </c>
      <c r="T40" s="136">
        <v>4.6238308731432198E-2</v>
      </c>
      <c r="U40" s="134" t="s">
        <v>17</v>
      </c>
      <c r="V40" s="134" t="s">
        <v>17</v>
      </c>
      <c r="W40" s="134" t="s">
        <v>17</v>
      </c>
      <c r="X40" s="136">
        <v>3.369999640603254</v>
      </c>
      <c r="Y40" s="134" t="s">
        <v>17</v>
      </c>
      <c r="Z40" s="134" t="s">
        <v>17</v>
      </c>
      <c r="AA40" s="134" t="s">
        <v>17</v>
      </c>
      <c r="AB40" s="133">
        <v>2006</v>
      </c>
    </row>
    <row r="41" spans="1:28" s="79" customFormat="1" ht="12" hidden="1" customHeight="1" outlineLevel="1">
      <c r="A41" s="133">
        <v>2007</v>
      </c>
      <c r="B41" s="136">
        <v>2.6476771376972721</v>
      </c>
      <c r="C41" s="136">
        <v>3.9712203326481159</v>
      </c>
      <c r="D41" s="136">
        <v>0.24807447886693978</v>
      </c>
      <c r="E41" s="134" t="s">
        <v>17</v>
      </c>
      <c r="F41" s="136">
        <v>-0.16957810256599259</v>
      </c>
      <c r="G41" s="134" t="s">
        <v>17</v>
      </c>
      <c r="H41" s="134" t="s">
        <v>17</v>
      </c>
      <c r="I41" s="136">
        <v>2.9859763065742015</v>
      </c>
      <c r="J41" s="136">
        <v>4.0067497759474549</v>
      </c>
      <c r="K41" s="134" t="s">
        <v>17</v>
      </c>
      <c r="L41" s="134" t="s">
        <v>17</v>
      </c>
      <c r="M41" s="134" t="s">
        <v>17</v>
      </c>
      <c r="N41" s="136">
        <v>4.4548956875459282</v>
      </c>
      <c r="O41" s="136">
        <v>2.6833284854451449</v>
      </c>
      <c r="P41" s="136">
        <v>0.24638275486405803</v>
      </c>
      <c r="Q41" s="136">
        <v>5.9709853360599254</v>
      </c>
      <c r="R41" s="134" t="s">
        <v>17</v>
      </c>
      <c r="S41" s="134" t="s">
        <v>17</v>
      </c>
      <c r="T41" s="136">
        <v>1.3096424395003368</v>
      </c>
      <c r="U41" s="134" t="s">
        <v>17</v>
      </c>
      <c r="V41" s="134" t="s">
        <v>17</v>
      </c>
      <c r="W41" s="134" t="s">
        <v>17</v>
      </c>
      <c r="X41" s="136">
        <v>3.110078396954961</v>
      </c>
      <c r="Y41" s="134" t="s">
        <v>17</v>
      </c>
      <c r="Z41" s="134" t="s">
        <v>17</v>
      </c>
      <c r="AA41" s="134" t="s">
        <v>17</v>
      </c>
      <c r="AB41" s="133">
        <v>2007</v>
      </c>
    </row>
    <row r="42" spans="1:28" s="79" customFormat="1" ht="12" hidden="1" customHeight="1" outlineLevel="1">
      <c r="A42" s="133">
        <v>2008</v>
      </c>
      <c r="B42" s="136">
        <v>3.8668344725473673</v>
      </c>
      <c r="C42" s="136">
        <v>-2.5343758425451597</v>
      </c>
      <c r="D42" s="136">
        <v>1.662637601010502</v>
      </c>
      <c r="E42" s="134" t="s">
        <v>17</v>
      </c>
      <c r="F42" s="136">
        <v>3.086631740770855</v>
      </c>
      <c r="G42" s="134" t="s">
        <v>17</v>
      </c>
      <c r="H42" s="134" t="s">
        <v>17</v>
      </c>
      <c r="I42" s="136">
        <v>1.5208946645938255</v>
      </c>
      <c r="J42" s="136">
        <v>2.4832376543653822</v>
      </c>
      <c r="K42" s="134" t="s">
        <v>17</v>
      </c>
      <c r="L42" s="134" t="s">
        <v>17</v>
      </c>
      <c r="M42" s="134" t="s">
        <v>17</v>
      </c>
      <c r="N42" s="136">
        <v>7.6410198790442649</v>
      </c>
      <c r="O42" s="136">
        <v>2.6709514850652454</v>
      </c>
      <c r="P42" s="136">
        <v>4.3001919772833901</v>
      </c>
      <c r="Q42" s="136">
        <v>8.1255445606755359</v>
      </c>
      <c r="R42" s="134" t="s">
        <v>17</v>
      </c>
      <c r="S42" s="134" t="s">
        <v>17</v>
      </c>
      <c r="T42" s="136">
        <v>3.2763453337392576</v>
      </c>
      <c r="U42" s="134" t="s">
        <v>17</v>
      </c>
      <c r="V42" s="134" t="s">
        <v>17</v>
      </c>
      <c r="W42" s="134" t="s">
        <v>17</v>
      </c>
      <c r="X42" s="136">
        <v>3.7384617760238115</v>
      </c>
      <c r="Y42" s="134" t="s">
        <v>17</v>
      </c>
      <c r="Z42" s="134" t="s">
        <v>17</v>
      </c>
      <c r="AA42" s="134" t="s">
        <v>17</v>
      </c>
      <c r="AB42" s="133">
        <v>2008</v>
      </c>
    </row>
    <row r="43" spans="1:28" s="79" customFormat="1" ht="12" hidden="1" customHeight="1" outlineLevel="1">
      <c r="A43" s="133">
        <v>2009</v>
      </c>
      <c r="B43" s="136">
        <v>2.6380811593536606</v>
      </c>
      <c r="C43" s="136">
        <v>-16.081143384047948</v>
      </c>
      <c r="D43" s="136">
        <v>0.37311593323198622</v>
      </c>
      <c r="E43" s="136">
        <v>23.535233570863028</v>
      </c>
      <c r="F43" s="136">
        <v>0.3197037686253168</v>
      </c>
      <c r="G43" s="136">
        <v>7.615825377479851</v>
      </c>
      <c r="H43" s="136">
        <v>-4.6614339921633814</v>
      </c>
      <c r="I43" s="136">
        <v>3.2775451502462687</v>
      </c>
      <c r="J43" s="136">
        <v>3.0583638191286013</v>
      </c>
      <c r="K43" s="136">
        <v>2.4942526715537383</v>
      </c>
      <c r="L43" s="136">
        <v>2.4992817444198892</v>
      </c>
      <c r="M43" s="136">
        <v>6.1620166080915197</v>
      </c>
      <c r="N43" s="136">
        <v>-4.0948254149843279</v>
      </c>
      <c r="O43" s="136">
        <v>1.7017693018509732</v>
      </c>
      <c r="P43" s="136">
        <v>-2.3544596865633025</v>
      </c>
      <c r="Q43" s="136">
        <v>3.5666761612763054</v>
      </c>
      <c r="R43" s="136">
        <v>5.7940491691175708</v>
      </c>
      <c r="S43" s="136">
        <v>-3.3846418634766451E-3</v>
      </c>
      <c r="T43" s="136">
        <v>4.409533800718421</v>
      </c>
      <c r="U43" s="136">
        <v>1.5919764291654417</v>
      </c>
      <c r="V43" s="136">
        <v>7.9271398566889957</v>
      </c>
      <c r="W43" s="136">
        <v>5.18632949030075</v>
      </c>
      <c r="X43" s="136">
        <v>4.9845863528771304</v>
      </c>
      <c r="Y43" s="136">
        <v>0.77604155929826391</v>
      </c>
      <c r="Z43" s="136">
        <v>7.1438594789996728</v>
      </c>
      <c r="AA43" s="136">
        <v>1.8803863761112325</v>
      </c>
      <c r="AB43" s="133">
        <v>2009</v>
      </c>
    </row>
    <row r="44" spans="1:28" s="79" customFormat="1" ht="12" hidden="1" customHeight="1" outlineLevel="1">
      <c r="A44" s="133">
        <v>2010</v>
      </c>
      <c r="B44" s="136">
        <v>3.5897582669148278</v>
      </c>
      <c r="C44" s="136">
        <v>-2.9007801340512174</v>
      </c>
      <c r="D44" s="136">
        <v>3.5744242990002988</v>
      </c>
      <c r="E44" s="136">
        <v>-13.427335362922605</v>
      </c>
      <c r="F44" s="136">
        <v>4.0433184165488285</v>
      </c>
      <c r="G44" s="136">
        <v>0.67833134421680086</v>
      </c>
      <c r="H44" s="136">
        <v>2.0395277190727228</v>
      </c>
      <c r="I44" s="136">
        <v>3.7143328954405632</v>
      </c>
      <c r="J44" s="136">
        <v>3.5904182227556589</v>
      </c>
      <c r="K44" s="136">
        <v>3.5348222993503811</v>
      </c>
      <c r="L44" s="136">
        <v>2.1379881937044587</v>
      </c>
      <c r="M44" s="136">
        <v>6.6290942615108861</v>
      </c>
      <c r="N44" s="136">
        <v>-0.66549676341031727</v>
      </c>
      <c r="O44" s="136">
        <v>0.63764793970602796</v>
      </c>
      <c r="P44" s="136">
        <v>-3.9284850668393432</v>
      </c>
      <c r="Q44" s="136">
        <v>4.3321526280821274</v>
      </c>
      <c r="R44" s="136">
        <v>7.3254809761645703</v>
      </c>
      <c r="S44" s="136">
        <v>-0.74374621240355054</v>
      </c>
      <c r="T44" s="136">
        <v>4.6309854193542321</v>
      </c>
      <c r="U44" s="136">
        <v>3.6676114707331635</v>
      </c>
      <c r="V44" s="136">
        <v>3.6268945606511664</v>
      </c>
      <c r="W44" s="136">
        <v>6.6050372345731461</v>
      </c>
      <c r="X44" s="136">
        <v>5.8368188427289027</v>
      </c>
      <c r="Y44" s="136">
        <v>2.3581658755314834</v>
      </c>
      <c r="Z44" s="136">
        <v>7.6369405245093418</v>
      </c>
      <c r="AA44" s="136">
        <v>1.7490363359660535</v>
      </c>
      <c r="AB44" s="133">
        <v>2010</v>
      </c>
    </row>
    <row r="45" spans="1:28" s="79" customFormat="1" ht="12" hidden="1" customHeight="1" outlineLevel="1">
      <c r="A45" s="133">
        <v>2011</v>
      </c>
      <c r="B45" s="136">
        <v>4.4205570167640218</v>
      </c>
      <c r="C45" s="136">
        <v>3.100599751046758</v>
      </c>
      <c r="D45" s="136">
        <v>3.9833061479557159</v>
      </c>
      <c r="E45" s="136">
        <v>3.2019248565611633</v>
      </c>
      <c r="F45" s="136">
        <v>5.7246850243304976</v>
      </c>
      <c r="G45" s="136">
        <v>-11.070381661201722</v>
      </c>
      <c r="H45" s="136">
        <v>0.73380747933231305</v>
      </c>
      <c r="I45" s="136">
        <v>7.0667098858083364</v>
      </c>
      <c r="J45" s="136">
        <v>3.810405727854544</v>
      </c>
      <c r="K45" s="136">
        <v>2.4222966818285556</v>
      </c>
      <c r="L45" s="136">
        <v>6.2535634440908865</v>
      </c>
      <c r="M45" s="136">
        <v>3.7527065104552975</v>
      </c>
      <c r="N45" s="136">
        <v>4.3587190978824566</v>
      </c>
      <c r="O45" s="136">
        <v>3.758598680944587</v>
      </c>
      <c r="P45" s="136">
        <v>-0.37130103172022189</v>
      </c>
      <c r="Q45" s="136">
        <v>8.5410070041373416</v>
      </c>
      <c r="R45" s="136">
        <v>9.3042571587417484</v>
      </c>
      <c r="S45" s="136">
        <v>7.141514861951876</v>
      </c>
      <c r="T45" s="136">
        <v>3.5486230868813493</v>
      </c>
      <c r="U45" s="136">
        <v>3.3269450166557419</v>
      </c>
      <c r="V45" s="136">
        <v>3.6874259380604855</v>
      </c>
      <c r="W45" s="136">
        <v>3.7012241823343572</v>
      </c>
      <c r="X45" s="136">
        <v>2.5293531935695057</v>
      </c>
      <c r="Y45" s="136">
        <v>7.5171493807237368</v>
      </c>
      <c r="Z45" s="136">
        <v>0.45121997559969884</v>
      </c>
      <c r="AA45" s="136">
        <v>3.3435048665054552</v>
      </c>
      <c r="AB45" s="133">
        <v>2011</v>
      </c>
    </row>
    <row r="46" spans="1:28" s="79" customFormat="1" ht="12" hidden="1" customHeight="1" outlineLevel="1">
      <c r="A46" s="133">
        <v>2012</v>
      </c>
      <c r="B46" s="136">
        <v>3.7983541502711375</v>
      </c>
      <c r="C46" s="136">
        <v>0.41707825705191226</v>
      </c>
      <c r="D46" s="136">
        <v>0.94647060508535219</v>
      </c>
      <c r="E46" s="136">
        <v>10.312051649928279</v>
      </c>
      <c r="F46" s="136">
        <v>0.2343012110318341</v>
      </c>
      <c r="G46" s="136">
        <v>6.2664016777749652</v>
      </c>
      <c r="H46" s="136">
        <v>3.699317175468849</v>
      </c>
      <c r="I46" s="136">
        <v>-3.4383337254571273</v>
      </c>
      <c r="J46" s="136">
        <v>5.5169258133930015</v>
      </c>
      <c r="K46" s="136">
        <v>8.0409291956988511</v>
      </c>
      <c r="L46" s="136">
        <v>3.178117917997497</v>
      </c>
      <c r="M46" s="136">
        <v>1.8776322908157397</v>
      </c>
      <c r="N46" s="136">
        <v>12.740275609202058</v>
      </c>
      <c r="O46" s="136">
        <v>1.7446733503843745</v>
      </c>
      <c r="P46" s="136">
        <v>3.5765364558827173</v>
      </c>
      <c r="Q46" s="136">
        <v>6.6738547386662788</v>
      </c>
      <c r="R46" s="136">
        <v>5.7805703098300967</v>
      </c>
      <c r="S46" s="136">
        <v>8.3448400092369468</v>
      </c>
      <c r="T46" s="136">
        <v>2.4196470693553636</v>
      </c>
      <c r="U46" s="136">
        <v>4.0915539139855497</v>
      </c>
      <c r="V46" s="136">
        <v>1.2376540915168164</v>
      </c>
      <c r="W46" s="136">
        <v>1.3813195662270914</v>
      </c>
      <c r="X46" s="136">
        <v>2.7071017356361295</v>
      </c>
      <c r="Y46" s="136">
        <v>3.4257625971892054</v>
      </c>
      <c r="Z46" s="136">
        <v>2.2510765020725216</v>
      </c>
      <c r="AA46" s="136">
        <v>4.6081683534408029</v>
      </c>
      <c r="AB46" s="133">
        <v>2012</v>
      </c>
    </row>
    <row r="47" spans="1:28" s="79" customFormat="1" ht="12" hidden="1" customHeight="1" outlineLevel="1">
      <c r="A47" s="133">
        <v>2013</v>
      </c>
      <c r="B47" s="136">
        <v>3.5498731043072098</v>
      </c>
      <c r="C47" s="136">
        <v>2.3718439173680252</v>
      </c>
      <c r="D47" s="136">
        <v>1.238147513794388</v>
      </c>
      <c r="E47" s="136">
        <v>22.061453422207776</v>
      </c>
      <c r="F47" s="136">
        <v>2.2867990826391065</v>
      </c>
      <c r="G47" s="136">
        <v>-14.871667699938001</v>
      </c>
      <c r="H47" s="136">
        <v>3.4341031677626006</v>
      </c>
      <c r="I47" s="136">
        <v>-2.007369318717295</v>
      </c>
      <c r="J47" s="136">
        <v>5.0531445544872611</v>
      </c>
      <c r="K47" s="136">
        <v>8.9936152214498293</v>
      </c>
      <c r="L47" s="136">
        <v>-1.3381820117435836</v>
      </c>
      <c r="M47" s="136">
        <v>4.0364620784142318</v>
      </c>
      <c r="N47" s="136">
        <v>1.6571479219175842</v>
      </c>
      <c r="O47" s="136">
        <v>3.7365976953516196</v>
      </c>
      <c r="P47" s="136">
        <v>2.7596796689300902</v>
      </c>
      <c r="Q47" s="136">
        <v>3.0571426265176456</v>
      </c>
      <c r="R47" s="136">
        <v>1.781986362597209</v>
      </c>
      <c r="S47" s="136">
        <v>5.3860056109563885</v>
      </c>
      <c r="T47" s="136">
        <v>4.8164958789044761</v>
      </c>
      <c r="U47" s="136">
        <v>3.7613066451579726</v>
      </c>
      <c r="V47" s="136">
        <v>3.4956848070045794</v>
      </c>
      <c r="W47" s="136">
        <v>7.1185279451901238</v>
      </c>
      <c r="X47" s="136">
        <v>4.5170068945606943</v>
      </c>
      <c r="Y47" s="136">
        <v>10.316528208976024</v>
      </c>
      <c r="Z47" s="136">
        <v>1.8382918699625321</v>
      </c>
      <c r="AA47" s="136">
        <v>6.2951928903251826</v>
      </c>
      <c r="AB47" s="133">
        <v>2013</v>
      </c>
    </row>
    <row r="48" spans="1:28" s="79" customFormat="1" ht="12" hidden="1" customHeight="1" outlineLevel="1">
      <c r="A48" s="133">
        <v>2014</v>
      </c>
      <c r="B48" s="136">
        <v>5.3581772651283757</v>
      </c>
      <c r="C48" s="136">
        <v>-5.7335041639974236</v>
      </c>
      <c r="D48" s="136">
        <v>3.4318241211229719</v>
      </c>
      <c r="E48" s="136">
        <v>10.44219499200851</v>
      </c>
      <c r="F48" s="136">
        <v>3.6128005074803582</v>
      </c>
      <c r="G48" s="136">
        <v>0.5913539967373822</v>
      </c>
      <c r="H48" s="136">
        <v>3.459069032682649</v>
      </c>
      <c r="I48" s="136">
        <v>-0.57985428580812481</v>
      </c>
      <c r="J48" s="136">
        <v>6.7285991663341207</v>
      </c>
      <c r="K48" s="136">
        <v>8.009849131100097</v>
      </c>
      <c r="L48" s="136">
        <v>4.0465046932294939</v>
      </c>
      <c r="M48" s="136">
        <v>7.0968699006082261</v>
      </c>
      <c r="N48" s="136">
        <v>8.9964259996247193</v>
      </c>
      <c r="O48" s="136">
        <v>-4.0016768484338172</v>
      </c>
      <c r="P48" s="136">
        <v>9.4817643366691868</v>
      </c>
      <c r="Q48" s="136">
        <v>7.0861746918178738</v>
      </c>
      <c r="R48" s="136">
        <v>7.3434961885090075</v>
      </c>
      <c r="S48" s="136">
        <v>6.6322910022173005</v>
      </c>
      <c r="T48" s="136">
        <v>4.864624279201351</v>
      </c>
      <c r="U48" s="136">
        <v>3.7465614543837944</v>
      </c>
      <c r="V48" s="136">
        <v>8.7291203309945331</v>
      </c>
      <c r="W48" s="136">
        <v>3.2559355193889701</v>
      </c>
      <c r="X48" s="136">
        <v>8.2808395527254248</v>
      </c>
      <c r="Y48" s="136">
        <v>2.0315021304706562</v>
      </c>
      <c r="Z48" s="136">
        <v>11.452979561708105</v>
      </c>
      <c r="AA48" s="136">
        <v>5.7347261611252947</v>
      </c>
      <c r="AB48" s="133">
        <v>2014</v>
      </c>
    </row>
    <row r="49" spans="1:28" s="79" customFormat="1" ht="12" customHeight="1" collapsed="1">
      <c r="A49" s="133">
        <v>2015</v>
      </c>
      <c r="B49" s="136">
        <v>6.2124795983380778</v>
      </c>
      <c r="C49" s="136">
        <v>-3.9755351681957336</v>
      </c>
      <c r="D49" s="136">
        <v>2.8244374537135286</v>
      </c>
      <c r="E49" s="136">
        <v>-10.974433188615535</v>
      </c>
      <c r="F49" s="136">
        <v>2.1786041529085338</v>
      </c>
      <c r="G49" s="136">
        <v>16.942988425858886</v>
      </c>
      <c r="H49" s="136">
        <v>0.44441345393069298</v>
      </c>
      <c r="I49" s="136">
        <v>3.2749939836070894</v>
      </c>
      <c r="J49" s="136">
        <v>5.5741938929966466</v>
      </c>
      <c r="K49" s="136">
        <v>4.9945271920620371</v>
      </c>
      <c r="L49" s="136">
        <v>3.6740100854491828</v>
      </c>
      <c r="M49" s="136">
        <v>11.084590258067266</v>
      </c>
      <c r="N49" s="136">
        <v>10.191465433538923</v>
      </c>
      <c r="O49" s="136">
        <v>-1.2537292943541729</v>
      </c>
      <c r="P49" s="136">
        <v>6.8060103703843708</v>
      </c>
      <c r="Q49" s="136">
        <v>11.075323029545345</v>
      </c>
      <c r="R49" s="136">
        <v>11.974886849551325</v>
      </c>
      <c r="S49" s="136">
        <v>9.4780193803666464</v>
      </c>
      <c r="T49" s="136">
        <v>6.4522066733281918</v>
      </c>
      <c r="U49" s="136">
        <v>4.9807876341823203</v>
      </c>
      <c r="V49" s="136">
        <v>7.4548127017912691</v>
      </c>
      <c r="W49" s="136">
        <v>7.3817009224955257</v>
      </c>
      <c r="X49" s="136">
        <v>2.7598037933709776</v>
      </c>
      <c r="Y49" s="136">
        <v>5.6681167137552677</v>
      </c>
      <c r="Z49" s="136">
        <v>1.2807674063142258</v>
      </c>
      <c r="AA49" s="136">
        <v>5.5562294735801601</v>
      </c>
      <c r="AB49" s="133">
        <v>2015</v>
      </c>
    </row>
    <row r="50" spans="1:28" s="79" customFormat="1" ht="12" customHeight="1">
      <c r="A50" s="133">
        <v>2016</v>
      </c>
      <c r="B50" s="136">
        <v>5.9993299927950261</v>
      </c>
      <c r="C50" s="136">
        <v>16.47794291106392</v>
      </c>
      <c r="D50" s="136">
        <v>1.834103334179062</v>
      </c>
      <c r="E50" s="136">
        <v>-21.010566242210771</v>
      </c>
      <c r="F50" s="136">
        <v>0.60096686679192146</v>
      </c>
      <c r="G50" s="136">
        <v>17.481772837865449</v>
      </c>
      <c r="H50" s="136">
        <v>2.5618866411559367</v>
      </c>
      <c r="I50" s="136">
        <v>3.3987263172034829</v>
      </c>
      <c r="J50" s="136">
        <v>6.4772277470822814</v>
      </c>
      <c r="K50" s="136">
        <v>6.8007760069479701</v>
      </c>
      <c r="L50" s="136">
        <v>4.1513986634336817</v>
      </c>
      <c r="M50" s="136">
        <v>9.2724623240328725</v>
      </c>
      <c r="N50" s="136">
        <v>10.156130021988787</v>
      </c>
      <c r="O50" s="136">
        <v>3.5028553280481276</v>
      </c>
      <c r="P50" s="136">
        <v>9.8934020145241277</v>
      </c>
      <c r="Q50" s="136">
        <v>7.5655573482979577</v>
      </c>
      <c r="R50" s="136">
        <v>5.2366184661684088</v>
      </c>
      <c r="S50" s="136">
        <v>11.795235246525266</v>
      </c>
      <c r="T50" s="136">
        <v>5.9433820843372018</v>
      </c>
      <c r="U50" s="136">
        <v>5.4030681504372069</v>
      </c>
      <c r="V50" s="136">
        <v>4.7906394016790301</v>
      </c>
      <c r="W50" s="136">
        <v>7.4786024994356097</v>
      </c>
      <c r="X50" s="136">
        <v>5.1718541405283673</v>
      </c>
      <c r="Y50" s="136">
        <v>4.6695305688567998</v>
      </c>
      <c r="Z50" s="136">
        <v>5.2492919825584181</v>
      </c>
      <c r="AA50" s="136">
        <v>7.0390642956253799</v>
      </c>
      <c r="AB50" s="133">
        <v>2016</v>
      </c>
    </row>
    <row r="51" spans="1:28" s="79" customFormat="1" ht="12" customHeight="1">
      <c r="A51" s="133">
        <v>2017</v>
      </c>
      <c r="B51" s="136">
        <v>7.1174025834386896</v>
      </c>
      <c r="C51" s="136">
        <v>16.405063291139243</v>
      </c>
      <c r="D51" s="136">
        <v>0.36927854843142427</v>
      </c>
      <c r="E51" s="136">
        <v>0.1543474532670075</v>
      </c>
      <c r="F51" s="136">
        <v>-0.24474900586660908</v>
      </c>
      <c r="G51" s="136">
        <v>7.8645053856368747</v>
      </c>
      <c r="H51" s="136">
        <v>-3.7572693492464282E-2</v>
      </c>
      <c r="I51" s="136">
        <v>8.0801626514196698</v>
      </c>
      <c r="J51" s="136">
        <v>5.8891032857751924</v>
      </c>
      <c r="K51" s="136">
        <v>6.3218435433335571</v>
      </c>
      <c r="L51" s="136">
        <v>3.8758980608828608</v>
      </c>
      <c r="M51" s="136">
        <v>7.6621037108962611</v>
      </c>
      <c r="N51" s="136">
        <v>10.848105655300031</v>
      </c>
      <c r="O51" s="136">
        <v>0.29974151829152618</v>
      </c>
      <c r="P51" s="136">
        <v>5.0211432871458044</v>
      </c>
      <c r="Q51" s="136">
        <v>15.34030106553756</v>
      </c>
      <c r="R51" s="136">
        <v>16.874355630795009</v>
      </c>
      <c r="S51" s="136">
        <v>12.717691733690103</v>
      </c>
      <c r="T51" s="136">
        <v>6.1881664490293105</v>
      </c>
      <c r="U51" s="136">
        <v>5.7536443364930108</v>
      </c>
      <c r="V51" s="136">
        <v>5.619342713367061</v>
      </c>
      <c r="W51" s="136">
        <v>7.1172928221897536</v>
      </c>
      <c r="X51" s="136">
        <v>4.6922902700822249</v>
      </c>
      <c r="Y51" s="136">
        <v>0.69077123850880184</v>
      </c>
      <c r="Z51" s="136">
        <v>6.3771020003870973</v>
      </c>
      <c r="AA51" s="136">
        <v>6.1411461564155161</v>
      </c>
      <c r="AB51" s="133">
        <v>2017</v>
      </c>
    </row>
    <row r="52" spans="1:28" s="79" customFormat="1" ht="12" customHeight="1">
      <c r="A52" s="133">
        <v>2018</v>
      </c>
      <c r="B52" s="136">
        <v>6.8741778256996611</v>
      </c>
      <c r="C52" s="136">
        <v>11.770334928229673</v>
      </c>
      <c r="D52" s="136">
        <v>3.2755903491582927</v>
      </c>
      <c r="E52" s="136">
        <v>-7.9452054794520421</v>
      </c>
      <c r="F52" s="136">
        <v>2.8864874567026817</v>
      </c>
      <c r="G52" s="136">
        <v>1.8856340707157528</v>
      </c>
      <c r="H52" s="136">
        <v>8.0145593636772929</v>
      </c>
      <c r="I52" s="136">
        <v>8.5979002008706118</v>
      </c>
      <c r="J52" s="136">
        <v>3.9463572835356899</v>
      </c>
      <c r="K52" s="136">
        <v>5.3433968217333927</v>
      </c>
      <c r="L52" s="136">
        <v>-0.52946082458447563</v>
      </c>
      <c r="M52" s="136">
        <v>6.241942228791558</v>
      </c>
      <c r="N52" s="136">
        <v>12.209202428302277</v>
      </c>
      <c r="O52" s="136">
        <v>5.9587518976089768</v>
      </c>
      <c r="P52" s="136">
        <v>14.42185278374393</v>
      </c>
      <c r="Q52" s="136">
        <v>10.21956691238293</v>
      </c>
      <c r="R52" s="136">
        <v>10.468191646284964</v>
      </c>
      <c r="S52" s="136">
        <v>9.7788453804513722</v>
      </c>
      <c r="T52" s="136">
        <v>5.940079846066439</v>
      </c>
      <c r="U52" s="136">
        <v>5.3795243196335747</v>
      </c>
      <c r="V52" s="136">
        <v>6.5810450953321435</v>
      </c>
      <c r="W52" s="136">
        <v>6.0727551048122024</v>
      </c>
      <c r="X52" s="136">
        <v>5.6423395861765187</v>
      </c>
      <c r="Y52" s="136">
        <v>3.3566837613209657</v>
      </c>
      <c r="Z52" s="136">
        <v>6.46178196604059</v>
      </c>
      <c r="AA52" s="136">
        <v>7.5481028591979964</v>
      </c>
      <c r="AB52" s="133">
        <v>2018</v>
      </c>
    </row>
    <row r="53" spans="1:28" s="79" customFormat="1" ht="12" customHeight="1">
      <c r="A53" s="133">
        <v>2019</v>
      </c>
      <c r="B53" s="136">
        <v>7.3476452286673322</v>
      </c>
      <c r="C53" s="136">
        <v>0.32689912826899103</v>
      </c>
      <c r="D53" s="136">
        <v>1.5170586023524208</v>
      </c>
      <c r="E53" s="136">
        <v>70.405505952380935</v>
      </c>
      <c r="F53" s="136">
        <v>0.9498122732130696</v>
      </c>
      <c r="G53" s="136">
        <v>4.5356537194534212</v>
      </c>
      <c r="H53" s="136">
        <v>3.4442261045779787</v>
      </c>
      <c r="I53" s="136">
        <v>9.1178757183813417</v>
      </c>
      <c r="J53" s="136">
        <v>6.9348387244224483</v>
      </c>
      <c r="K53" s="136">
        <v>6.5610443736210016</v>
      </c>
      <c r="L53" s="136">
        <v>6.9745824985397746</v>
      </c>
      <c r="M53" s="136">
        <v>8.0998695807538184</v>
      </c>
      <c r="N53" s="136">
        <v>15.02900172111903</v>
      </c>
      <c r="O53" s="136">
        <v>5.2236542918083302</v>
      </c>
      <c r="P53" s="136">
        <v>8.0280404202968043</v>
      </c>
      <c r="Q53" s="136">
        <v>8.6763225853733132</v>
      </c>
      <c r="R53" s="136">
        <v>6.6541574985726726</v>
      </c>
      <c r="S53" s="136">
        <v>12.283397245664077</v>
      </c>
      <c r="T53" s="136">
        <v>6.8972954548871712</v>
      </c>
      <c r="U53" s="136">
        <v>7.2392694525498058</v>
      </c>
      <c r="V53" s="136">
        <v>7.3093663822703547</v>
      </c>
      <c r="W53" s="136">
        <v>6.203967628306259</v>
      </c>
      <c r="X53" s="136">
        <v>5.843114592787586</v>
      </c>
      <c r="Y53" s="136">
        <v>7.6602698149469575</v>
      </c>
      <c r="Z53" s="136">
        <v>4.7672992465912785</v>
      </c>
      <c r="AA53" s="136">
        <v>9.7636166032688152</v>
      </c>
      <c r="AB53" s="133">
        <v>2019</v>
      </c>
    </row>
    <row r="54" spans="1:28" s="79" customFormat="1" ht="12" customHeight="1">
      <c r="A54" s="133">
        <v>2020</v>
      </c>
      <c r="B54" s="136">
        <v>2.6930921814769704</v>
      </c>
      <c r="C54" s="136">
        <v>14.786656322730792</v>
      </c>
      <c r="D54" s="136">
        <v>-2.5780273801232454</v>
      </c>
      <c r="E54" s="136">
        <v>-6.0801222573954874</v>
      </c>
      <c r="F54" s="136">
        <v>-4.9254837234186368</v>
      </c>
      <c r="G54" s="136">
        <v>12.190452891348897</v>
      </c>
      <c r="H54" s="136">
        <v>4.9700832820086589</v>
      </c>
      <c r="I54" s="136">
        <v>4.8067351912084462</v>
      </c>
      <c r="J54" s="136">
        <v>-5.3118154305620067</v>
      </c>
      <c r="K54" s="136">
        <v>-2.0013447266843656</v>
      </c>
      <c r="L54" s="136">
        <v>-0.27186101945680718</v>
      </c>
      <c r="M54" s="136">
        <v>-23.186163014396257</v>
      </c>
      <c r="N54" s="136">
        <v>9.0100021032065882</v>
      </c>
      <c r="O54" s="136">
        <v>9.8304069205379818</v>
      </c>
      <c r="P54" s="136">
        <v>2.5362609489538954</v>
      </c>
      <c r="Q54" s="136">
        <v>0.88612518396070072</v>
      </c>
      <c r="R54" s="136">
        <v>2.9276307312040331</v>
      </c>
      <c r="S54" s="136">
        <v>-2.5728809584436618</v>
      </c>
      <c r="T54" s="136">
        <v>6.1700006244695942</v>
      </c>
      <c r="U54" s="136">
        <v>7.3189665711931013</v>
      </c>
      <c r="V54" s="136">
        <v>5.070006053686555</v>
      </c>
      <c r="W54" s="136">
        <v>5.7435753230303135</v>
      </c>
      <c r="X54" s="136">
        <v>4.2780223099935171</v>
      </c>
      <c r="Y54" s="136">
        <v>-2.5336141302071979</v>
      </c>
      <c r="Z54" s="136">
        <v>7.174808717461147</v>
      </c>
      <c r="AA54" s="136">
        <v>4.3014233350787663</v>
      </c>
      <c r="AB54" s="133">
        <v>2020</v>
      </c>
    </row>
    <row r="55" spans="1:28" s="79" customFormat="1" ht="12" customHeight="1">
      <c r="A55" s="133">
        <v>2021</v>
      </c>
      <c r="B55" s="136">
        <v>6.6298644768651087</v>
      </c>
      <c r="C55" s="136">
        <v>5.2514193025142077</v>
      </c>
      <c r="D55" s="136">
        <v>2.2143316380620774</v>
      </c>
      <c r="E55" s="136">
        <v>-2.4407252440725102</v>
      </c>
      <c r="F55" s="136">
        <v>1.8286459826138923</v>
      </c>
      <c r="G55" s="136">
        <v>3.6911855296368685</v>
      </c>
      <c r="H55" s="136">
        <v>3.8797547024205841</v>
      </c>
      <c r="I55" s="136">
        <v>7.2520677209047619</v>
      </c>
      <c r="J55" s="136">
        <v>2.9739977401742834</v>
      </c>
      <c r="K55" s="136">
        <v>6.2567379534786056</v>
      </c>
      <c r="L55" s="136">
        <v>-1.6916578924362113</v>
      </c>
      <c r="M55" s="136">
        <v>-1.8711713566552106</v>
      </c>
      <c r="N55" s="136">
        <v>19.460383338858023</v>
      </c>
      <c r="O55" s="136">
        <v>3.3211320081152138</v>
      </c>
      <c r="P55" s="136">
        <v>9.1327105589136437</v>
      </c>
      <c r="Q55" s="136">
        <v>7.2389375472858859</v>
      </c>
      <c r="R55" s="136">
        <v>8.7738937051014858</v>
      </c>
      <c r="S55" s="136">
        <v>4.4913669523646433</v>
      </c>
      <c r="T55" s="136">
        <v>6.1393278707003702</v>
      </c>
      <c r="U55" s="136">
        <v>6.4824991012447839</v>
      </c>
      <c r="V55" s="136">
        <v>4.3891793627726798</v>
      </c>
      <c r="W55" s="136">
        <v>7.0999215976700611</v>
      </c>
      <c r="X55" s="136">
        <v>3.4379605909753934</v>
      </c>
      <c r="Y55" s="136">
        <v>0.79706739479456701</v>
      </c>
      <c r="Z55" s="136">
        <v>4.1949675430984996</v>
      </c>
      <c r="AA55" s="136">
        <v>6.5907216902625549</v>
      </c>
      <c r="AB55" s="133">
        <v>2021</v>
      </c>
    </row>
    <row r="56" spans="1:28" s="79" customFormat="1" ht="12" customHeight="1">
      <c r="A56" s="133">
        <v>2022</v>
      </c>
      <c r="B56" s="136">
        <v>8.5055759006971101</v>
      </c>
      <c r="C56" s="136">
        <v>-36.601810826430366</v>
      </c>
      <c r="D56" s="136">
        <v>2.9860578219778091</v>
      </c>
      <c r="E56" s="136">
        <v>-21.15796997855611</v>
      </c>
      <c r="F56" s="136">
        <v>3.6239077562524074</v>
      </c>
      <c r="G56" s="136">
        <v>-2.1647354475100968</v>
      </c>
      <c r="H56" s="136">
        <v>2.9674660738690903</v>
      </c>
      <c r="I56" s="136">
        <v>8.0533503420570582</v>
      </c>
      <c r="J56" s="136">
        <v>12.677208173771632</v>
      </c>
      <c r="K56" s="136">
        <v>10.841415455441791</v>
      </c>
      <c r="L56" s="136">
        <v>6.0916722583372689</v>
      </c>
      <c r="M56" s="136">
        <v>33.093504359885941</v>
      </c>
      <c r="N56" s="136">
        <v>18.943729463512398</v>
      </c>
      <c r="O56" s="136">
        <v>4.4508998580228081</v>
      </c>
      <c r="P56" s="136">
        <v>4.3034033797398195</v>
      </c>
      <c r="Q56" s="136">
        <v>10.974824784139869</v>
      </c>
      <c r="R56" s="136">
        <v>10.017086448081855</v>
      </c>
      <c r="S56" s="136">
        <v>12.759437652552492</v>
      </c>
      <c r="T56" s="136">
        <v>3.9706910741936099</v>
      </c>
      <c r="U56" s="136">
        <v>4.7490435843300389</v>
      </c>
      <c r="V56" s="136">
        <v>1.7513612269438426</v>
      </c>
      <c r="W56" s="136">
        <v>4.762774281885072</v>
      </c>
      <c r="X56" s="136">
        <v>9.9765603710397812</v>
      </c>
      <c r="Y56" s="136">
        <v>13.15289380844338</v>
      </c>
      <c r="Z56" s="136">
        <v>8.8234405953294868</v>
      </c>
      <c r="AA56" s="136">
        <v>9.5569764786481102</v>
      </c>
      <c r="AB56" s="133">
        <v>2022</v>
      </c>
    </row>
    <row r="57" spans="1:28" s="79" customFormat="1" ht="12" customHeight="1">
      <c r="A57" s="133">
        <v>2023</v>
      </c>
      <c r="B57" s="136">
        <v>8.5243677816399241</v>
      </c>
      <c r="C57" s="136">
        <v>1.8231540565177795</v>
      </c>
      <c r="D57" s="136">
        <v>8.0936082702521901</v>
      </c>
      <c r="E57" s="136">
        <v>-3.6264732547597589</v>
      </c>
      <c r="F57" s="136">
        <v>6.9930824111344094</v>
      </c>
      <c r="G57" s="136">
        <v>20.915764104024674</v>
      </c>
      <c r="H57" s="136">
        <v>5.8151100556363957</v>
      </c>
      <c r="I57" s="136">
        <v>7.6936428023789887</v>
      </c>
      <c r="J57" s="136">
        <v>6.1507940662616249</v>
      </c>
      <c r="K57" s="136">
        <v>2.566510913173218</v>
      </c>
      <c r="L57" s="136">
        <v>6.0452049791744287</v>
      </c>
      <c r="M57" s="136">
        <v>19.601065787096815</v>
      </c>
      <c r="N57" s="136">
        <v>11.720562745831884</v>
      </c>
      <c r="O57" s="136">
        <v>10.847649417286348</v>
      </c>
      <c r="P57" s="136">
        <v>5.9725226891141432</v>
      </c>
      <c r="Q57" s="136">
        <v>10.709221338959665</v>
      </c>
      <c r="R57" s="136">
        <v>11.445748105305185</v>
      </c>
      <c r="S57" s="136">
        <v>9.3701832795306785</v>
      </c>
      <c r="T57" s="136">
        <v>7.4306806316382534</v>
      </c>
      <c r="U57" s="136">
        <v>7.7425696705823839</v>
      </c>
      <c r="V57" s="136">
        <v>6.1493942580243157</v>
      </c>
      <c r="W57" s="136">
        <v>8.0148252966872491</v>
      </c>
      <c r="X57" s="136">
        <v>7.6451491502655244</v>
      </c>
      <c r="Y57" s="136">
        <v>8.6764926612187736</v>
      </c>
      <c r="Z57" s="136">
        <v>6.7126340109467009</v>
      </c>
      <c r="AA57" s="136">
        <v>13.778009379885361</v>
      </c>
      <c r="AB57" s="133">
        <v>2023</v>
      </c>
    </row>
    <row r="58" spans="1:28" s="79" customFormat="1" ht="12" customHeight="1">
      <c r="A58" s="133">
        <v>2024</v>
      </c>
      <c r="B58" s="136">
        <v>5.6260386609738475</v>
      </c>
      <c r="C58" s="136">
        <v>12.851885009449916</v>
      </c>
      <c r="D58" s="136">
        <v>5.9369520669476685</v>
      </c>
      <c r="E58" s="136">
        <v>-30.903104421448731</v>
      </c>
      <c r="F58" s="136">
        <v>5.1175427186023796</v>
      </c>
      <c r="G58" s="136">
        <v>14.138309940214498</v>
      </c>
      <c r="H58" s="136">
        <v>4.6325828708002348</v>
      </c>
      <c r="I58" s="136">
        <v>3.4269821629273878</v>
      </c>
      <c r="J58" s="136">
        <v>6.2559938413329945</v>
      </c>
      <c r="K58" s="136">
        <v>4.5307635816668608</v>
      </c>
      <c r="L58" s="136">
        <v>8.895565431089409</v>
      </c>
      <c r="M58" s="136">
        <v>8.2758145684991291</v>
      </c>
      <c r="N58" s="136">
        <v>5.1247255710532613</v>
      </c>
      <c r="O58" s="136">
        <v>7.9252479825151454</v>
      </c>
      <c r="P58" s="136">
        <v>6.0140530194380517</v>
      </c>
      <c r="Q58" s="136">
        <v>6.0203311200153706</v>
      </c>
      <c r="R58" s="136">
        <v>6.8909364855339987</v>
      </c>
      <c r="S58" s="136">
        <v>4.4074948175547348</v>
      </c>
      <c r="T58" s="136">
        <v>5.0122948905828792</v>
      </c>
      <c r="U58" s="136">
        <v>5.3011677834777942</v>
      </c>
      <c r="V58" s="136">
        <v>1.4281985843588245</v>
      </c>
      <c r="W58" s="136">
        <v>7.2575511781487307</v>
      </c>
      <c r="X58" s="136">
        <v>6.3811245165836397</v>
      </c>
      <c r="Y58" s="136">
        <v>10.674316380993304</v>
      </c>
      <c r="Z58" s="136">
        <v>4.7350705871682663</v>
      </c>
      <c r="AA58" s="136">
        <v>5.7744801685444713</v>
      </c>
      <c r="AB58" s="133">
        <v>2024</v>
      </c>
    </row>
    <row r="59" spans="1:28" s="79" customFormat="1" ht="12" customHeight="1">
      <c r="A59" s="133">
        <v>2025</v>
      </c>
      <c r="B59" s="136">
        <v>6.3871791036994807</v>
      </c>
      <c r="C59" s="136">
        <v>15.839576906126027</v>
      </c>
      <c r="D59" s="136">
        <v>6.1653475704038954</v>
      </c>
      <c r="E59" s="135" t="s">
        <v>17</v>
      </c>
      <c r="F59" s="136">
        <v>4.2471148180406146</v>
      </c>
      <c r="G59" s="135" t="s">
        <v>17</v>
      </c>
      <c r="H59" s="135" t="s">
        <v>17</v>
      </c>
      <c r="I59" s="136">
        <v>2.9324641150338664</v>
      </c>
      <c r="J59" s="136">
        <v>3.989029012905803</v>
      </c>
      <c r="K59" s="135" t="s">
        <v>17</v>
      </c>
      <c r="L59" s="135" t="s">
        <v>17</v>
      </c>
      <c r="M59" s="135" t="s">
        <v>17</v>
      </c>
      <c r="N59" s="136">
        <v>4.4684951676580766</v>
      </c>
      <c r="O59" s="136">
        <v>11.420811739426327</v>
      </c>
      <c r="P59" s="136">
        <v>5.6625045473299025</v>
      </c>
      <c r="Q59" s="136">
        <v>5.0338120525991883</v>
      </c>
      <c r="R59" s="135" t="s">
        <v>17</v>
      </c>
      <c r="S59" s="135" t="s">
        <v>17</v>
      </c>
      <c r="T59" s="136">
        <v>9.0767544628346002</v>
      </c>
      <c r="U59" s="135" t="s">
        <v>17</v>
      </c>
      <c r="V59" s="135" t="s">
        <v>17</v>
      </c>
      <c r="W59" s="135" t="s">
        <v>17</v>
      </c>
      <c r="X59" s="136">
        <v>5.9089260540278588</v>
      </c>
      <c r="Y59" s="135" t="s">
        <v>17</v>
      </c>
      <c r="Z59" s="135" t="s">
        <v>17</v>
      </c>
      <c r="AA59" s="135" t="s">
        <v>17</v>
      </c>
      <c r="AB59" s="133">
        <v>2025</v>
      </c>
    </row>
    <row r="60" spans="1:28" s="79" customFormat="1" ht="12" customHeight="1">
      <c r="A60" s="133"/>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3"/>
    </row>
    <row r="61" spans="1:28" s="79" customFormat="1" ht="12" customHeight="1">
      <c r="A61" s="133"/>
      <c r="B61" s="185" t="s">
        <v>137</v>
      </c>
      <c r="C61" s="185"/>
      <c r="D61" s="185"/>
      <c r="E61" s="185"/>
      <c r="F61" s="185"/>
      <c r="G61" s="185"/>
      <c r="H61" s="185"/>
      <c r="I61" s="185"/>
      <c r="J61" s="185"/>
      <c r="K61" s="185"/>
      <c r="L61" s="185"/>
      <c r="M61" s="185"/>
      <c r="N61" s="185"/>
      <c r="O61" s="185" t="s">
        <v>137</v>
      </c>
      <c r="P61" s="185"/>
      <c r="Q61" s="185"/>
      <c r="R61" s="185"/>
      <c r="S61" s="185"/>
      <c r="T61" s="185"/>
      <c r="U61" s="185"/>
      <c r="V61" s="185"/>
      <c r="W61" s="185"/>
      <c r="X61" s="185"/>
      <c r="Y61" s="185"/>
      <c r="Z61" s="185"/>
      <c r="AA61" s="185"/>
      <c r="AB61" s="133"/>
    </row>
    <row r="62" spans="1:28" s="79" customFormat="1" ht="12" hidden="1" customHeight="1" outlineLevel="1">
      <c r="A62" s="133">
        <v>2000</v>
      </c>
      <c r="B62" s="136">
        <v>53.459551529902683</v>
      </c>
      <c r="C62" s="136">
        <v>103.45363611786971</v>
      </c>
      <c r="D62" s="136">
        <v>90.296699891772761</v>
      </c>
      <c r="E62" s="134" t="s">
        <v>17</v>
      </c>
      <c r="F62" s="136">
        <v>90.515025191364273</v>
      </c>
      <c r="G62" s="134" t="s">
        <v>17</v>
      </c>
      <c r="H62" s="134" t="s">
        <v>17</v>
      </c>
      <c r="I62" s="136">
        <v>107.1628209230575</v>
      </c>
      <c r="J62" s="136">
        <v>54.991660652142407</v>
      </c>
      <c r="K62" s="134" t="s">
        <v>17</v>
      </c>
      <c r="L62" s="134" t="s">
        <v>17</v>
      </c>
      <c r="M62" s="134" t="s">
        <v>17</v>
      </c>
      <c r="N62" s="136">
        <v>33.17193355396315</v>
      </c>
      <c r="O62" s="136">
        <v>76.968375019797818</v>
      </c>
      <c r="P62" s="136">
        <v>69.152734960742862</v>
      </c>
      <c r="Q62" s="136">
        <v>32.627105208930288</v>
      </c>
      <c r="R62" s="134" t="s">
        <v>17</v>
      </c>
      <c r="S62" s="134" t="s">
        <v>17</v>
      </c>
      <c r="T62" s="136">
        <v>52.151151013014577</v>
      </c>
      <c r="U62" s="134" t="s">
        <v>17</v>
      </c>
      <c r="V62" s="134" t="s">
        <v>17</v>
      </c>
      <c r="W62" s="134" t="s">
        <v>17</v>
      </c>
      <c r="X62" s="136">
        <v>48.260178995347403</v>
      </c>
      <c r="Y62" s="134" t="s">
        <v>17</v>
      </c>
      <c r="Z62" s="134" t="s">
        <v>17</v>
      </c>
      <c r="AA62" s="134" t="s">
        <v>17</v>
      </c>
      <c r="AB62" s="133">
        <v>2000</v>
      </c>
    </row>
    <row r="63" spans="1:28" s="79" customFormat="1" ht="12" hidden="1" customHeight="1" outlineLevel="1">
      <c r="A63" s="133">
        <v>2001</v>
      </c>
      <c r="B63" s="136">
        <v>53.379613371059328</v>
      </c>
      <c r="C63" s="136">
        <v>99.8242768315761</v>
      </c>
      <c r="D63" s="136">
        <v>88.420652174322598</v>
      </c>
      <c r="E63" s="134" t="s">
        <v>17</v>
      </c>
      <c r="F63" s="136">
        <v>90.324469292403478</v>
      </c>
      <c r="G63" s="134" t="s">
        <v>17</v>
      </c>
      <c r="H63" s="134" t="s">
        <v>17</v>
      </c>
      <c r="I63" s="136">
        <v>92.640546423478213</v>
      </c>
      <c r="J63" s="136">
        <v>55.525518420118956</v>
      </c>
      <c r="K63" s="134" t="s">
        <v>17</v>
      </c>
      <c r="L63" s="134" t="s">
        <v>17</v>
      </c>
      <c r="M63" s="134" t="s">
        <v>17</v>
      </c>
      <c r="N63" s="136">
        <v>35.055444103309988</v>
      </c>
      <c r="O63" s="136">
        <v>76.058429347539146</v>
      </c>
      <c r="P63" s="136">
        <v>68.659575855228226</v>
      </c>
      <c r="Q63" s="136">
        <v>33.580557097282203</v>
      </c>
      <c r="R63" s="134" t="s">
        <v>17</v>
      </c>
      <c r="S63" s="134" t="s">
        <v>17</v>
      </c>
      <c r="T63" s="136">
        <v>52.779547039188138</v>
      </c>
      <c r="U63" s="134" t="s">
        <v>17</v>
      </c>
      <c r="V63" s="134" t="s">
        <v>17</v>
      </c>
      <c r="W63" s="134" t="s">
        <v>17</v>
      </c>
      <c r="X63" s="136">
        <v>48.065822210753211</v>
      </c>
      <c r="Y63" s="134" t="s">
        <v>17</v>
      </c>
      <c r="Z63" s="134" t="s">
        <v>17</v>
      </c>
      <c r="AA63" s="134" t="s">
        <v>17</v>
      </c>
      <c r="AB63" s="133">
        <v>2001</v>
      </c>
    </row>
    <row r="64" spans="1:28" s="79" customFormat="1" ht="12" hidden="1" customHeight="1" outlineLevel="1">
      <c r="A64" s="133">
        <v>2002</v>
      </c>
      <c r="B64" s="136">
        <v>52.964980457168451</v>
      </c>
      <c r="C64" s="136">
        <v>95.863746958637464</v>
      </c>
      <c r="D64" s="136">
        <v>85.035288461333153</v>
      </c>
      <c r="E64" s="134" t="s">
        <v>17</v>
      </c>
      <c r="F64" s="136">
        <v>85.759132948684595</v>
      </c>
      <c r="G64" s="134" t="s">
        <v>17</v>
      </c>
      <c r="H64" s="134" t="s">
        <v>17</v>
      </c>
      <c r="I64" s="136">
        <v>81.770279861629604</v>
      </c>
      <c r="J64" s="136">
        <v>54.894014925947488</v>
      </c>
      <c r="K64" s="134" t="s">
        <v>17</v>
      </c>
      <c r="L64" s="134" t="s">
        <v>17</v>
      </c>
      <c r="M64" s="134" t="s">
        <v>17</v>
      </c>
      <c r="N64" s="136">
        <v>34.290432715740437</v>
      </c>
      <c r="O64" s="136">
        <v>74.702529847575605</v>
      </c>
      <c r="P64" s="136">
        <v>66.394117482699841</v>
      </c>
      <c r="Q64" s="136">
        <v>33.768109271568008</v>
      </c>
      <c r="R64" s="134" t="s">
        <v>17</v>
      </c>
      <c r="S64" s="134" t="s">
        <v>17</v>
      </c>
      <c r="T64" s="136">
        <v>53.734883826356153</v>
      </c>
      <c r="U64" s="134" t="s">
        <v>17</v>
      </c>
      <c r="V64" s="134" t="s">
        <v>17</v>
      </c>
      <c r="W64" s="134" t="s">
        <v>17</v>
      </c>
      <c r="X64" s="136">
        <v>50.729572627219625</v>
      </c>
      <c r="Y64" s="134" t="s">
        <v>17</v>
      </c>
      <c r="Z64" s="134" t="s">
        <v>17</v>
      </c>
      <c r="AA64" s="134" t="s">
        <v>17</v>
      </c>
      <c r="AB64" s="133">
        <v>2002</v>
      </c>
    </row>
    <row r="65" spans="1:28" s="79" customFormat="1" ht="12" hidden="1" customHeight="1" outlineLevel="1">
      <c r="A65" s="133">
        <v>2003</v>
      </c>
      <c r="B65" s="136">
        <v>52.388726095195459</v>
      </c>
      <c r="C65" s="136">
        <v>90.125709651257097</v>
      </c>
      <c r="D65" s="136">
        <v>82.047390143445995</v>
      </c>
      <c r="E65" s="134" t="s">
        <v>17</v>
      </c>
      <c r="F65" s="136">
        <v>83.275502077122084</v>
      </c>
      <c r="G65" s="134" t="s">
        <v>17</v>
      </c>
      <c r="H65" s="134" t="s">
        <v>17</v>
      </c>
      <c r="I65" s="136">
        <v>75.183069510449556</v>
      </c>
      <c r="J65" s="136">
        <v>54.757080490753829</v>
      </c>
      <c r="K65" s="134" t="s">
        <v>17</v>
      </c>
      <c r="L65" s="134" t="s">
        <v>17</v>
      </c>
      <c r="M65" s="134" t="s">
        <v>17</v>
      </c>
      <c r="N65" s="136">
        <v>34.414098090804188</v>
      </c>
      <c r="O65" s="136">
        <v>71.978129375947461</v>
      </c>
      <c r="P65" s="136">
        <v>65.744162654024905</v>
      </c>
      <c r="Q65" s="136">
        <v>35.479831959316471</v>
      </c>
      <c r="R65" s="134" t="s">
        <v>17</v>
      </c>
      <c r="S65" s="134" t="s">
        <v>17</v>
      </c>
      <c r="T65" s="136">
        <v>52.81579322826456</v>
      </c>
      <c r="U65" s="134" t="s">
        <v>17</v>
      </c>
      <c r="V65" s="134" t="s">
        <v>17</v>
      </c>
      <c r="W65" s="134" t="s">
        <v>17</v>
      </c>
      <c r="X65" s="136">
        <v>51.046295761745739</v>
      </c>
      <c r="Y65" s="134" t="s">
        <v>17</v>
      </c>
      <c r="Z65" s="134" t="s">
        <v>17</v>
      </c>
      <c r="AA65" s="134" t="s">
        <v>17</v>
      </c>
      <c r="AB65" s="133">
        <v>2003</v>
      </c>
    </row>
    <row r="66" spans="1:28" s="79" customFormat="1" ht="12" hidden="1" customHeight="1" outlineLevel="1">
      <c r="A66" s="133">
        <v>2004</v>
      </c>
      <c r="B66" s="136">
        <v>52.330646813228022</v>
      </c>
      <c r="C66" s="136">
        <v>88.226547715598812</v>
      </c>
      <c r="D66" s="136">
        <v>81.140401391568474</v>
      </c>
      <c r="E66" s="134" t="s">
        <v>17</v>
      </c>
      <c r="F66" s="136">
        <v>82.460977636522941</v>
      </c>
      <c r="G66" s="134" t="s">
        <v>17</v>
      </c>
      <c r="H66" s="134" t="s">
        <v>17</v>
      </c>
      <c r="I66" s="136">
        <v>69.841462659877195</v>
      </c>
      <c r="J66" s="136">
        <v>54.666645140038426</v>
      </c>
      <c r="K66" s="134" t="s">
        <v>17</v>
      </c>
      <c r="L66" s="134" t="s">
        <v>17</v>
      </c>
      <c r="M66" s="134" t="s">
        <v>17</v>
      </c>
      <c r="N66" s="136">
        <v>36.453446056484964</v>
      </c>
      <c r="O66" s="136">
        <v>71.135402027799927</v>
      </c>
      <c r="P66" s="136">
        <v>61.417168828991599</v>
      </c>
      <c r="Q66" s="136">
        <v>37.105145757093069</v>
      </c>
      <c r="R66" s="134" t="s">
        <v>17</v>
      </c>
      <c r="S66" s="134" t="s">
        <v>17</v>
      </c>
      <c r="T66" s="136">
        <v>52.151970939894042</v>
      </c>
      <c r="U66" s="134" t="s">
        <v>17</v>
      </c>
      <c r="V66" s="134" t="s">
        <v>17</v>
      </c>
      <c r="W66" s="134" t="s">
        <v>17</v>
      </c>
      <c r="X66" s="136">
        <v>52.23834607019171</v>
      </c>
      <c r="Y66" s="134" t="s">
        <v>17</v>
      </c>
      <c r="Z66" s="134" t="s">
        <v>17</v>
      </c>
      <c r="AA66" s="134" t="s">
        <v>17</v>
      </c>
      <c r="AB66" s="133">
        <v>2004</v>
      </c>
    </row>
    <row r="67" spans="1:28" s="79" customFormat="1" ht="12" hidden="1" customHeight="1" outlineLevel="1">
      <c r="A67" s="133">
        <v>2005</v>
      </c>
      <c r="B67" s="136">
        <v>51.875723760669644</v>
      </c>
      <c r="C67" s="136">
        <v>78.757772370911056</v>
      </c>
      <c r="D67" s="136">
        <v>79.330568600585465</v>
      </c>
      <c r="E67" s="134" t="s">
        <v>17</v>
      </c>
      <c r="F67" s="136">
        <v>80.195481470714824</v>
      </c>
      <c r="G67" s="134" t="s">
        <v>17</v>
      </c>
      <c r="H67" s="134" t="s">
        <v>17</v>
      </c>
      <c r="I67" s="136">
        <v>63.501549226966688</v>
      </c>
      <c r="J67" s="136">
        <v>55.024538396856094</v>
      </c>
      <c r="K67" s="134" t="s">
        <v>17</v>
      </c>
      <c r="L67" s="134" t="s">
        <v>17</v>
      </c>
      <c r="M67" s="134" t="s">
        <v>17</v>
      </c>
      <c r="N67" s="136">
        <v>37.079104776947055</v>
      </c>
      <c r="O67" s="136">
        <v>69.965036415424962</v>
      </c>
      <c r="P67" s="136">
        <v>58.540919632296095</v>
      </c>
      <c r="Q67" s="136">
        <v>36.953487987317232</v>
      </c>
      <c r="R67" s="134" t="s">
        <v>17</v>
      </c>
      <c r="S67" s="134" t="s">
        <v>17</v>
      </c>
      <c r="T67" s="136">
        <v>52.098763784046575</v>
      </c>
      <c r="U67" s="134" t="s">
        <v>17</v>
      </c>
      <c r="V67" s="134" t="s">
        <v>17</v>
      </c>
      <c r="W67" s="134" t="s">
        <v>17</v>
      </c>
      <c r="X67" s="136">
        <v>51.770703857783062</v>
      </c>
      <c r="Y67" s="134" t="s">
        <v>17</v>
      </c>
      <c r="Z67" s="134" t="s">
        <v>17</v>
      </c>
      <c r="AA67" s="134" t="s">
        <v>17</v>
      </c>
      <c r="AB67" s="133">
        <v>2005</v>
      </c>
    </row>
    <row r="68" spans="1:28" s="79" customFormat="1" ht="12" hidden="1" customHeight="1" outlineLevel="1">
      <c r="A68" s="133">
        <v>2006</v>
      </c>
      <c r="B68" s="136">
        <v>52.506020112560691</v>
      </c>
      <c r="C68" s="136">
        <v>72.330359556636935</v>
      </c>
      <c r="D68" s="136">
        <v>79.993647285696696</v>
      </c>
      <c r="E68" s="134" t="s">
        <v>17</v>
      </c>
      <c r="F68" s="136">
        <v>81.862060760019801</v>
      </c>
      <c r="G68" s="134" t="s">
        <v>17</v>
      </c>
      <c r="H68" s="134" t="s">
        <v>17</v>
      </c>
      <c r="I68" s="136">
        <v>61.848886834665294</v>
      </c>
      <c r="J68" s="136">
        <v>57.113642806306352</v>
      </c>
      <c r="K68" s="134" t="s">
        <v>17</v>
      </c>
      <c r="L68" s="134" t="s">
        <v>17</v>
      </c>
      <c r="M68" s="134" t="s">
        <v>17</v>
      </c>
      <c r="N68" s="136">
        <v>37.827369563677848</v>
      </c>
      <c r="O68" s="136">
        <v>70.224136500649877</v>
      </c>
      <c r="P68" s="136">
        <v>56.211057195279835</v>
      </c>
      <c r="Q68" s="136">
        <v>37.956503755044459</v>
      </c>
      <c r="R68" s="134" t="s">
        <v>17</v>
      </c>
      <c r="S68" s="134" t="s">
        <v>17</v>
      </c>
      <c r="T68" s="136">
        <v>52.122853371290304</v>
      </c>
      <c r="U68" s="134" t="s">
        <v>17</v>
      </c>
      <c r="V68" s="134" t="s">
        <v>17</v>
      </c>
      <c r="W68" s="134" t="s">
        <v>17</v>
      </c>
      <c r="X68" s="136">
        <v>53.515376391728132</v>
      </c>
      <c r="Y68" s="134" t="s">
        <v>17</v>
      </c>
      <c r="Z68" s="134" t="s">
        <v>17</v>
      </c>
      <c r="AA68" s="134" t="s">
        <v>17</v>
      </c>
      <c r="AB68" s="133">
        <v>2006</v>
      </c>
    </row>
    <row r="69" spans="1:28" s="79" customFormat="1" ht="12" hidden="1" customHeight="1" outlineLevel="1">
      <c r="A69" s="133">
        <v>2007</v>
      </c>
      <c r="B69" s="136">
        <v>53.896210002995694</v>
      </c>
      <c r="C69" s="136">
        <v>75.20275750202758</v>
      </c>
      <c r="D69" s="136">
        <v>80.19209110932735</v>
      </c>
      <c r="E69" s="134" t="s">
        <v>17</v>
      </c>
      <c r="F69" s="136">
        <v>81.72324063066155</v>
      </c>
      <c r="G69" s="134" t="s">
        <v>17</v>
      </c>
      <c r="H69" s="134" t="s">
        <v>17</v>
      </c>
      <c r="I69" s="136">
        <v>63.695679941428295</v>
      </c>
      <c r="J69" s="136">
        <v>59.402043561483467</v>
      </c>
      <c r="K69" s="134" t="s">
        <v>17</v>
      </c>
      <c r="L69" s="134" t="s">
        <v>17</v>
      </c>
      <c r="M69" s="134" t="s">
        <v>17</v>
      </c>
      <c r="N69" s="136">
        <v>39.512539419082202</v>
      </c>
      <c r="O69" s="136">
        <v>72.108480759029675</v>
      </c>
      <c r="P69" s="136">
        <v>56.349551546535771</v>
      </c>
      <c r="Q69" s="136">
        <v>40.222881028339195</v>
      </c>
      <c r="R69" s="134" t="s">
        <v>17</v>
      </c>
      <c r="S69" s="134" t="s">
        <v>17</v>
      </c>
      <c r="T69" s="136">
        <v>52.805476379719252</v>
      </c>
      <c r="U69" s="134" t="s">
        <v>17</v>
      </c>
      <c r="V69" s="134" t="s">
        <v>17</v>
      </c>
      <c r="W69" s="134" t="s">
        <v>17</v>
      </c>
      <c r="X69" s="136">
        <v>55.179746551936404</v>
      </c>
      <c r="Y69" s="134" t="s">
        <v>17</v>
      </c>
      <c r="Z69" s="134" t="s">
        <v>17</v>
      </c>
      <c r="AA69" s="134" t="s">
        <v>17</v>
      </c>
      <c r="AB69" s="133">
        <v>2007</v>
      </c>
    </row>
    <row r="70" spans="1:28" s="79" customFormat="1" ht="12" hidden="1" customHeight="1" outlineLevel="1">
      <c r="A70" s="133">
        <v>2008</v>
      </c>
      <c r="B70" s="136">
        <v>55.980287230788051</v>
      </c>
      <c r="C70" s="136">
        <v>73.296836982968372</v>
      </c>
      <c r="D70" s="136">
        <v>81.525394969147641</v>
      </c>
      <c r="E70" s="136">
        <v>58.716875871687591</v>
      </c>
      <c r="F70" s="136">
        <v>84.245736115554109</v>
      </c>
      <c r="G70" s="136">
        <v>64.410124456898004</v>
      </c>
      <c r="H70" s="136">
        <v>76.133676577144456</v>
      </c>
      <c r="I70" s="136">
        <v>64.664424139234228</v>
      </c>
      <c r="J70" s="136">
        <v>60.877137474664735</v>
      </c>
      <c r="K70" s="136">
        <v>55.154040620987843</v>
      </c>
      <c r="L70" s="136">
        <v>71.308546095543505</v>
      </c>
      <c r="M70" s="136">
        <v>65.061856295044677</v>
      </c>
      <c r="N70" s="136">
        <v>42.531700410809471</v>
      </c>
      <c r="O70" s="136">
        <v>74.034463296720958</v>
      </c>
      <c r="P70" s="136">
        <v>58.772690441375076</v>
      </c>
      <c r="Q70" s="136">
        <v>43.491209149884405</v>
      </c>
      <c r="R70" s="136">
        <v>41.743851885403053</v>
      </c>
      <c r="S70" s="136">
        <v>46.618977597384074</v>
      </c>
      <c r="T70" s="136">
        <v>54.535566141044967</v>
      </c>
      <c r="U70" s="136">
        <v>57.784889746607561</v>
      </c>
      <c r="V70" s="136">
        <v>52.962976048968159</v>
      </c>
      <c r="W70" s="136">
        <v>52.075214741603496</v>
      </c>
      <c r="X70" s="136">
        <v>57.242620284887359</v>
      </c>
      <c r="Y70" s="136">
        <v>64.126282866058432</v>
      </c>
      <c r="Z70" s="136">
        <v>54.87050494425435</v>
      </c>
      <c r="AA70" s="136">
        <v>53.769712680924606</v>
      </c>
      <c r="AB70" s="133">
        <v>2008</v>
      </c>
    </row>
    <row r="71" spans="1:28" s="79" customFormat="1" ht="12" hidden="1" customHeight="1" outlineLevel="1">
      <c r="A71" s="133">
        <v>2009</v>
      </c>
      <c r="B71" s="136">
        <v>57.457092641175542</v>
      </c>
      <c r="C71" s="136">
        <v>61.509867531765352</v>
      </c>
      <c r="D71" s="136">
        <v>81.829579207407832</v>
      </c>
      <c r="E71" s="136">
        <v>72.536029753602975</v>
      </c>
      <c r="F71" s="136">
        <v>84.515072908821665</v>
      </c>
      <c r="G71" s="136">
        <v>69.315487060952805</v>
      </c>
      <c r="H71" s="136">
        <v>72.584755497693706</v>
      </c>
      <c r="I71" s="136">
        <v>66.783829836544385</v>
      </c>
      <c r="J71" s="136">
        <v>62.738981821311071</v>
      </c>
      <c r="K71" s="136">
        <v>56.52972175264668</v>
      </c>
      <c r="L71" s="136">
        <v>73.090747570320659</v>
      </c>
      <c r="M71" s="136">
        <v>69.070978685477954</v>
      </c>
      <c r="N71" s="136">
        <v>40.790101532962652</v>
      </c>
      <c r="O71" s="136">
        <v>75.294359065894696</v>
      </c>
      <c r="P71" s="136">
        <v>57.388911138224252</v>
      </c>
      <c r="Q71" s="136">
        <v>45.042399738884157</v>
      </c>
      <c r="R71" s="136">
        <v>44.162511188726917</v>
      </c>
      <c r="S71" s="136">
        <v>46.617399711951975</v>
      </c>
      <c r="T71" s="136">
        <v>56.940330363447501</v>
      </c>
      <c r="U71" s="136">
        <v>58.704811570992788</v>
      </c>
      <c r="V71" s="136">
        <v>57.161425232634564</v>
      </c>
      <c r="W71" s="136">
        <v>54.776006960884715</v>
      </c>
      <c r="X71" s="136">
        <v>60.09592812363713</v>
      </c>
      <c r="Y71" s="136">
        <v>64.623929471532222</v>
      </c>
      <c r="Z71" s="136">
        <v>58.790376712889447</v>
      </c>
      <c r="AA71" s="136">
        <v>54.780791032650868</v>
      </c>
      <c r="AB71" s="133">
        <v>2009</v>
      </c>
    </row>
    <row r="72" spans="1:28" s="79" customFormat="1" ht="12" customHeight="1" collapsed="1">
      <c r="A72" s="133">
        <v>2010</v>
      </c>
      <c r="B72" s="136">
        <v>59.519663374191055</v>
      </c>
      <c r="C72" s="136">
        <v>59.72560151392269</v>
      </c>
      <c r="D72" s="136">
        <v>84.754515570367118</v>
      </c>
      <c r="E72" s="136">
        <v>62.796373779637385</v>
      </c>
      <c r="F72" s="136">
        <v>87.932286416503729</v>
      </c>
      <c r="G72" s="136">
        <v>69.785675736083775</v>
      </c>
      <c r="H72" s="136">
        <v>74.065141705890326</v>
      </c>
      <c r="I72" s="136">
        <v>69.264403596998207</v>
      </c>
      <c r="J72" s="136">
        <v>64.991573657394781</v>
      </c>
      <c r="K72" s="136">
        <v>58.527946962919962</v>
      </c>
      <c r="L72" s="136">
        <v>74.653419124064442</v>
      </c>
      <c r="M72" s="136">
        <v>73.649758969886392</v>
      </c>
      <c r="N72" s="136">
        <v>40.51864472746901</v>
      </c>
      <c r="O72" s="136">
        <v>75.77447199519321</v>
      </c>
      <c r="P72" s="136">
        <v>55.134396334137406</v>
      </c>
      <c r="Q72" s="136">
        <v>46.993705242923475</v>
      </c>
      <c r="R72" s="136">
        <v>47.397627544453655</v>
      </c>
      <c r="S72" s="136">
        <v>46.270684567273314</v>
      </c>
      <c r="T72" s="136">
        <v>59.577228760310888</v>
      </c>
      <c r="U72" s="136">
        <v>60.857875974042805</v>
      </c>
      <c r="V72" s="136">
        <v>59.234609855187671</v>
      </c>
      <c r="W72" s="136">
        <v>58.393982616263528</v>
      </c>
      <c r="X72" s="136">
        <v>63.603618580070396</v>
      </c>
      <c r="Y72" s="136">
        <v>66.147868923757414</v>
      </c>
      <c r="Z72" s="136">
        <v>63.280162816587804</v>
      </c>
      <c r="AA72" s="136">
        <v>55.738926972941563</v>
      </c>
      <c r="AB72" s="133">
        <v>2010</v>
      </c>
    </row>
    <row r="73" spans="1:28" s="79" customFormat="1" ht="12" hidden="1" customHeight="1" outlineLevel="1">
      <c r="A73" s="133">
        <v>2011</v>
      </c>
      <c r="B73" s="136">
        <v>62.150764029833184</v>
      </c>
      <c r="C73" s="136">
        <v>61.577453365774538</v>
      </c>
      <c r="D73" s="136">
        <v>88.130547399751649</v>
      </c>
      <c r="E73" s="136">
        <v>64.807066480706652</v>
      </c>
      <c r="F73" s="136">
        <v>92.96613284854071</v>
      </c>
      <c r="G73" s="136">
        <v>62.060135087250657</v>
      </c>
      <c r="H73" s="136">
        <v>74.608637255306235</v>
      </c>
      <c r="I73" s="136">
        <v>74.159118053333444</v>
      </c>
      <c r="J73" s="136">
        <v>67.468016302658967</v>
      </c>
      <c r="K73" s="136">
        <v>59.945667480145161</v>
      </c>
      <c r="L73" s="136">
        <v>79.321918052170886</v>
      </c>
      <c r="M73" s="136">
        <v>76.413618269683951</v>
      </c>
      <c r="N73" s="136">
        <v>42.284738633408345</v>
      </c>
      <c r="O73" s="136">
        <v>78.622530300097281</v>
      </c>
      <c r="P73" s="136">
        <v>54.929681751716039</v>
      </c>
      <c r="Q73" s="136">
        <v>51.00744089922523</v>
      </c>
      <c r="R73" s="136">
        <v>51.807624698332233</v>
      </c>
      <c r="S73" s="136">
        <v>49.575112382371998</v>
      </c>
      <c r="T73" s="136">
        <v>61.691400054623394</v>
      </c>
      <c r="U73" s="136">
        <v>62.882584046003743</v>
      </c>
      <c r="V73" s="136">
        <v>61.418842223296785</v>
      </c>
      <c r="W73" s="136">
        <v>60.555274821884794</v>
      </c>
      <c r="X73" s="136">
        <v>65.212378737851168</v>
      </c>
      <c r="Y73" s="136">
        <v>71.120303042921591</v>
      </c>
      <c r="Z73" s="136">
        <v>63.565695551808254</v>
      </c>
      <c r="AA73" s="136">
        <v>57.60256070881978</v>
      </c>
      <c r="AB73" s="133">
        <v>2011</v>
      </c>
    </row>
    <row r="74" spans="1:28" s="79" customFormat="1" ht="12" hidden="1" customHeight="1" outlineLevel="1">
      <c r="A74" s="133">
        <v>2012</v>
      </c>
      <c r="B74" s="136">
        <v>64.51147015478557</v>
      </c>
      <c r="C74" s="136">
        <v>61.834279535009465</v>
      </c>
      <c r="D74" s="136">
        <v>88.964677124991098</v>
      </c>
      <c r="E74" s="136">
        <v>71.490004649000468</v>
      </c>
      <c r="F74" s="136">
        <v>93.183953623654304</v>
      </c>
      <c r="G74" s="136">
        <v>65.949072433587546</v>
      </c>
      <c r="H74" s="136">
        <v>77.36864738767504</v>
      </c>
      <c r="I74" s="136">
        <v>71.609280086804134</v>
      </c>
      <c r="J74" s="136">
        <v>71.19017670984455</v>
      </c>
      <c r="K74" s="136">
        <v>64.765856158112697</v>
      </c>
      <c r="L74" s="136">
        <v>81.842862142686215</v>
      </c>
      <c r="M74" s="136">
        <v>77.848385040896204</v>
      </c>
      <c r="N74" s="136">
        <v>47.671930875935303</v>
      </c>
      <c r="O74" s="136">
        <v>79.994236633640952</v>
      </c>
      <c r="P74" s="136">
        <v>56.894261844666531</v>
      </c>
      <c r="Q74" s="136">
        <v>54.411603410750573</v>
      </c>
      <c r="R74" s="136">
        <v>54.802400869872237</v>
      </c>
      <c r="S74" s="136">
        <v>53.712076195080357</v>
      </c>
      <c r="T74" s="136">
        <v>63.184114208089383</v>
      </c>
      <c r="U74" s="136">
        <v>65.455458874753276</v>
      </c>
      <c r="V74" s="136">
        <v>62.178995037035676</v>
      </c>
      <c r="W74" s="136">
        <v>61.391736681382092</v>
      </c>
      <c r="X74" s="136">
        <v>66.977744174513148</v>
      </c>
      <c r="Y74" s="136">
        <v>73.556715783573637</v>
      </c>
      <c r="Z74" s="136">
        <v>64.996607987753961</v>
      </c>
      <c r="AA74" s="136">
        <v>60.256983682175132</v>
      </c>
      <c r="AB74" s="133">
        <v>2012</v>
      </c>
    </row>
    <row r="75" spans="1:28" s="79" customFormat="1" ht="12" hidden="1" customHeight="1" outlineLevel="1">
      <c r="A75" s="133">
        <v>2013</v>
      </c>
      <c r="B75" s="136">
        <v>66.801545483003494</v>
      </c>
      <c r="C75" s="136">
        <v>63.300892133008922</v>
      </c>
      <c r="D75" s="136">
        <v>90.066191062969352</v>
      </c>
      <c r="E75" s="136">
        <v>87.261738726173874</v>
      </c>
      <c r="F75" s="136">
        <v>95.31488342028689</v>
      </c>
      <c r="G75" s="136">
        <v>56.141345530072982</v>
      </c>
      <c r="H75" s="136">
        <v>80.025566558470246</v>
      </c>
      <c r="I75" s="136">
        <v>70.171817368987291</v>
      </c>
      <c r="J75" s="136">
        <v>74.787519247587923</v>
      </c>
      <c r="K75" s="136">
        <v>70.590648055851034</v>
      </c>
      <c r="L75" s="136">
        <v>80.74765568359669</v>
      </c>
      <c r="M75" s="136">
        <v>80.990705581729884</v>
      </c>
      <c r="N75" s="136">
        <v>48.461925287783849</v>
      </c>
      <c r="O75" s="136">
        <v>82.983299436107714</v>
      </c>
      <c r="P75" s="136">
        <v>58.46436122158164</v>
      </c>
      <c r="Q75" s="136">
        <v>56.075043732392352</v>
      </c>
      <c r="R75" s="136">
        <v>55.778972179749211</v>
      </c>
      <c r="S75" s="136">
        <v>56.60501163270856</v>
      </c>
      <c r="T75" s="136">
        <v>66.227374465044292</v>
      </c>
      <c r="U75" s="136">
        <v>67.917439399028012</v>
      </c>
      <c r="V75" s="136">
        <v>64.352576719693459</v>
      </c>
      <c r="W75" s="136">
        <v>65.761924613083806</v>
      </c>
      <c r="X75" s="136">
        <v>70.003133496697131</v>
      </c>
      <c r="Y75" s="136">
        <v>81.145215116982314</v>
      </c>
      <c r="Z75" s="136">
        <v>66.191435348144267</v>
      </c>
      <c r="AA75" s="136">
        <v>64.050277034859832</v>
      </c>
      <c r="AB75" s="133">
        <v>2013</v>
      </c>
    </row>
    <row r="76" spans="1:28" s="79" customFormat="1" ht="12" hidden="1" customHeight="1" outlineLevel="1">
      <c r="A76" s="133">
        <v>2014</v>
      </c>
      <c r="B76" s="136">
        <v>70.380890705828179</v>
      </c>
      <c r="C76" s="136">
        <v>59.671532846715337</v>
      </c>
      <c r="D76" s="136">
        <v>93.157104332845037</v>
      </c>
      <c r="E76" s="136">
        <v>96.373779637377964</v>
      </c>
      <c r="F76" s="136">
        <v>98.758420012199338</v>
      </c>
      <c r="G76" s="136">
        <v>56.473339620687213</v>
      </c>
      <c r="H76" s="136">
        <v>82.793706149523132</v>
      </c>
      <c r="I76" s="136">
        <v>69.764923078543774</v>
      </c>
      <c r="J76" s="136">
        <v>79.819671644203098</v>
      </c>
      <c r="K76" s="136">
        <v>76.24485246579053</v>
      </c>
      <c r="L76" s="136">
        <v>84.015113360506206</v>
      </c>
      <c r="M76" s="136">
        <v>86.738510588449884</v>
      </c>
      <c r="N76" s="136">
        <v>52.821766534292749</v>
      </c>
      <c r="O76" s="136">
        <v>79.66257595450648</v>
      </c>
      <c r="P76" s="136">
        <v>64.007814173551026</v>
      </c>
      <c r="Q76" s="136">
        <v>60.048619289782948</v>
      </c>
      <c r="R76" s="136">
        <v>59.875098875758596</v>
      </c>
      <c r="S76" s="136">
        <v>60.359220726028731</v>
      </c>
      <c r="T76" s="136">
        <v>69.449087402748447</v>
      </c>
      <c r="U76" s="136">
        <v>70.462008004356463</v>
      </c>
      <c r="V76" s="136">
        <v>69.969990577651089</v>
      </c>
      <c r="W76" s="136">
        <v>67.903090474794993</v>
      </c>
      <c r="X76" s="136">
        <v>75.799980663438816</v>
      </c>
      <c r="Y76" s="136">
        <v>82.793681890858807</v>
      </c>
      <c r="Z76" s="136">
        <v>73.772326910168459</v>
      </c>
      <c r="AA76" s="136">
        <v>67.723385028251172</v>
      </c>
      <c r="AB76" s="133">
        <v>2014</v>
      </c>
    </row>
    <row r="77" spans="1:28" s="79" customFormat="1" ht="12" customHeight="1" collapsed="1">
      <c r="A77" s="133">
        <v>2015</v>
      </c>
      <c r="B77" s="136">
        <v>74.753289182056378</v>
      </c>
      <c r="C77" s="136">
        <v>57.299270072992705</v>
      </c>
      <c r="D77" s="136">
        <v>95.78826847841691</v>
      </c>
      <c r="E77" s="136">
        <v>85.797303579730368</v>
      </c>
      <c r="F77" s="136">
        <v>100.90997505193198</v>
      </c>
      <c r="G77" s="136">
        <v>66.041611016316224</v>
      </c>
      <c r="H77" s="136">
        <v>83.161652518659466</v>
      </c>
      <c r="I77" s="136">
        <v>72.049720112034194</v>
      </c>
      <c r="J77" s="136">
        <v>84.268974906404239</v>
      </c>
      <c r="K77" s="136">
        <v>80.052922354742023</v>
      </c>
      <c r="L77" s="136">
        <v>87.101837098672775</v>
      </c>
      <c r="M77" s="136">
        <v>96.353119083129855</v>
      </c>
      <c r="N77" s="136">
        <v>58.205078612019825</v>
      </c>
      <c r="O77" s="136">
        <v>78.663822903127681</v>
      </c>
      <c r="P77" s="136">
        <v>68.364192644059258</v>
      </c>
      <c r="Q77" s="136">
        <v>66.699197850908277</v>
      </c>
      <c r="R77" s="136">
        <v>67.045074217187661</v>
      </c>
      <c r="S77" s="136">
        <v>66.080079364280024</v>
      </c>
      <c r="T77" s="136">
        <v>73.930086054714124</v>
      </c>
      <c r="U77" s="136">
        <v>73.971570985834006</v>
      </c>
      <c r="V77" s="136">
        <v>75.186122322675971</v>
      </c>
      <c r="W77" s="136">
        <v>72.915493530775905</v>
      </c>
      <c r="X77" s="136">
        <v>77.891911405162858</v>
      </c>
      <c r="Y77" s="136">
        <v>87.486524412047956</v>
      </c>
      <c r="Z77" s="136">
        <v>74.717178828113489</v>
      </c>
      <c r="AA77" s="136">
        <v>71.486251707697036</v>
      </c>
      <c r="AB77" s="133">
        <v>2015</v>
      </c>
    </row>
    <row r="78" spans="1:28" s="79" customFormat="1" ht="12" customHeight="1">
      <c r="A78" s="133">
        <v>2016</v>
      </c>
      <c r="B78" s="136">
        <v>79.237985680556292</v>
      </c>
      <c r="C78" s="136">
        <v>66.741011084076789</v>
      </c>
      <c r="D78" s="136">
        <v>97.545124304331949</v>
      </c>
      <c r="E78" s="136">
        <v>67.770804277080444</v>
      </c>
      <c r="F78" s="136">
        <v>101.51641056728209</v>
      </c>
      <c r="G78" s="136">
        <v>77.586855432655355</v>
      </c>
      <c r="H78" s="136">
        <v>85.292159785099514</v>
      </c>
      <c r="I78" s="136">
        <v>74.498492910953345</v>
      </c>
      <c r="J78" s="136">
        <v>89.727268331223655</v>
      </c>
      <c r="K78" s="136">
        <v>85.497142291104026</v>
      </c>
      <c r="L78" s="136">
        <v>90.717781599813264</v>
      </c>
      <c r="M78" s="136">
        <v>105.2874257481436</v>
      </c>
      <c r="N78" s="136">
        <v>64.116462075257346</v>
      </c>
      <c r="O78" s="136">
        <v>81.419302814936216</v>
      </c>
      <c r="P78" s="136">
        <v>75.127737056319788</v>
      </c>
      <c r="Q78" s="136">
        <v>71.745363915173456</v>
      </c>
      <c r="R78" s="136">
        <v>70.555968954301235</v>
      </c>
      <c r="S78" s="136">
        <v>73.874380176387461</v>
      </c>
      <c r="T78" s="136">
        <v>78.324033544225074</v>
      </c>
      <c r="U78" s="136">
        <v>77.968305378147676</v>
      </c>
      <c r="V78" s="136">
        <v>78.788018323260673</v>
      </c>
      <c r="W78" s="136">
        <v>78.368553452444331</v>
      </c>
      <c r="X78" s="136">
        <v>81.920367450307467</v>
      </c>
      <c r="Y78" s="136">
        <v>91.571734413098895</v>
      </c>
      <c r="Z78" s="136">
        <v>78.639301705931473</v>
      </c>
      <c r="AA78" s="136">
        <v>76.518214927934423</v>
      </c>
      <c r="AB78" s="133">
        <v>2016</v>
      </c>
    </row>
    <row r="79" spans="1:28" s="79" customFormat="1" ht="12" customHeight="1">
      <c r="A79" s="133">
        <v>2017</v>
      </c>
      <c r="B79" s="136">
        <v>84.877672120448992</v>
      </c>
      <c r="C79" s="136">
        <v>77.689916193565821</v>
      </c>
      <c r="D79" s="136">
        <v>97.905337523428614</v>
      </c>
      <c r="E79" s="136">
        <v>67.875406787540683</v>
      </c>
      <c r="F79" s="136">
        <v>101.2679501616272</v>
      </c>
      <c r="G79" s="136">
        <v>83.688677856702824</v>
      </c>
      <c r="H79" s="136">
        <v>85.260113223330364</v>
      </c>
      <c r="I79" s="136">
        <v>80.518092311014726</v>
      </c>
      <c r="J79" s="136">
        <v>95.011399838754059</v>
      </c>
      <c r="K79" s="136">
        <v>90.902137860768889</v>
      </c>
      <c r="L79" s="136">
        <v>94.233910337716381</v>
      </c>
      <c r="M79" s="136">
        <v>113.35465750349927</v>
      </c>
      <c r="N79" s="136">
        <v>71.07188362362163</v>
      </c>
      <c r="O79" s="136">
        <v>81.663350269376096</v>
      </c>
      <c r="P79" s="136">
        <v>78.900008382307732</v>
      </c>
      <c r="Q79" s="136">
        <v>82.75131874032661</v>
      </c>
      <c r="R79" s="136">
        <v>82.461834074403328</v>
      </c>
      <c r="S79" s="136">
        <v>83.269496117394667</v>
      </c>
      <c r="T79" s="136">
        <v>83.170855109535282</v>
      </c>
      <c r="U79" s="136">
        <v>82.454324364797046</v>
      </c>
      <c r="V79" s="136">
        <v>83.215387089915126</v>
      </c>
      <c r="W79" s="136">
        <v>83.946272882169097</v>
      </c>
      <c r="X79" s="136">
        <v>85.764308881393845</v>
      </c>
      <c r="Y79" s="136">
        <v>92.204285617028262</v>
      </c>
      <c r="Z79" s="136">
        <v>83.654210188110866</v>
      </c>
      <c r="AA79" s="136">
        <v>81.21731034293903</v>
      </c>
      <c r="AB79" s="133">
        <v>2017</v>
      </c>
    </row>
    <row r="80" spans="1:28" s="79" customFormat="1" ht="12" customHeight="1">
      <c r="A80" s="133">
        <v>2018</v>
      </c>
      <c r="B80" s="136">
        <v>90.712314236322939</v>
      </c>
      <c r="C80" s="136">
        <v>86.834279535009472</v>
      </c>
      <c r="D80" s="136">
        <v>101.1123153106569</v>
      </c>
      <c r="E80" s="136">
        <v>62.482566248256632</v>
      </c>
      <c r="F80" s="136">
        <v>104.19103684070248</v>
      </c>
      <c r="G80" s="136">
        <v>85.266740079700384</v>
      </c>
      <c r="H80" s="136">
        <v>92.093335611152668</v>
      </c>
      <c r="I80" s="136">
        <v>87.440957531560642</v>
      </c>
      <c r="J80" s="136">
        <v>98.76088913647996</v>
      </c>
      <c r="K80" s="136">
        <v>95.759399806108931</v>
      </c>
      <c r="L80" s="136">
        <v>93.734978699004117</v>
      </c>
      <c r="M80" s="136">
        <v>120.43018973851223</v>
      </c>
      <c r="N80" s="136">
        <v>79.749193764837017</v>
      </c>
      <c r="O80" s="136">
        <v>86.529466703203596</v>
      </c>
      <c r="P80" s="136">
        <v>90.278851437565777</v>
      </c>
      <c r="Q80" s="136">
        <v>91.208145129873557</v>
      </c>
      <c r="R80" s="136">
        <v>91.094096900353378</v>
      </c>
      <c r="S80" s="136">
        <v>91.412291391795662</v>
      </c>
      <c r="T80" s="136">
        <v>88.111270311697908</v>
      </c>
      <c r="U80" s="136">
        <v>86.889974796590877</v>
      </c>
      <c r="V80" s="136">
        <v>88.691829240557652</v>
      </c>
      <c r="W80" s="136">
        <v>89.044124453920602</v>
      </c>
      <c r="X80" s="136">
        <v>90.603422432219432</v>
      </c>
      <c r="Y80" s="136">
        <v>95.299291899577042</v>
      </c>
      <c r="Z80" s="136">
        <v>89.059762855879896</v>
      </c>
      <c r="AA80" s="136">
        <v>87.347676467098125</v>
      </c>
      <c r="AB80" s="133">
        <v>2018</v>
      </c>
    </row>
    <row r="81" spans="1:28" s="79" customFormat="1" ht="12" customHeight="1">
      <c r="A81" s="133">
        <v>2019</v>
      </c>
      <c r="B81" s="136">
        <v>97.377533265121855</v>
      </c>
      <c r="C81" s="136">
        <v>87.118140037848079</v>
      </c>
      <c r="D81" s="136">
        <v>102.64624838811494</v>
      </c>
      <c r="E81" s="136">
        <v>106.47373314737332</v>
      </c>
      <c r="F81" s="136">
        <v>105.18065609620342</v>
      </c>
      <c r="G81" s="136">
        <v>89.134144147581992</v>
      </c>
      <c r="H81" s="136">
        <v>95.265238316848595</v>
      </c>
      <c r="I81" s="136">
        <v>95.413715366250955</v>
      </c>
      <c r="J81" s="136">
        <v>105.6097975209005</v>
      </c>
      <c r="K81" s="136">
        <v>102.04221651930085</v>
      </c>
      <c r="L81" s="136">
        <v>100.27260211835483</v>
      </c>
      <c r="M81" s="136">
        <v>130.18487804318607</v>
      </c>
      <c r="N81" s="136">
        <v>91.734701468332929</v>
      </c>
      <c r="O81" s="136">
        <v>91.049466904324348</v>
      </c>
      <c r="P81" s="136">
        <v>97.526474121953271</v>
      </c>
      <c r="Q81" s="136">
        <v>99.121658025476862</v>
      </c>
      <c r="R81" s="136">
        <v>97.155641580005309</v>
      </c>
      <c r="S81" s="136">
        <v>102.64082627481392</v>
      </c>
      <c r="T81" s="136">
        <v>94.188564954149996</v>
      </c>
      <c r="U81" s="136">
        <v>93.180174199368693</v>
      </c>
      <c r="V81" s="136">
        <v>95.174639990887613</v>
      </c>
      <c r="W81" s="136">
        <v>94.568393109950577</v>
      </c>
      <c r="X81" s="136">
        <v>95.897484229921446</v>
      </c>
      <c r="Y81" s="136">
        <v>102.59947479081855</v>
      </c>
      <c r="Z81" s="136">
        <v>93.305508259524231</v>
      </c>
      <c r="AA81" s="136">
        <v>95.875968709209246</v>
      </c>
      <c r="AB81" s="133">
        <v>2019</v>
      </c>
    </row>
    <row r="82" spans="1:28" s="79" customFormat="1" ht="12" customHeight="1">
      <c r="A82" s="133">
        <v>2020</v>
      </c>
      <c r="B82" s="132">
        <v>100</v>
      </c>
      <c r="C82" s="132">
        <v>100</v>
      </c>
      <c r="D82" s="132">
        <v>100</v>
      </c>
      <c r="E82" s="132">
        <v>100</v>
      </c>
      <c r="F82" s="132">
        <v>100</v>
      </c>
      <c r="G82" s="132">
        <v>100</v>
      </c>
      <c r="H82" s="132">
        <v>100</v>
      </c>
      <c r="I82" s="132">
        <v>100</v>
      </c>
      <c r="J82" s="132">
        <v>100</v>
      </c>
      <c r="K82" s="132">
        <v>100</v>
      </c>
      <c r="L82" s="132">
        <v>100</v>
      </c>
      <c r="M82" s="132">
        <v>100</v>
      </c>
      <c r="N82" s="132">
        <v>100</v>
      </c>
      <c r="O82" s="132">
        <v>100</v>
      </c>
      <c r="P82" s="132">
        <v>100</v>
      </c>
      <c r="Q82" s="132">
        <v>100</v>
      </c>
      <c r="R82" s="132">
        <v>100</v>
      </c>
      <c r="S82" s="132">
        <v>100</v>
      </c>
      <c r="T82" s="132">
        <v>100</v>
      </c>
      <c r="U82" s="132">
        <v>100</v>
      </c>
      <c r="V82" s="132">
        <v>100</v>
      </c>
      <c r="W82" s="132">
        <v>100</v>
      </c>
      <c r="X82" s="132">
        <v>100</v>
      </c>
      <c r="Y82" s="132">
        <v>100</v>
      </c>
      <c r="Z82" s="132">
        <v>100</v>
      </c>
      <c r="AA82" s="132">
        <v>100</v>
      </c>
      <c r="AB82" s="133">
        <v>2020</v>
      </c>
    </row>
    <row r="83" spans="1:28" s="79" customFormat="1" ht="12" customHeight="1">
      <c r="A83" s="133">
        <v>2021</v>
      </c>
      <c r="B83" s="136">
        <v>106.62986447686511</v>
      </c>
      <c r="C83" s="136">
        <v>105.25141930251421</v>
      </c>
      <c r="D83" s="136">
        <v>102.21433163806208</v>
      </c>
      <c r="E83" s="136">
        <v>97.55927475592749</v>
      </c>
      <c r="F83" s="136">
        <v>101.82864598261389</v>
      </c>
      <c r="G83" s="136">
        <v>103.69118552963687</v>
      </c>
      <c r="H83" s="136">
        <v>103.87975470242058</v>
      </c>
      <c r="I83" s="136">
        <v>107.25206772090476</v>
      </c>
      <c r="J83" s="136">
        <v>102.97399774017428</v>
      </c>
      <c r="K83" s="136">
        <v>106.25673795347861</v>
      </c>
      <c r="L83" s="136">
        <v>98.308342107563789</v>
      </c>
      <c r="M83" s="136">
        <v>98.128828643344789</v>
      </c>
      <c r="N83" s="136">
        <v>119.46038333885802</v>
      </c>
      <c r="O83" s="136">
        <v>103.32113200811521</v>
      </c>
      <c r="P83" s="136">
        <v>109.13271055891364</v>
      </c>
      <c r="Q83" s="136">
        <v>107.23893754728589</v>
      </c>
      <c r="R83" s="136">
        <v>108.77389370510149</v>
      </c>
      <c r="S83" s="136">
        <v>104.49136695236464</v>
      </c>
      <c r="T83" s="136">
        <v>106.13932787070037</v>
      </c>
      <c r="U83" s="136">
        <v>106.48249910124478</v>
      </c>
      <c r="V83" s="136">
        <v>104.38917936277268</v>
      </c>
      <c r="W83" s="136">
        <v>107.09992159767006</v>
      </c>
      <c r="X83" s="136">
        <v>103.43796059097539</v>
      </c>
      <c r="Y83" s="136">
        <v>100.79706739479457</v>
      </c>
      <c r="Z83" s="136">
        <v>104.1949675430985</v>
      </c>
      <c r="AA83" s="136">
        <v>106.59072169026255</v>
      </c>
      <c r="AB83" s="133">
        <v>2021</v>
      </c>
    </row>
    <row r="84" spans="1:28" s="79" customFormat="1" ht="12" customHeight="1">
      <c r="A84" s="133">
        <v>2022</v>
      </c>
      <c r="B84" s="136">
        <v>115.69934853275534</v>
      </c>
      <c r="C84" s="136">
        <v>66.727493917274941</v>
      </c>
      <c r="D84" s="136">
        <v>105.26651068312276</v>
      </c>
      <c r="E84" s="136">
        <v>76.917712691771271</v>
      </c>
      <c r="F84" s="136">
        <v>105.51882218246465</v>
      </c>
      <c r="G84" s="136">
        <v>101.44654568053335</v>
      </c>
      <c r="H84" s="136">
        <v>106.96235118083332</v>
      </c>
      <c r="I84" s="136">
        <v>115.88945248356953</v>
      </c>
      <c r="J84" s="136">
        <v>116.02822579855105</v>
      </c>
      <c r="K84" s="136">
        <v>117.77647236441533</v>
      </c>
      <c r="L84" s="136">
        <v>104.29696411136153</v>
      </c>
      <c r="M84" s="136">
        <v>130.60309682873509</v>
      </c>
      <c r="N84" s="136">
        <v>142.09063517464611</v>
      </c>
      <c r="O84" s="136">
        <v>107.91985212597197</v>
      </c>
      <c r="P84" s="136">
        <v>113.82913131350763</v>
      </c>
      <c r="Q84" s="136">
        <v>119.00822304347369</v>
      </c>
      <c r="R84" s="136">
        <v>119.6698686704862</v>
      </c>
      <c r="S84" s="136">
        <v>117.82387777095147</v>
      </c>
      <c r="T84" s="136">
        <v>110.35379268867136</v>
      </c>
      <c r="U84" s="136">
        <v>111.53939939324675</v>
      </c>
      <c r="V84" s="136">
        <v>106.21741097525712</v>
      </c>
      <c r="W84" s="136">
        <v>112.20084911944296</v>
      </c>
      <c r="X84" s="136">
        <v>113.75751117590637</v>
      </c>
      <c r="Y84" s="136">
        <v>114.054798631257</v>
      </c>
      <c r="Z84" s="136">
        <v>113.38854860758664</v>
      </c>
      <c r="AA84" s="136">
        <v>116.77757189062221</v>
      </c>
      <c r="AB84" s="133">
        <v>2022</v>
      </c>
    </row>
    <row r="85" spans="1:28" s="79" customFormat="1" ht="12" customHeight="1">
      <c r="A85" s="133">
        <v>2023</v>
      </c>
      <c r="B85" s="136">
        <v>125.56198652264881</v>
      </c>
      <c r="C85" s="136">
        <v>67.944038929440396</v>
      </c>
      <c r="D85" s="136">
        <v>113.7863696975779</v>
      </c>
      <c r="E85" s="136">
        <v>74.128312412831249</v>
      </c>
      <c r="F85" s="136">
        <v>112.8978403769428</v>
      </c>
      <c r="G85" s="136">
        <v>122.66486586675533</v>
      </c>
      <c r="H85" s="136">
        <v>113.18232962009509</v>
      </c>
      <c r="I85" s="136">
        <v>124.80557300328807</v>
      </c>
      <c r="J85" s="136">
        <v>123.16488302615699</v>
      </c>
      <c r="K85" s="136">
        <v>120.79921838079848</v>
      </c>
      <c r="L85" s="136">
        <v>110.60192937894932</v>
      </c>
      <c r="M85" s="136">
        <v>156.20269575812122</v>
      </c>
      <c r="N85" s="136">
        <v>158.74445722624156</v>
      </c>
      <c r="O85" s="136">
        <v>119.62661933625125</v>
      </c>
      <c r="P85" s="136">
        <v>120.62760200802838</v>
      </c>
      <c r="Q85" s="136">
        <v>131.75307706076208</v>
      </c>
      <c r="R85" s="136">
        <v>133.36698039645955</v>
      </c>
      <c r="S85" s="136">
        <v>128.86419106513981</v>
      </c>
      <c r="T85" s="136">
        <v>118.55383058826669</v>
      </c>
      <c r="U85" s="136">
        <v>120.17541510141803</v>
      </c>
      <c r="V85" s="136">
        <v>112.74913834679168</v>
      </c>
      <c r="W85" s="136">
        <v>121.19355115776595</v>
      </c>
      <c r="X85" s="136">
        <v>122.45444257493439</v>
      </c>
      <c r="Y85" s="136">
        <v>123.95075486426587</v>
      </c>
      <c r="Z85" s="136">
        <v>120.99990688593836</v>
      </c>
      <c r="AA85" s="136">
        <v>132.86719669931449</v>
      </c>
      <c r="AB85" s="133">
        <v>2023</v>
      </c>
    </row>
    <row r="86" spans="1:28" s="79" customFormat="1" ht="12" customHeight="1">
      <c r="A86" s="133">
        <v>2024</v>
      </c>
      <c r="B86" s="136">
        <v>132.62615242789983</v>
      </c>
      <c r="C86" s="136">
        <v>76.676128683427962</v>
      </c>
      <c r="D86" s="136">
        <v>120.54181192524294</v>
      </c>
      <c r="E86" s="136">
        <v>51.220362622036262</v>
      </c>
      <c r="F86" s="136">
        <v>118.67543558661235</v>
      </c>
      <c r="G86" s="136">
        <v>140.0076047907456</v>
      </c>
      <c r="H86" s="136">
        <v>118.42559483484827</v>
      </c>
      <c r="I86" s="136">
        <v>129.08263772845007</v>
      </c>
      <c r="J86" s="136">
        <v>130.87007052295834</v>
      </c>
      <c r="K86" s="136">
        <v>126.27234537413392</v>
      </c>
      <c r="L86" s="136">
        <v>120.44059637490105</v>
      </c>
      <c r="M86" s="136">
        <v>169.12974121006019</v>
      </c>
      <c r="N86" s="136">
        <v>166.8796750183445</v>
      </c>
      <c r="O86" s="136">
        <v>129.10732557174859</v>
      </c>
      <c r="P86" s="136">
        <v>127.88220994886792</v>
      </c>
      <c r="Q86" s="136">
        <v>139.68504856062899</v>
      </c>
      <c r="R86" s="136">
        <v>142.55721430825417</v>
      </c>
      <c r="S86" s="136">
        <v>134.54387360801968</v>
      </c>
      <c r="T86" s="136">
        <v>124.49609818143266</v>
      </c>
      <c r="U86" s="136">
        <v>126.54611549043511</v>
      </c>
      <c r="V86" s="136">
        <v>114.35941994453734</v>
      </c>
      <c r="W86" s="136">
        <v>129.98923515765668</v>
      </c>
      <c r="X86" s="136">
        <v>130.26841303172935</v>
      </c>
      <c r="Y86" s="136">
        <v>137.18165059510707</v>
      </c>
      <c r="Z86" s="136">
        <v>126.7293378873954</v>
      </c>
      <c r="AA86" s="136">
        <v>140.53958662321739</v>
      </c>
      <c r="AB86" s="133">
        <v>2024</v>
      </c>
    </row>
    <row r="87" spans="1:28" s="79" customFormat="1" ht="12" customHeight="1">
      <c r="A87" s="133">
        <v>2025</v>
      </c>
      <c r="B87" s="136">
        <v>141.09722232181522</v>
      </c>
      <c r="C87" s="136">
        <v>88.821303054879692</v>
      </c>
      <c r="D87" s="136">
        <v>127.97363359809675</v>
      </c>
      <c r="E87" s="135" t="s">
        <v>17</v>
      </c>
      <c r="F87" s="136">
        <v>123.71571759678561</v>
      </c>
      <c r="G87" s="135" t="s">
        <v>17</v>
      </c>
      <c r="H87" s="135" t="s">
        <v>17</v>
      </c>
      <c r="I87" s="136">
        <v>132.86793975857606</v>
      </c>
      <c r="J87" s="136">
        <v>136.09051560532944</v>
      </c>
      <c r="K87" s="135" t="s">
        <v>17</v>
      </c>
      <c r="L87" s="135" t="s">
        <v>17</v>
      </c>
      <c r="M87" s="135" t="s">
        <v>17</v>
      </c>
      <c r="N87" s="136">
        <v>174.33668523234275</v>
      </c>
      <c r="O87" s="136">
        <v>143.85243016710621</v>
      </c>
      <c r="P87" s="136">
        <v>135.12354590244854</v>
      </c>
      <c r="Q87" s="136">
        <v>146.71653137075293</v>
      </c>
      <c r="R87" s="135" t="s">
        <v>17</v>
      </c>
      <c r="S87" s="135" t="s">
        <v>17</v>
      </c>
      <c r="T87" s="136">
        <v>135.7963033291708</v>
      </c>
      <c r="U87" s="135" t="s">
        <v>17</v>
      </c>
      <c r="V87" s="135" t="s">
        <v>17</v>
      </c>
      <c r="W87" s="135" t="s">
        <v>17</v>
      </c>
      <c r="X87" s="136">
        <v>137.96587722952984</v>
      </c>
      <c r="Y87" s="135" t="s">
        <v>17</v>
      </c>
      <c r="Z87" s="135" t="s">
        <v>17</v>
      </c>
      <c r="AA87" s="135" t="s">
        <v>17</v>
      </c>
      <c r="AB87" s="133">
        <v>2025</v>
      </c>
    </row>
    <row r="88" spans="1:28" s="79" customFormat="1" ht="12" customHeight="1">
      <c r="A88" s="133"/>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3"/>
    </row>
    <row r="89" spans="1:28" s="79" customFormat="1" ht="12" customHeight="1">
      <c r="A89" s="133"/>
      <c r="B89" s="185" t="s">
        <v>111</v>
      </c>
      <c r="C89" s="185"/>
      <c r="D89" s="185"/>
      <c r="E89" s="185"/>
      <c r="F89" s="185"/>
      <c r="G89" s="185"/>
      <c r="H89" s="185"/>
      <c r="I89" s="185"/>
      <c r="J89" s="185"/>
      <c r="K89" s="185"/>
      <c r="L89" s="185"/>
      <c r="M89" s="185"/>
      <c r="N89" s="185"/>
      <c r="O89" s="185" t="s">
        <v>111</v>
      </c>
      <c r="P89" s="185"/>
      <c r="Q89" s="185"/>
      <c r="R89" s="185"/>
      <c r="S89" s="185"/>
      <c r="T89" s="185"/>
      <c r="U89" s="185"/>
      <c r="V89" s="185"/>
      <c r="W89" s="185"/>
      <c r="X89" s="185"/>
      <c r="Y89" s="185"/>
      <c r="Z89" s="185"/>
      <c r="AA89" s="185"/>
      <c r="AB89" s="133"/>
    </row>
    <row r="90" spans="1:28" s="79" customFormat="1" ht="12" hidden="1" customHeight="1" outlineLevel="1">
      <c r="A90" s="133">
        <v>2000</v>
      </c>
      <c r="B90" s="132">
        <v>100</v>
      </c>
      <c r="C90" s="136">
        <v>3.2030819897125973E-2</v>
      </c>
      <c r="D90" s="136">
        <v>15.04420878821321</v>
      </c>
      <c r="E90" s="134" t="s">
        <v>17</v>
      </c>
      <c r="F90" s="136">
        <v>12.066878477011207</v>
      </c>
      <c r="G90" s="134" t="s">
        <v>17</v>
      </c>
      <c r="H90" s="134" t="s">
        <v>17</v>
      </c>
      <c r="I90" s="136">
        <v>6.81175447178558</v>
      </c>
      <c r="J90" s="136">
        <v>14.682660411641338</v>
      </c>
      <c r="K90" s="134" t="s">
        <v>17</v>
      </c>
      <c r="L90" s="134" t="s">
        <v>17</v>
      </c>
      <c r="M90" s="134" t="s">
        <v>17</v>
      </c>
      <c r="N90" s="136">
        <v>5.831982184611566</v>
      </c>
      <c r="O90" s="136">
        <v>5.12523041965731</v>
      </c>
      <c r="P90" s="136">
        <v>3.107393394151365</v>
      </c>
      <c r="Q90" s="136">
        <v>11.347835013090743</v>
      </c>
      <c r="R90" s="134" t="s">
        <v>17</v>
      </c>
      <c r="S90" s="134" t="s">
        <v>17</v>
      </c>
      <c r="T90" s="136">
        <v>32.209361323614672</v>
      </c>
      <c r="U90" s="134" t="s">
        <v>17</v>
      </c>
      <c r="V90" s="134" t="s">
        <v>17</v>
      </c>
      <c r="W90" s="134" t="s">
        <v>17</v>
      </c>
      <c r="X90" s="136">
        <v>5.8075431733370824</v>
      </c>
      <c r="Y90" s="134" t="s">
        <v>17</v>
      </c>
      <c r="Z90" s="134" t="s">
        <v>17</v>
      </c>
      <c r="AA90" s="134" t="s">
        <v>17</v>
      </c>
      <c r="AB90" s="133">
        <v>2000</v>
      </c>
    </row>
    <row r="91" spans="1:28" s="79" customFormat="1" ht="12" hidden="1" customHeight="1" outlineLevel="1">
      <c r="A91" s="133">
        <v>2001</v>
      </c>
      <c r="B91" s="132">
        <v>100</v>
      </c>
      <c r="C91" s="136">
        <v>3.0953399709130251E-2</v>
      </c>
      <c r="D91" s="136">
        <v>14.753704301480999</v>
      </c>
      <c r="E91" s="134" t="s">
        <v>17</v>
      </c>
      <c r="F91" s="136">
        <v>12.059507397495782</v>
      </c>
      <c r="G91" s="134" t="s">
        <v>17</v>
      </c>
      <c r="H91" s="134" t="s">
        <v>17</v>
      </c>
      <c r="I91" s="136">
        <v>5.8974714006409172</v>
      </c>
      <c r="J91" s="136">
        <v>14.847400682496268</v>
      </c>
      <c r="K91" s="134" t="s">
        <v>17</v>
      </c>
      <c r="L91" s="134" t="s">
        <v>17</v>
      </c>
      <c r="M91" s="134" t="s">
        <v>17</v>
      </c>
      <c r="N91" s="136">
        <v>6.1723530981932582</v>
      </c>
      <c r="O91" s="136">
        <v>5.0722227481249762</v>
      </c>
      <c r="P91" s="136">
        <v>3.0898534441399379</v>
      </c>
      <c r="Q91" s="136">
        <v>11.696939769189909</v>
      </c>
      <c r="R91" s="134" t="s">
        <v>17</v>
      </c>
      <c r="S91" s="134" t="s">
        <v>17</v>
      </c>
      <c r="T91" s="136">
        <v>32.646284520087441</v>
      </c>
      <c r="U91" s="134" t="s">
        <v>17</v>
      </c>
      <c r="V91" s="134" t="s">
        <v>17</v>
      </c>
      <c r="W91" s="134" t="s">
        <v>17</v>
      </c>
      <c r="X91" s="136">
        <v>5.7928166359371565</v>
      </c>
      <c r="Y91" s="134" t="s">
        <v>17</v>
      </c>
      <c r="Z91" s="134" t="s">
        <v>17</v>
      </c>
      <c r="AA91" s="134" t="s">
        <v>17</v>
      </c>
      <c r="AB91" s="133">
        <v>2001</v>
      </c>
    </row>
    <row r="92" spans="1:28" s="79" customFormat="1" ht="12" hidden="1" customHeight="1" outlineLevel="1">
      <c r="A92" s="133">
        <v>2002</v>
      </c>
      <c r="B92" s="132">
        <v>100</v>
      </c>
      <c r="C92" s="136">
        <v>2.9958025815099501E-2</v>
      </c>
      <c r="D92" s="136">
        <v>14.299905183608653</v>
      </c>
      <c r="E92" s="134" t="s">
        <v>17</v>
      </c>
      <c r="F92" s="136">
        <v>11.539610195900652</v>
      </c>
      <c r="G92" s="134" t="s">
        <v>17</v>
      </c>
      <c r="H92" s="134" t="s">
        <v>17</v>
      </c>
      <c r="I92" s="136">
        <v>5.2462239665727228</v>
      </c>
      <c r="J92" s="136">
        <v>14.793448029372721</v>
      </c>
      <c r="K92" s="134" t="s">
        <v>17</v>
      </c>
      <c r="L92" s="134" t="s">
        <v>17</v>
      </c>
      <c r="M92" s="134" t="s">
        <v>17</v>
      </c>
      <c r="N92" s="136">
        <v>6.0849198512980252</v>
      </c>
      <c r="O92" s="136">
        <v>5.0207995379739101</v>
      </c>
      <c r="P92" s="136">
        <v>3.011292722607521</v>
      </c>
      <c r="Q92" s="136">
        <v>11.854348995455691</v>
      </c>
      <c r="R92" s="134" t="s">
        <v>17</v>
      </c>
      <c r="S92" s="134" t="s">
        <v>17</v>
      </c>
      <c r="T92" s="136">
        <v>33.497394217796881</v>
      </c>
      <c r="U92" s="134" t="s">
        <v>17</v>
      </c>
      <c r="V92" s="134" t="s">
        <v>17</v>
      </c>
      <c r="W92" s="134" t="s">
        <v>17</v>
      </c>
      <c r="X92" s="136">
        <v>6.1617094694987848</v>
      </c>
      <c r="Y92" s="134" t="s">
        <v>17</v>
      </c>
      <c r="Z92" s="134" t="s">
        <v>17</v>
      </c>
      <c r="AA92" s="134" t="s">
        <v>17</v>
      </c>
      <c r="AB92" s="133">
        <v>2002</v>
      </c>
    </row>
    <row r="93" spans="1:28" s="79" customFormat="1" ht="12" hidden="1" customHeight="1" outlineLevel="1">
      <c r="A93" s="133">
        <v>2003</v>
      </c>
      <c r="B93" s="132">
        <v>100</v>
      </c>
      <c r="C93" s="136">
        <v>2.8474654706642621E-2</v>
      </c>
      <c r="D93" s="136">
        <v>13.949213387396814</v>
      </c>
      <c r="E93" s="134" t="s">
        <v>17</v>
      </c>
      <c r="F93" s="136">
        <v>11.328671803521424</v>
      </c>
      <c r="G93" s="134" t="s">
        <v>17</v>
      </c>
      <c r="H93" s="134" t="s">
        <v>17</v>
      </c>
      <c r="I93" s="136">
        <v>4.8766588354782279</v>
      </c>
      <c r="J93" s="136">
        <v>14.918861327278499</v>
      </c>
      <c r="K93" s="134" t="s">
        <v>17</v>
      </c>
      <c r="L93" s="134" t="s">
        <v>17</v>
      </c>
      <c r="M93" s="134" t="s">
        <v>17</v>
      </c>
      <c r="N93" s="136">
        <v>6.1740375593400811</v>
      </c>
      <c r="O93" s="136">
        <v>4.890903636494202</v>
      </c>
      <c r="P93" s="136">
        <v>3.0146128682249569</v>
      </c>
      <c r="Q93" s="136">
        <v>12.592254624867937</v>
      </c>
      <c r="R93" s="134" t="s">
        <v>17</v>
      </c>
      <c r="S93" s="134" t="s">
        <v>17</v>
      </c>
      <c r="T93" s="136">
        <v>33.286604435541911</v>
      </c>
      <c r="U93" s="134" t="s">
        <v>17</v>
      </c>
      <c r="V93" s="134" t="s">
        <v>17</v>
      </c>
      <c r="W93" s="134" t="s">
        <v>17</v>
      </c>
      <c r="X93" s="136">
        <v>6.2683786706707281</v>
      </c>
      <c r="Y93" s="134" t="s">
        <v>17</v>
      </c>
      <c r="Z93" s="134" t="s">
        <v>17</v>
      </c>
      <c r="AA93" s="134" t="s">
        <v>17</v>
      </c>
      <c r="AB93" s="133">
        <v>2003</v>
      </c>
    </row>
    <row r="94" spans="1:28" s="79" customFormat="1" ht="12" hidden="1" customHeight="1" outlineLevel="1">
      <c r="A94" s="133">
        <v>2004</v>
      </c>
      <c r="B94" s="132">
        <v>100</v>
      </c>
      <c r="C94" s="136">
        <v>2.7905563076822834E-2</v>
      </c>
      <c r="D94" s="136">
        <v>13.810322933462549</v>
      </c>
      <c r="E94" s="134" t="s">
        <v>17</v>
      </c>
      <c r="F94" s="136">
        <v>11.230315317685083</v>
      </c>
      <c r="G94" s="134" t="s">
        <v>17</v>
      </c>
      <c r="H94" s="134" t="s">
        <v>17</v>
      </c>
      <c r="I94" s="136">
        <v>4.5352098025269898</v>
      </c>
      <c r="J94" s="136">
        <v>14.910752113497958</v>
      </c>
      <c r="K94" s="134" t="s">
        <v>17</v>
      </c>
      <c r="L94" s="134" t="s">
        <v>17</v>
      </c>
      <c r="M94" s="134" t="s">
        <v>17</v>
      </c>
      <c r="N94" s="136">
        <v>6.5471637043495585</v>
      </c>
      <c r="O94" s="136">
        <v>4.8390050595774365</v>
      </c>
      <c r="P94" s="136">
        <v>2.8193297778074582</v>
      </c>
      <c r="Q94" s="136">
        <v>13.183715421573131</v>
      </c>
      <c r="R94" s="134" t="s">
        <v>17</v>
      </c>
      <c r="S94" s="134" t="s">
        <v>17</v>
      </c>
      <c r="T94" s="136">
        <v>32.90471622614006</v>
      </c>
      <c r="U94" s="134" t="s">
        <v>17</v>
      </c>
      <c r="V94" s="134" t="s">
        <v>17</v>
      </c>
      <c r="W94" s="134" t="s">
        <v>17</v>
      </c>
      <c r="X94" s="136">
        <v>6.4218793979880324</v>
      </c>
      <c r="Y94" s="134" t="s">
        <v>17</v>
      </c>
      <c r="Z94" s="134" t="s">
        <v>17</v>
      </c>
      <c r="AA94" s="134" t="s">
        <v>17</v>
      </c>
      <c r="AB94" s="133">
        <v>2004</v>
      </c>
    </row>
    <row r="95" spans="1:28" s="79" customFormat="1" ht="12" hidden="1" customHeight="1" outlineLevel="1">
      <c r="A95" s="133">
        <v>2005</v>
      </c>
      <c r="B95" s="132">
        <v>100</v>
      </c>
      <c r="C95" s="136">
        <v>2.512909579677973E-2</v>
      </c>
      <c r="D95" s="136">
        <v>13.62069233214312</v>
      </c>
      <c r="E95" s="134" t="s">
        <v>17</v>
      </c>
      <c r="F95" s="136">
        <v>11.017556942104099</v>
      </c>
      <c r="G95" s="134" t="s">
        <v>17</v>
      </c>
      <c r="H95" s="134" t="s">
        <v>17</v>
      </c>
      <c r="I95" s="136">
        <v>4.159683726619245</v>
      </c>
      <c r="J95" s="136">
        <v>15.139985862322833</v>
      </c>
      <c r="K95" s="134" t="s">
        <v>17</v>
      </c>
      <c r="L95" s="134" t="s">
        <v>17</v>
      </c>
      <c r="M95" s="134" t="s">
        <v>17</v>
      </c>
      <c r="N95" s="136">
        <v>6.7179347950317148</v>
      </c>
      <c r="O95" s="136">
        <v>4.8011279951454027</v>
      </c>
      <c r="P95" s="136">
        <v>2.7108629374194297</v>
      </c>
      <c r="Q95" s="136">
        <v>13.244972132214453</v>
      </c>
      <c r="R95" s="134" t="s">
        <v>17</v>
      </c>
      <c r="S95" s="134" t="s">
        <v>17</v>
      </c>
      <c r="T95" s="136">
        <v>33.159408563775031</v>
      </c>
      <c r="U95" s="134" t="s">
        <v>17</v>
      </c>
      <c r="V95" s="134" t="s">
        <v>17</v>
      </c>
      <c r="W95" s="134" t="s">
        <v>17</v>
      </c>
      <c r="X95" s="136">
        <v>6.4202025595319983</v>
      </c>
      <c r="Y95" s="134" t="s">
        <v>17</v>
      </c>
      <c r="Z95" s="134" t="s">
        <v>17</v>
      </c>
      <c r="AA95" s="134" t="s">
        <v>17</v>
      </c>
      <c r="AB95" s="133">
        <v>2005</v>
      </c>
    </row>
    <row r="96" spans="1:28" s="79" customFormat="1" ht="12" hidden="1" customHeight="1" outlineLevel="1">
      <c r="A96" s="133">
        <v>2006</v>
      </c>
      <c r="B96" s="132">
        <v>100</v>
      </c>
      <c r="C96" s="136">
        <v>2.2801274894232507E-2</v>
      </c>
      <c r="D96" s="136">
        <v>13.569666779245566</v>
      </c>
      <c r="E96" s="134" t="s">
        <v>17</v>
      </c>
      <c r="F96" s="136">
        <v>11.111511656773615</v>
      </c>
      <c r="G96" s="134" t="s">
        <v>17</v>
      </c>
      <c r="H96" s="134" t="s">
        <v>17</v>
      </c>
      <c r="I96" s="136">
        <v>4.0027912919327635</v>
      </c>
      <c r="J96" s="136">
        <v>15.52615763448981</v>
      </c>
      <c r="K96" s="134" t="s">
        <v>17</v>
      </c>
      <c r="L96" s="134" t="s">
        <v>17</v>
      </c>
      <c r="M96" s="134" t="s">
        <v>17</v>
      </c>
      <c r="N96" s="136">
        <v>6.7712329468749459</v>
      </c>
      <c r="O96" s="136">
        <v>4.7610604506070526</v>
      </c>
      <c r="P96" s="136">
        <v>2.5717268622880551</v>
      </c>
      <c r="Q96" s="136">
        <v>13.441164060691019</v>
      </c>
      <c r="R96" s="134" t="s">
        <v>17</v>
      </c>
      <c r="S96" s="134" t="s">
        <v>17</v>
      </c>
      <c r="T96" s="136">
        <v>32.776502423343871</v>
      </c>
      <c r="U96" s="134" t="s">
        <v>17</v>
      </c>
      <c r="V96" s="134" t="s">
        <v>17</v>
      </c>
      <c r="W96" s="134" t="s">
        <v>17</v>
      </c>
      <c r="X96" s="136">
        <v>6.5568962756326856</v>
      </c>
      <c r="Y96" s="134" t="s">
        <v>17</v>
      </c>
      <c r="Z96" s="134" t="s">
        <v>17</v>
      </c>
      <c r="AA96" s="134" t="s">
        <v>17</v>
      </c>
      <c r="AB96" s="133">
        <v>2006</v>
      </c>
    </row>
    <row r="97" spans="1:28" s="79" customFormat="1" ht="12" hidden="1" customHeight="1" outlineLevel="1">
      <c r="A97" s="133">
        <v>2007</v>
      </c>
      <c r="B97" s="132">
        <v>100</v>
      </c>
      <c r="C97" s="136">
        <v>2.3095275431448577E-2</v>
      </c>
      <c r="D97" s="136">
        <v>13.252447633222037</v>
      </c>
      <c r="E97" s="134" t="s">
        <v>17</v>
      </c>
      <c r="F97" s="136">
        <v>10.806546504953385</v>
      </c>
      <c r="G97" s="134" t="s">
        <v>17</v>
      </c>
      <c r="H97" s="134" t="s">
        <v>17</v>
      </c>
      <c r="I97" s="136">
        <v>4.0159834167329391</v>
      </c>
      <c r="J97" s="136">
        <v>15.731726592371711</v>
      </c>
      <c r="K97" s="134" t="s">
        <v>17</v>
      </c>
      <c r="L97" s="134" t="s">
        <v>17</v>
      </c>
      <c r="M97" s="134" t="s">
        <v>17</v>
      </c>
      <c r="N97" s="136">
        <v>6.8904475080629535</v>
      </c>
      <c r="O97" s="136">
        <v>4.7627140508297385</v>
      </c>
      <c r="P97" s="136">
        <v>2.5115650209215965</v>
      </c>
      <c r="Q97" s="136">
        <v>13.876333486478515</v>
      </c>
      <c r="R97" s="134" t="s">
        <v>17</v>
      </c>
      <c r="S97" s="134" t="s">
        <v>17</v>
      </c>
      <c r="T97" s="136">
        <v>32.349253617030023</v>
      </c>
      <c r="U97" s="134" t="s">
        <v>17</v>
      </c>
      <c r="V97" s="134" t="s">
        <v>17</v>
      </c>
      <c r="W97" s="134" t="s">
        <v>17</v>
      </c>
      <c r="X97" s="136">
        <v>6.5864333989190449</v>
      </c>
      <c r="Y97" s="134" t="s">
        <v>17</v>
      </c>
      <c r="Z97" s="134" t="s">
        <v>17</v>
      </c>
      <c r="AA97" s="134" t="s">
        <v>17</v>
      </c>
      <c r="AB97" s="133">
        <v>2007</v>
      </c>
    </row>
    <row r="98" spans="1:28" s="79" customFormat="1" ht="12" customHeight="1" collapsed="1">
      <c r="A98" s="133">
        <v>2008</v>
      </c>
      <c r="B98" s="132">
        <v>100</v>
      </c>
      <c r="C98" s="136">
        <v>2.1671936440976446E-2</v>
      </c>
      <c r="D98" s="136">
        <v>12.971212494385927</v>
      </c>
      <c r="E98" s="136">
        <v>1.0095585329627753E-2</v>
      </c>
      <c r="F98" s="136">
        <v>10.725372402102847</v>
      </c>
      <c r="G98" s="136">
        <v>0.94442881857971384</v>
      </c>
      <c r="H98" s="136">
        <v>1.2913156883737404</v>
      </c>
      <c r="I98" s="136">
        <v>3.9252782805531585</v>
      </c>
      <c r="J98" s="136">
        <v>15.522166274410276</v>
      </c>
      <c r="K98" s="136">
        <v>8.3004196002631794</v>
      </c>
      <c r="L98" s="136">
        <v>4.8410369956641137</v>
      </c>
      <c r="M98" s="136">
        <v>2.3807096784829844</v>
      </c>
      <c r="N98" s="136">
        <v>7.1408241230934006</v>
      </c>
      <c r="O98" s="136">
        <v>4.7078779837005849</v>
      </c>
      <c r="P98" s="136">
        <v>2.5220438764289965</v>
      </c>
      <c r="Q98" s="136">
        <v>14.445285854240488</v>
      </c>
      <c r="R98" s="136">
        <v>8.8954096760350243</v>
      </c>
      <c r="S98" s="136">
        <v>5.5498761782054657</v>
      </c>
      <c r="T98" s="136">
        <v>32.16534618395567</v>
      </c>
      <c r="U98" s="136">
        <v>13.278576306648407</v>
      </c>
      <c r="V98" s="136">
        <v>8.2975419987440464</v>
      </c>
      <c r="W98" s="136">
        <v>10.589227878563218</v>
      </c>
      <c r="X98" s="136">
        <v>6.5782929927905087</v>
      </c>
      <c r="Y98" s="136">
        <v>1.9387440568286329</v>
      </c>
      <c r="Z98" s="136">
        <v>4.286405281198121</v>
      </c>
      <c r="AA98" s="136">
        <v>0.35314365476375437</v>
      </c>
      <c r="AB98" s="133">
        <v>2008</v>
      </c>
    </row>
    <row r="99" spans="1:28" s="79" customFormat="1" ht="12" customHeight="1">
      <c r="A99" s="133">
        <v>2009</v>
      </c>
      <c r="B99" s="132">
        <v>100</v>
      </c>
      <c r="C99" s="136">
        <v>1.771938939463101E-2</v>
      </c>
      <c r="D99" s="136">
        <v>12.684970342266915</v>
      </c>
      <c r="E99" s="136">
        <v>1.2151050347422495E-2</v>
      </c>
      <c r="F99" s="136">
        <v>10.483108901038641</v>
      </c>
      <c r="G99" s="136">
        <v>0.9902317509612929</v>
      </c>
      <c r="H99" s="136">
        <v>1.1994786399195589</v>
      </c>
      <c r="I99" s="136">
        <v>3.9497338635716042</v>
      </c>
      <c r="J99" s="136">
        <v>15.585726477929176</v>
      </c>
      <c r="K99" s="136">
        <v>8.2887880811844354</v>
      </c>
      <c r="L99" s="136">
        <v>4.834490369937277</v>
      </c>
      <c r="M99" s="136">
        <v>2.462448026807464</v>
      </c>
      <c r="N99" s="136">
        <v>6.672396604364546</v>
      </c>
      <c r="O99" s="136">
        <v>4.6649305520063882</v>
      </c>
      <c r="P99" s="136">
        <v>2.3993661438950316</v>
      </c>
      <c r="Q99" s="136">
        <v>14.575976335727232</v>
      </c>
      <c r="R99" s="136">
        <v>9.1689302646333655</v>
      </c>
      <c r="S99" s="136">
        <v>5.4070460710938661</v>
      </c>
      <c r="T99" s="136">
        <v>32.72049478781075</v>
      </c>
      <c r="U99" s="136">
        <v>13.143238804937091</v>
      </c>
      <c r="V99" s="136">
        <v>8.725123907712371</v>
      </c>
      <c r="W99" s="136">
        <v>10.852132075161284</v>
      </c>
      <c r="X99" s="136">
        <v>6.7286855030337227</v>
      </c>
      <c r="Y99" s="136">
        <v>1.9035717487787374</v>
      </c>
      <c r="Z99" s="136">
        <v>4.474577076374735</v>
      </c>
      <c r="AA99" s="136">
        <v>0.35053667788025017</v>
      </c>
      <c r="AB99" s="133">
        <v>2009</v>
      </c>
    </row>
    <row r="100" spans="1:28" s="79" customFormat="1" ht="12" customHeight="1">
      <c r="A100" s="133">
        <v>2010</v>
      </c>
      <c r="B100" s="132">
        <v>100</v>
      </c>
      <c r="C100" s="136">
        <v>1.6609160167035109E-2</v>
      </c>
      <c r="D100" s="136">
        <v>12.683092638027816</v>
      </c>
      <c r="E100" s="136">
        <v>1.0154949913148206E-2</v>
      </c>
      <c r="F100" s="136">
        <v>10.529008423552568</v>
      </c>
      <c r="G100" s="136">
        <v>0.96240093614241229</v>
      </c>
      <c r="H100" s="136">
        <v>1.1815283284196882</v>
      </c>
      <c r="I100" s="136">
        <v>3.9544837214442539</v>
      </c>
      <c r="J100" s="136">
        <v>15.585825772409587</v>
      </c>
      <c r="K100" s="136">
        <v>8.2843923513285631</v>
      </c>
      <c r="L100" s="136">
        <v>4.7667368723355708</v>
      </c>
      <c r="M100" s="136">
        <v>2.5346965487454511</v>
      </c>
      <c r="N100" s="136">
        <v>6.3983082225586116</v>
      </c>
      <c r="O100" s="136">
        <v>4.5319889380023675</v>
      </c>
      <c r="P100" s="136">
        <v>2.2252271284327696</v>
      </c>
      <c r="Q100" s="136">
        <v>14.680437653343878</v>
      </c>
      <c r="R100" s="136">
        <v>9.4995863215850669</v>
      </c>
      <c r="S100" s="136">
        <v>5.1808513317588112</v>
      </c>
      <c r="T100" s="136">
        <v>33.049383166201743</v>
      </c>
      <c r="U100" s="136">
        <v>13.153116646787799</v>
      </c>
      <c r="V100" s="136">
        <v>8.7282518111822114</v>
      </c>
      <c r="W100" s="136">
        <v>11.16801470823173</v>
      </c>
      <c r="X100" s="136">
        <v>6.8746435994119404</v>
      </c>
      <c r="Y100" s="136">
        <v>1.880939931488389</v>
      </c>
      <c r="Z100" s="136">
        <v>4.6493957964559351</v>
      </c>
      <c r="AA100" s="136">
        <v>0.34430787146761671</v>
      </c>
      <c r="AB100" s="133">
        <v>2010</v>
      </c>
    </row>
    <row r="101" spans="1:28" s="79" customFormat="1" ht="12" customHeight="1">
      <c r="A101" s="133">
        <v>2011</v>
      </c>
      <c r="B101" s="132">
        <v>100</v>
      </c>
      <c r="C101" s="136">
        <v>1.6399207431038686E-2</v>
      </c>
      <c r="D101" s="136">
        <v>12.629983428178807</v>
      </c>
      <c r="E101" s="136">
        <v>1.0036437343373034E-2</v>
      </c>
      <c r="F101" s="136">
        <v>10.660507193233078</v>
      </c>
      <c r="G101" s="136">
        <v>0.81962738358412157</v>
      </c>
      <c r="H101" s="136">
        <v>1.1398124140182317</v>
      </c>
      <c r="I101" s="136">
        <v>4.0546954876332499</v>
      </c>
      <c r="J101" s="136">
        <v>15.494754512540442</v>
      </c>
      <c r="K101" s="136">
        <v>8.1258567802910999</v>
      </c>
      <c r="L101" s="136">
        <v>4.8504125351934535</v>
      </c>
      <c r="M101" s="136">
        <v>2.5184851970558895</v>
      </c>
      <c r="N101" s="136">
        <v>6.3945191404453787</v>
      </c>
      <c r="O101" s="136">
        <v>4.5032590792364307</v>
      </c>
      <c r="P101" s="136">
        <v>2.1231114834896552</v>
      </c>
      <c r="Q101" s="136">
        <v>15.259729804923229</v>
      </c>
      <c r="R101" s="136">
        <v>9.94387748793085</v>
      </c>
      <c r="S101" s="136">
        <v>5.3158523169923786</v>
      </c>
      <c r="T101" s="136">
        <v>32.773413765466998</v>
      </c>
      <c r="U101" s="136">
        <v>13.015362102905772</v>
      </c>
      <c r="V101" s="136">
        <v>8.6669712276616604</v>
      </c>
      <c r="W101" s="136">
        <v>11.091080434899565</v>
      </c>
      <c r="X101" s="136">
        <v>6.7501340906547673</v>
      </c>
      <c r="Y101" s="136">
        <v>1.9367192185877555</v>
      </c>
      <c r="Z101" s="136">
        <v>4.4726583849619184</v>
      </c>
      <c r="AA101" s="136">
        <v>0.34075648710509493</v>
      </c>
      <c r="AB101" s="133">
        <v>2011</v>
      </c>
    </row>
    <row r="102" spans="1:28" s="79" customFormat="1" ht="12" customHeight="1">
      <c r="A102" s="133">
        <v>2012</v>
      </c>
      <c r="B102" s="132">
        <v>100</v>
      </c>
      <c r="C102" s="136">
        <v>1.5864996217302134E-2</v>
      </c>
      <c r="D102" s="136">
        <v>12.282971741821559</v>
      </c>
      <c r="E102" s="136">
        <v>1.0666257703861126E-2</v>
      </c>
      <c r="F102" s="136">
        <v>10.294464664843675</v>
      </c>
      <c r="G102" s="136">
        <v>0.83911593283992825</v>
      </c>
      <c r="H102" s="136">
        <v>1.1387248864340946</v>
      </c>
      <c r="I102" s="136">
        <v>3.7720073283138285</v>
      </c>
      <c r="J102" s="136">
        <v>15.751298522802209</v>
      </c>
      <c r="K102" s="136">
        <v>8.4579868750407066</v>
      </c>
      <c r="L102" s="136">
        <v>4.8214294013043943</v>
      </c>
      <c r="M102" s="136">
        <v>2.4718822464571062</v>
      </c>
      <c r="N102" s="136">
        <v>6.9453880669286772</v>
      </c>
      <c r="O102" s="136">
        <v>4.414160781063468</v>
      </c>
      <c r="P102" s="136">
        <v>2.1185743817402827</v>
      </c>
      <c r="Q102" s="136">
        <v>15.682466392531182</v>
      </c>
      <c r="R102" s="136">
        <v>10.133773703594496</v>
      </c>
      <c r="S102" s="136">
        <v>5.548692688936689</v>
      </c>
      <c r="T102" s="136">
        <v>32.338099178890637</v>
      </c>
      <c r="U102" s="136">
        <v>13.052126665547151</v>
      </c>
      <c r="V102" s="136">
        <v>8.4531574931994999</v>
      </c>
      <c r="W102" s="136">
        <v>10.832815020143984</v>
      </c>
      <c r="X102" s="136">
        <v>6.6791686096908514</v>
      </c>
      <c r="Y102" s="136">
        <v>1.9297672276102054</v>
      </c>
      <c r="Z102" s="136">
        <v>4.4059863803455359</v>
      </c>
      <c r="AA102" s="136">
        <v>0.34341500173510925</v>
      </c>
      <c r="AB102" s="133">
        <v>2012</v>
      </c>
    </row>
    <row r="103" spans="1:28" s="79" customFormat="1" ht="12" customHeight="1">
      <c r="A103" s="133">
        <v>2013</v>
      </c>
      <c r="B103" s="132">
        <v>100</v>
      </c>
      <c r="C103" s="136">
        <v>1.5684508998589315E-2</v>
      </c>
      <c r="D103" s="136">
        <v>12.00875740189173</v>
      </c>
      <c r="E103" s="136">
        <v>1.2573061452211039E-2</v>
      </c>
      <c r="F103" s="136">
        <v>10.168895501933678</v>
      </c>
      <c r="G103" s="136">
        <v>0.68983705945365026</v>
      </c>
      <c r="H103" s="136">
        <v>1.1374517790521912</v>
      </c>
      <c r="I103" s="136">
        <v>3.5695738678329092</v>
      </c>
      <c r="J103" s="136">
        <v>15.979965894984696</v>
      </c>
      <c r="K103" s="136">
        <v>8.9026334786296726</v>
      </c>
      <c r="L103" s="136">
        <v>4.5938346013765958</v>
      </c>
      <c r="M103" s="136">
        <v>2.483497814978425</v>
      </c>
      <c r="N103" s="136">
        <v>6.8184375405624831</v>
      </c>
      <c r="O103" s="136">
        <v>4.4221205432721389</v>
      </c>
      <c r="P103" s="136">
        <v>2.1024074515585047</v>
      </c>
      <c r="Q103" s="136">
        <v>15.607843132001184</v>
      </c>
      <c r="R103" s="136">
        <v>9.9607617660904495</v>
      </c>
      <c r="S103" s="136">
        <v>5.6470813659107364</v>
      </c>
      <c r="T103" s="136">
        <v>32.733659035018206</v>
      </c>
      <c r="U103" s="136">
        <v>13.078777179679113</v>
      </c>
      <c r="V103" s="136">
        <v>8.4487339029269553</v>
      </c>
      <c r="W103" s="136">
        <v>11.206147952412135</v>
      </c>
      <c r="X103" s="136">
        <v>6.7415506238795633</v>
      </c>
      <c r="Y103" s="136">
        <v>2.0558713827391797</v>
      </c>
      <c r="Z103" s="136">
        <v>4.3331596024722172</v>
      </c>
      <c r="AA103" s="136">
        <v>0.35251963866816582</v>
      </c>
      <c r="AB103" s="133">
        <v>2013</v>
      </c>
    </row>
    <row r="104" spans="1:28" s="79" customFormat="1" ht="12" customHeight="1">
      <c r="A104" s="133">
        <v>2014</v>
      </c>
      <c r="B104" s="132">
        <v>100</v>
      </c>
      <c r="C104" s="136">
        <v>1.4033307528514246E-2</v>
      </c>
      <c r="D104" s="136">
        <v>11.789191078923565</v>
      </c>
      <c r="E104" s="136">
        <v>1.3179769625828534E-2</v>
      </c>
      <c r="F104" s="136">
        <v>10.000436305687685</v>
      </c>
      <c r="G104" s="136">
        <v>0.65862608531039812</v>
      </c>
      <c r="H104" s="136">
        <v>1.1169489182996539</v>
      </c>
      <c r="I104" s="136">
        <v>3.3683911708577048</v>
      </c>
      <c r="J104" s="136">
        <v>16.18782157179561</v>
      </c>
      <c r="K104" s="136">
        <v>9.1266964165156867</v>
      </c>
      <c r="L104" s="136">
        <v>4.5366429623137572</v>
      </c>
      <c r="M104" s="136">
        <v>2.5244821929661638</v>
      </c>
      <c r="N104" s="136">
        <v>7.0538931302199224</v>
      </c>
      <c r="O104" s="136">
        <v>4.02926633648896</v>
      </c>
      <c r="P104" s="136">
        <v>2.1846930454383364</v>
      </c>
      <c r="Q104" s="136">
        <v>15.863830028019724</v>
      </c>
      <c r="R104" s="136">
        <v>10.148457579921228</v>
      </c>
      <c r="S104" s="136">
        <v>5.7153724480984973</v>
      </c>
      <c r="T104" s="136">
        <v>32.580317400069504</v>
      </c>
      <c r="U104" s="136">
        <v>12.878717111869333</v>
      </c>
      <c r="V104" s="136">
        <v>8.7190518004523732</v>
      </c>
      <c r="W104" s="136">
        <v>10.982548487747797</v>
      </c>
      <c r="X104" s="136">
        <v>6.9285629306581527</v>
      </c>
      <c r="Y104" s="136">
        <v>1.9909574255453084</v>
      </c>
      <c r="Z104" s="136">
        <v>4.5838259653700444</v>
      </c>
      <c r="AA104" s="136">
        <v>0.35377953974279897</v>
      </c>
      <c r="AB104" s="133">
        <v>2014</v>
      </c>
    </row>
    <row r="105" spans="1:28" s="79" customFormat="1" ht="12" customHeight="1">
      <c r="A105" s="133">
        <v>2015</v>
      </c>
      <c r="B105" s="132">
        <v>100</v>
      </c>
      <c r="C105" s="136">
        <v>1.268721764468434E-2</v>
      </c>
      <c r="D105" s="136">
        <v>11.413130973957802</v>
      </c>
      <c r="E105" s="136">
        <v>1.1047067781677258E-2</v>
      </c>
      <c r="F105" s="136">
        <v>9.6206267521432167</v>
      </c>
      <c r="G105" s="136">
        <v>0.7251662230530187</v>
      </c>
      <c r="H105" s="136">
        <v>1.0562909309798898</v>
      </c>
      <c r="I105" s="136">
        <v>3.2752326206892155</v>
      </c>
      <c r="J105" s="136">
        <v>16.090540582320845</v>
      </c>
      <c r="K105" s="136">
        <v>9.0220393940651906</v>
      </c>
      <c r="L105" s="136">
        <v>4.4282175692314585</v>
      </c>
      <c r="M105" s="136">
        <v>2.6402836190241938</v>
      </c>
      <c r="N105" s="136">
        <v>7.3181496559531265</v>
      </c>
      <c r="O105" s="136">
        <v>3.7460289592402116</v>
      </c>
      <c r="P105" s="136">
        <v>2.1969014276816172</v>
      </c>
      <c r="Q105" s="136">
        <v>16.590141304597349</v>
      </c>
      <c r="R105" s="136">
        <v>10.699047734376892</v>
      </c>
      <c r="S105" s="136">
        <v>5.8910935702204581</v>
      </c>
      <c r="T105" s="136">
        <v>32.653852866166375</v>
      </c>
      <c r="U105" s="136">
        <v>12.7293691968662</v>
      </c>
      <c r="V105" s="136">
        <v>8.8210357360820488</v>
      </c>
      <c r="W105" s="136">
        <v>11.103447933218126</v>
      </c>
      <c r="X105" s="136">
        <v>6.7033343917487773</v>
      </c>
      <c r="Y105" s="136">
        <v>1.9807533202334846</v>
      </c>
      <c r="Z105" s="136">
        <v>4.370987413017061</v>
      </c>
      <c r="AA105" s="136">
        <v>0.35159365849823149</v>
      </c>
      <c r="AB105" s="133">
        <v>2015</v>
      </c>
    </row>
    <row r="106" spans="1:28" s="79" customFormat="1" ht="12" customHeight="1">
      <c r="A106" s="133">
        <v>2016</v>
      </c>
      <c r="B106" s="132">
        <v>100</v>
      </c>
      <c r="C106" s="136">
        <v>1.3941418428005468E-2</v>
      </c>
      <c r="D106" s="136">
        <v>10.964653824203781</v>
      </c>
      <c r="E106" s="136">
        <v>8.2321428712607489E-3</v>
      </c>
      <c r="F106" s="136">
        <v>9.1306648183145871</v>
      </c>
      <c r="G106" s="136">
        <v>0.80372030174340159</v>
      </c>
      <c r="H106" s="136">
        <v>1.0220365612745315</v>
      </c>
      <c r="I106" s="136">
        <v>3.1948775656868809</v>
      </c>
      <c r="J106" s="136">
        <v>16.163084750383806</v>
      </c>
      <c r="K106" s="136">
        <v>9.090253764027679</v>
      </c>
      <c r="L106" s="136">
        <v>4.3510185720305579</v>
      </c>
      <c r="M106" s="136">
        <v>2.7218124143255715</v>
      </c>
      <c r="N106" s="136">
        <v>7.6051334010916847</v>
      </c>
      <c r="O106" s="136">
        <v>3.6578032469570574</v>
      </c>
      <c r="P106" s="136">
        <v>2.2776084697413475</v>
      </c>
      <c r="Q106" s="136">
        <v>16.835274298784064</v>
      </c>
      <c r="R106" s="136">
        <v>10.622063407858109</v>
      </c>
      <c r="S106" s="136">
        <v>6.2132108909259562</v>
      </c>
      <c r="T106" s="136">
        <v>32.636617712217046</v>
      </c>
      <c r="U106" s="136">
        <v>12.657764620404329</v>
      </c>
      <c r="V106" s="136">
        <v>8.7204511106997469</v>
      </c>
      <c r="W106" s="136">
        <v>11.25840198111297</v>
      </c>
      <c r="X106" s="136">
        <v>6.6510053125063164</v>
      </c>
      <c r="Y106" s="136">
        <v>1.9559040629373365</v>
      </c>
      <c r="Z106" s="136">
        <v>4.3400588524096362</v>
      </c>
      <c r="AA106" s="136">
        <v>0.35504239715934455</v>
      </c>
      <c r="AB106" s="133">
        <v>2016</v>
      </c>
    </row>
    <row r="107" spans="1:28" s="79" customFormat="1" ht="12" customHeight="1">
      <c r="A107" s="133">
        <v>2017</v>
      </c>
      <c r="B107" s="132">
        <v>100</v>
      </c>
      <c r="C107" s="136">
        <v>1.5150215140962901E-2</v>
      </c>
      <c r="D107" s="136">
        <v>10.273908509043538</v>
      </c>
      <c r="E107" s="136">
        <v>7.6970210024552713E-3</v>
      </c>
      <c r="F107" s="136">
        <v>8.5031165686153187</v>
      </c>
      <c r="G107" s="136">
        <v>0.80932594261159141</v>
      </c>
      <c r="H107" s="136">
        <v>0.95376897681417416</v>
      </c>
      <c r="I107" s="136">
        <v>3.2235927927942178</v>
      </c>
      <c r="J107" s="136">
        <v>15.977745065438519</v>
      </c>
      <c r="K107" s="136">
        <v>9.0227406113148056</v>
      </c>
      <c r="L107" s="136">
        <v>4.2193513915462724</v>
      </c>
      <c r="M107" s="136">
        <v>2.7356530625774398</v>
      </c>
      <c r="N107" s="136">
        <v>7.8700062775532595</v>
      </c>
      <c r="O107" s="136">
        <v>3.4249964183810664</v>
      </c>
      <c r="P107" s="136">
        <v>2.2330362731340623</v>
      </c>
      <c r="Q107" s="136">
        <v>18.12763901393253</v>
      </c>
      <c r="R107" s="136">
        <v>11.589590359006721</v>
      </c>
      <c r="S107" s="136">
        <v>6.5380486549258094</v>
      </c>
      <c r="T107" s="136">
        <v>32.353497287788585</v>
      </c>
      <c r="U107" s="136">
        <v>12.496613113061464</v>
      </c>
      <c r="V107" s="136">
        <v>8.5984937298933453</v>
      </c>
      <c r="W107" s="136">
        <v>11.258390444833779</v>
      </c>
      <c r="X107" s="136">
        <v>6.5004281467932623</v>
      </c>
      <c r="Y107" s="136">
        <v>1.8385573568429878</v>
      </c>
      <c r="Z107" s="136">
        <v>4.3100642108161331</v>
      </c>
      <c r="AA107" s="136">
        <v>0.35180657913414048</v>
      </c>
      <c r="AB107" s="133">
        <v>2017</v>
      </c>
    </row>
    <row r="108" spans="1:28" s="79" customFormat="1" ht="12" customHeight="1">
      <c r="A108" s="133">
        <v>2018</v>
      </c>
      <c r="B108" s="132">
        <v>100</v>
      </c>
      <c r="C108" s="136">
        <v>1.5844282080015846E-2</v>
      </c>
      <c r="D108" s="136">
        <v>9.9279731367399275</v>
      </c>
      <c r="E108" s="136">
        <v>6.6297369600066295E-3</v>
      </c>
      <c r="F108" s="136">
        <v>8.185848199988186</v>
      </c>
      <c r="G108" s="136">
        <v>0.77154920403077154</v>
      </c>
      <c r="H108" s="136">
        <v>0.96394599576096385</v>
      </c>
      <c r="I108" s="136">
        <v>3.2755845754532755</v>
      </c>
      <c r="J108" s="136">
        <v>15.540034374495541</v>
      </c>
      <c r="K108" s="136">
        <v>8.8935060271288933</v>
      </c>
      <c r="L108" s="136">
        <v>3.9270585882039271</v>
      </c>
      <c r="M108" s="136">
        <v>2.719469759162719</v>
      </c>
      <c r="N108" s="136">
        <v>8.2628670973282645</v>
      </c>
      <c r="O108" s="136">
        <v>3.3956597667333956</v>
      </c>
      <c r="P108" s="136">
        <v>2.3907379023023907</v>
      </c>
      <c r="Q108" s="136">
        <v>18.695072672448696</v>
      </c>
      <c r="R108" s="136">
        <v>11.979330413831978</v>
      </c>
      <c r="S108" s="136">
        <v>6.7157422586167153</v>
      </c>
      <c r="T108" s="136">
        <v>32.07072237372207</v>
      </c>
      <c r="U108" s="136">
        <v>12.321845858862321</v>
      </c>
      <c r="V108" s="136">
        <v>8.5749099232585735</v>
      </c>
      <c r="W108" s="136">
        <v>11.173966591601173</v>
      </c>
      <c r="X108" s="136">
        <v>6.4255038186964253</v>
      </c>
      <c r="Y108" s="136">
        <v>1.778045877631778</v>
      </c>
      <c r="Z108" s="136">
        <v>4.2934329471042938</v>
      </c>
      <c r="AA108" s="136">
        <v>0.35402499396035403</v>
      </c>
      <c r="AB108" s="133">
        <v>2018</v>
      </c>
    </row>
    <row r="109" spans="1:28" s="79" customFormat="1" ht="12" customHeight="1">
      <c r="A109" s="133">
        <v>2019</v>
      </c>
      <c r="B109" s="132">
        <v>100</v>
      </c>
      <c r="C109" s="136">
        <v>1.4808035021313004E-2</v>
      </c>
      <c r="D109" s="136">
        <v>9.38873534280245</v>
      </c>
      <c r="E109" s="136">
        <v>1.0524158947265199E-2</v>
      </c>
      <c r="F109" s="136">
        <v>7.6979782586339001</v>
      </c>
      <c r="G109" s="136">
        <v>0.75133832929706201</v>
      </c>
      <c r="H109" s="136">
        <v>0.92889459592422219</v>
      </c>
      <c r="I109" s="136">
        <v>3.3296010345451585</v>
      </c>
      <c r="J109" s="136">
        <v>15.48027500807147</v>
      </c>
      <c r="K109" s="136">
        <v>8.8283379516634497</v>
      </c>
      <c r="L109" s="136">
        <v>3.9134109744610681</v>
      </c>
      <c r="M109" s="136">
        <v>2.7385260819469535</v>
      </c>
      <c r="N109" s="136">
        <v>8.8541239217246126</v>
      </c>
      <c r="O109" s="136">
        <v>3.3284729127149859</v>
      </c>
      <c r="P109" s="136">
        <v>2.4058909740787477</v>
      </c>
      <c r="Q109" s="136">
        <v>18.926467778405076</v>
      </c>
      <c r="R109" s="136">
        <v>11.901941490776927</v>
      </c>
      <c r="S109" s="136">
        <v>7.0245262876281469</v>
      </c>
      <c r="T109" s="136">
        <v>31.936177805602235</v>
      </c>
      <c r="U109" s="136">
        <v>12.309405999512727</v>
      </c>
      <c r="V109" s="136">
        <v>8.571852216132152</v>
      </c>
      <c r="W109" s="136">
        <v>11.054919589957356</v>
      </c>
      <c r="X109" s="136">
        <v>6.3354471870339601</v>
      </c>
      <c r="Y109" s="136">
        <v>1.7832240150347622</v>
      </c>
      <c r="Z109" s="136">
        <v>4.1902304741411047</v>
      </c>
      <c r="AA109" s="136">
        <v>0.36199269785809418</v>
      </c>
      <c r="AB109" s="133">
        <v>2019</v>
      </c>
    </row>
    <row r="110" spans="1:28" s="79" customFormat="1" ht="12" customHeight="1">
      <c r="A110" s="133">
        <v>2020</v>
      </c>
      <c r="B110" s="132">
        <v>100</v>
      </c>
      <c r="C110" s="136">
        <v>1.6551890596522598E-2</v>
      </c>
      <c r="D110" s="136">
        <v>8.9068222416108203</v>
      </c>
      <c r="E110" s="136">
        <v>9.6250653347175197E-3</v>
      </c>
      <c r="F110" s="136">
        <v>7.1268820881729145</v>
      </c>
      <c r="G110" s="136">
        <v>0.82082431883058016</v>
      </c>
      <c r="H110" s="136">
        <v>0.94949076927260767</v>
      </c>
      <c r="I110" s="136">
        <v>3.3981313300340146</v>
      </c>
      <c r="J110" s="136">
        <v>14.273590423780419</v>
      </c>
      <c r="K110" s="136">
        <v>8.4247657674237217</v>
      </c>
      <c r="L110" s="136">
        <v>3.8004230397439693</v>
      </c>
      <c r="M110" s="136">
        <v>2.0484016166127286</v>
      </c>
      <c r="N110" s="136">
        <v>9.3987633133452881</v>
      </c>
      <c r="O110" s="136">
        <v>3.5598064744360043</v>
      </c>
      <c r="P110" s="136">
        <v>2.4022167362233509</v>
      </c>
      <c r="Q110" s="136">
        <v>18.593441457659988</v>
      </c>
      <c r="R110" s="136">
        <v>11.929124079565373</v>
      </c>
      <c r="S110" s="136">
        <v>6.6643173780946157</v>
      </c>
      <c r="T110" s="136">
        <v>33.017449816118635</v>
      </c>
      <c r="U110" s="136">
        <v>12.863890870463324</v>
      </c>
      <c r="V110" s="136">
        <v>8.7702546014362142</v>
      </c>
      <c r="W110" s="136">
        <v>11.383304344219097</v>
      </c>
      <c r="X110" s="136">
        <v>6.4332263161949639</v>
      </c>
      <c r="Y110" s="136">
        <v>1.6924643736943474</v>
      </c>
      <c r="Z110" s="136">
        <v>4.3730998844063667</v>
      </c>
      <c r="AA110" s="136">
        <v>0.36766205809424984</v>
      </c>
      <c r="AB110" s="133">
        <v>2020</v>
      </c>
    </row>
    <row r="111" spans="1:28" s="79" customFormat="1" ht="12" customHeight="1">
      <c r="A111" s="133">
        <v>2021</v>
      </c>
      <c r="B111" s="132">
        <v>100</v>
      </c>
      <c r="C111" s="136">
        <v>1.6337917955451565E-2</v>
      </c>
      <c r="D111" s="136">
        <v>8.537991555290791</v>
      </c>
      <c r="E111" s="136">
        <v>8.8062982930752244E-3</v>
      </c>
      <c r="F111" s="136">
        <v>6.8059802633796584</v>
      </c>
      <c r="G111" s="136">
        <v>0.79820270942542393</v>
      </c>
      <c r="H111" s="136">
        <v>0.92500228419263275</v>
      </c>
      <c r="I111" s="136">
        <v>3.4179599994934859</v>
      </c>
      <c r="J111" s="136">
        <v>13.784212099054427</v>
      </c>
      <c r="K111" s="136">
        <v>8.395285250154318</v>
      </c>
      <c r="L111" s="136">
        <v>3.5038334727104368</v>
      </c>
      <c r="M111" s="136">
        <v>1.8850933761896727</v>
      </c>
      <c r="N111" s="136">
        <v>10.529694226208331</v>
      </c>
      <c r="O111" s="136">
        <v>3.4493454200004714</v>
      </c>
      <c r="P111" s="136">
        <v>2.4586022411284283</v>
      </c>
      <c r="Q111" s="136">
        <v>18.699647768001523</v>
      </c>
      <c r="R111" s="136">
        <v>12.168985499434248</v>
      </c>
      <c r="S111" s="136">
        <v>6.5306622685672764</v>
      </c>
      <c r="T111" s="136">
        <v>32.865557399707214</v>
      </c>
      <c r="U111" s="136">
        <v>12.846112623071141</v>
      </c>
      <c r="V111" s="136">
        <v>8.5859593382972221</v>
      </c>
      <c r="W111" s="136">
        <v>11.433485438338849</v>
      </c>
      <c r="X111" s="136">
        <v>6.2406513731598823</v>
      </c>
      <c r="Y111" s="136">
        <v>1.5998842948503518</v>
      </c>
      <c r="Z111" s="136">
        <v>4.2732399853824257</v>
      </c>
      <c r="AA111" s="136">
        <v>0.36752709292710412</v>
      </c>
      <c r="AB111" s="133">
        <v>2021</v>
      </c>
    </row>
    <row r="112" spans="1:28" s="79" customFormat="1" ht="12" customHeight="1">
      <c r="A112" s="133">
        <v>2022</v>
      </c>
      <c r="B112" s="132">
        <v>100</v>
      </c>
      <c r="C112" s="136">
        <v>9.5460017113767875E-3</v>
      </c>
      <c r="D112" s="136">
        <v>8.10367655945584</v>
      </c>
      <c r="E112" s="136">
        <v>6.3988088044051039E-3</v>
      </c>
      <c r="F112" s="136">
        <v>6.4997790680248109</v>
      </c>
      <c r="G112" s="136">
        <v>0.71970838913034019</v>
      </c>
      <c r="H112" s="136">
        <v>0.87779029349628468</v>
      </c>
      <c r="I112" s="136">
        <v>3.4037147511977222</v>
      </c>
      <c r="J112" s="136">
        <v>14.314163334960913</v>
      </c>
      <c r="K112" s="136">
        <v>8.5760136523391228</v>
      </c>
      <c r="L112" s="136">
        <v>3.4258843322004724</v>
      </c>
      <c r="M112" s="136">
        <v>2.3122653504213178</v>
      </c>
      <c r="N112" s="136">
        <v>11.542642771850268</v>
      </c>
      <c r="O112" s="136">
        <v>3.3204490188589855</v>
      </c>
      <c r="P112" s="136">
        <v>2.3633862055295842</v>
      </c>
      <c r="Q112" s="136">
        <v>19.125193496768205</v>
      </c>
      <c r="R112" s="136">
        <v>12.338502593654368</v>
      </c>
      <c r="S112" s="136">
        <v>6.7866909031138363</v>
      </c>
      <c r="T112" s="136">
        <v>31.491973449487798</v>
      </c>
      <c r="U112" s="136">
        <v>12.401372002069122</v>
      </c>
      <c r="V112" s="136">
        <v>8.0515037394066269</v>
      </c>
      <c r="W112" s="136">
        <v>11.039097708012049</v>
      </c>
      <c r="X112" s="136">
        <v>6.3252544101793085</v>
      </c>
      <c r="Y112" s="136">
        <v>1.6684076944273898</v>
      </c>
      <c r="Z112" s="136">
        <v>4.2857583477962393</v>
      </c>
      <c r="AA112" s="136">
        <v>0.37108836795567829</v>
      </c>
      <c r="AB112" s="133">
        <v>2022</v>
      </c>
    </row>
    <row r="113" spans="1:28" s="79" customFormat="1" ht="12" customHeight="1">
      <c r="A113" s="133">
        <v>2023</v>
      </c>
      <c r="B113" s="132">
        <v>100</v>
      </c>
      <c r="C113" s="136">
        <v>8.9565507060778669E-3</v>
      </c>
      <c r="D113" s="136">
        <v>8.0715111036549914</v>
      </c>
      <c r="E113" s="136">
        <v>5.6823714715373156E-3</v>
      </c>
      <c r="F113" s="136">
        <v>6.4080667936127576</v>
      </c>
      <c r="G113" s="136">
        <v>0.80188525012992029</v>
      </c>
      <c r="H113" s="136">
        <v>0.85587668844077525</v>
      </c>
      <c r="I113" s="136">
        <v>3.3776602260814084</v>
      </c>
      <c r="J113" s="136">
        <v>14.001093353131056</v>
      </c>
      <c r="K113" s="136">
        <v>8.1052008488454454</v>
      </c>
      <c r="L113" s="136">
        <v>3.3476224157705148</v>
      </c>
      <c r="M113" s="136">
        <v>2.5482700885150971</v>
      </c>
      <c r="N113" s="136">
        <v>11.882589803608939</v>
      </c>
      <c r="O113" s="136">
        <v>3.3915329457714845</v>
      </c>
      <c r="P113" s="136">
        <v>2.3078134745973142</v>
      </c>
      <c r="Q113" s="136">
        <v>19.510229115035237</v>
      </c>
      <c r="R113" s="136">
        <v>12.67064420790566</v>
      </c>
      <c r="S113" s="136">
        <v>6.8395849071295771</v>
      </c>
      <c r="T113" s="136">
        <v>31.174603559260017</v>
      </c>
      <c r="U113" s="136">
        <v>12.312033824810651</v>
      </c>
      <c r="V113" s="136">
        <v>7.8753026833925706</v>
      </c>
      <c r="W113" s="136">
        <v>10.987267051056794</v>
      </c>
      <c r="X113" s="136">
        <v>6.2740098681534793</v>
      </c>
      <c r="Y113" s="136">
        <v>1.6707463979351023</v>
      </c>
      <c r="Z113" s="136">
        <v>4.2142107931737067</v>
      </c>
      <c r="AA113" s="136">
        <v>0.3890526770446715</v>
      </c>
      <c r="AB113" s="133">
        <v>2023</v>
      </c>
    </row>
    <row r="114" spans="1:28" s="79" customFormat="1" ht="12" customHeight="1">
      <c r="A114" s="133">
        <v>2024</v>
      </c>
      <c r="B114" s="132">
        <v>100</v>
      </c>
      <c r="C114" s="136">
        <v>9.5692657149421094E-3</v>
      </c>
      <c r="D114" s="136">
        <v>8.0952698381527188</v>
      </c>
      <c r="E114" s="136">
        <v>3.7172105778536689E-3</v>
      </c>
      <c r="F114" s="136">
        <v>6.3772176203946263</v>
      </c>
      <c r="G114" s="136">
        <v>0.86650818658062356</v>
      </c>
      <c r="H114" s="136">
        <v>0.84782682059961534</v>
      </c>
      <c r="I114" s="136">
        <v>3.307339822490416</v>
      </c>
      <c r="J114" s="136">
        <v>14.084596070835035</v>
      </c>
      <c r="K114" s="136">
        <v>8.0211550527987701</v>
      </c>
      <c r="L114" s="136">
        <v>3.4512440344864359</v>
      </c>
      <c r="M114" s="136">
        <v>2.6121969835498291</v>
      </c>
      <c r="N114" s="136">
        <v>11.826193692515293</v>
      </c>
      <c r="O114" s="136">
        <v>3.4653579633721239</v>
      </c>
      <c r="P114" s="136">
        <v>2.3162911641533435</v>
      </c>
      <c r="Q114" s="136">
        <v>19.583059037578501</v>
      </c>
      <c r="R114" s="136">
        <v>12.822378292583375</v>
      </c>
      <c r="S114" s="136">
        <v>6.7606807449951276</v>
      </c>
      <c r="T114" s="136">
        <v>30.993462441298412</v>
      </c>
      <c r="U114" s="136">
        <v>12.274166067171217</v>
      </c>
      <c r="V114" s="136">
        <v>7.5623186726418812</v>
      </c>
      <c r="W114" s="136">
        <v>11.156977701485317</v>
      </c>
      <c r="X114" s="136">
        <v>6.3188607038892064</v>
      </c>
      <c r="Y114" s="136">
        <v>1.750597842933151</v>
      </c>
      <c r="Z114" s="136">
        <v>4.178663428900621</v>
      </c>
      <c r="AA114" s="136">
        <v>0.38959943205543418</v>
      </c>
      <c r="AB114" s="133">
        <v>2024</v>
      </c>
    </row>
    <row r="115" spans="1:28" s="79" customFormat="1" ht="12" customHeight="1">
      <c r="A115" s="133">
        <v>2025</v>
      </c>
      <c r="B115" s="132">
        <v>100</v>
      </c>
      <c r="C115" s="136">
        <v>1.0419485703636305E-2</v>
      </c>
      <c r="D115" s="136">
        <v>8.0783901150905209</v>
      </c>
      <c r="E115" s="135" t="s">
        <v>17</v>
      </c>
      <c r="F115" s="136">
        <v>6.2489347221519891</v>
      </c>
      <c r="G115" s="135" t="s">
        <v>17</v>
      </c>
      <c r="H115" s="135" t="s">
        <v>17</v>
      </c>
      <c r="I115" s="136">
        <v>3.1999404483023763</v>
      </c>
      <c r="J115" s="136">
        <v>13.767105038262947</v>
      </c>
      <c r="K115" s="135" t="s">
        <v>17</v>
      </c>
      <c r="L115" s="135" t="s">
        <v>17</v>
      </c>
      <c r="M115" s="135" t="s">
        <v>17</v>
      </c>
      <c r="N115" s="136">
        <v>11.612909271840639</v>
      </c>
      <c r="O115" s="136">
        <v>3.6293188756348993</v>
      </c>
      <c r="P115" s="136">
        <v>2.3005133487629248</v>
      </c>
      <c r="Q115" s="136">
        <v>19.333940045191486</v>
      </c>
      <c r="R115" s="135" t="s">
        <v>17</v>
      </c>
      <c r="S115" s="135" t="s">
        <v>17</v>
      </c>
      <c r="T115" s="136">
        <v>31.777008481137887</v>
      </c>
      <c r="U115" s="135" t="s">
        <v>17</v>
      </c>
      <c r="V115" s="135" t="s">
        <v>17</v>
      </c>
      <c r="W115" s="135" t="s">
        <v>17</v>
      </c>
      <c r="X115" s="136">
        <v>6.29045489007268</v>
      </c>
      <c r="Y115" s="135" t="s">
        <v>17</v>
      </c>
      <c r="Z115" s="135" t="s">
        <v>17</v>
      </c>
      <c r="AA115" s="135" t="s">
        <v>17</v>
      </c>
      <c r="AB115" s="133">
        <v>2025</v>
      </c>
    </row>
    <row r="116" spans="1:28" s="79" customFormat="1" ht="12" customHeight="1">
      <c r="A116" s="133"/>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3"/>
    </row>
    <row r="117" spans="1:28" s="79" customFormat="1" ht="12" customHeight="1">
      <c r="A117" s="133"/>
      <c r="B117" s="185" t="s">
        <v>138</v>
      </c>
      <c r="C117" s="185"/>
      <c r="D117" s="185"/>
      <c r="E117" s="185"/>
      <c r="F117" s="185"/>
      <c r="G117" s="185"/>
      <c r="H117" s="185"/>
      <c r="I117" s="185"/>
      <c r="J117" s="185"/>
      <c r="K117" s="185"/>
      <c r="L117" s="185"/>
      <c r="M117" s="185"/>
      <c r="N117" s="185"/>
      <c r="O117" s="185" t="s">
        <v>138</v>
      </c>
      <c r="P117" s="185"/>
      <c r="Q117" s="185"/>
      <c r="R117" s="185"/>
      <c r="S117" s="185"/>
      <c r="T117" s="185"/>
      <c r="U117" s="185"/>
      <c r="V117" s="185"/>
      <c r="W117" s="185"/>
      <c r="X117" s="185"/>
      <c r="Y117" s="185"/>
      <c r="Z117" s="185"/>
      <c r="AA117" s="185"/>
      <c r="AB117" s="133"/>
    </row>
    <row r="118" spans="1:28" s="79" customFormat="1" ht="12" hidden="1" customHeight="1" outlineLevel="1">
      <c r="A118" s="133">
        <v>2000</v>
      </c>
      <c r="B118" s="136">
        <v>4.2117928103561333</v>
      </c>
      <c r="C118" s="136">
        <v>0.22546766828693476</v>
      </c>
      <c r="D118" s="136">
        <v>2.1854939369343898</v>
      </c>
      <c r="E118" s="135" t="s">
        <v>17</v>
      </c>
      <c r="F118" s="136">
        <v>1.9216428678541082</v>
      </c>
      <c r="G118" s="135" t="s">
        <v>17</v>
      </c>
      <c r="H118" s="135" t="s">
        <v>17</v>
      </c>
      <c r="I118" s="136">
        <v>4.2549735961518351</v>
      </c>
      <c r="J118" s="136">
        <v>3.3680062016694587</v>
      </c>
      <c r="K118" s="135" t="s">
        <v>17</v>
      </c>
      <c r="L118" s="135" t="s">
        <v>17</v>
      </c>
      <c r="M118" s="135" t="s">
        <v>17</v>
      </c>
      <c r="N118" s="136">
        <v>6.4104517434906612</v>
      </c>
      <c r="O118" s="136">
        <v>4.0830577134664754</v>
      </c>
      <c r="P118" s="136">
        <v>13.594909823308615</v>
      </c>
      <c r="Q118" s="136">
        <v>6.5335088311125027</v>
      </c>
      <c r="R118" s="135" t="s">
        <v>17</v>
      </c>
      <c r="S118" s="135" t="s">
        <v>17</v>
      </c>
      <c r="T118" s="136">
        <v>5.7002266414842797</v>
      </c>
      <c r="U118" s="135" t="s">
        <v>17</v>
      </c>
      <c r="V118" s="135" t="s">
        <v>17</v>
      </c>
      <c r="W118" s="135" t="s">
        <v>17</v>
      </c>
      <c r="X118" s="136">
        <v>5.9515547263681592</v>
      </c>
      <c r="Y118" s="135" t="s">
        <v>17</v>
      </c>
      <c r="Z118" s="135" t="s">
        <v>17</v>
      </c>
      <c r="AA118" s="135" t="s">
        <v>17</v>
      </c>
      <c r="AB118" s="133">
        <v>2000</v>
      </c>
    </row>
    <row r="119" spans="1:28" s="79" customFormat="1" ht="12" hidden="1" customHeight="1" outlineLevel="1">
      <c r="A119" s="133">
        <v>2001</v>
      </c>
      <c r="B119" s="136">
        <v>4.1409805008899525</v>
      </c>
      <c r="C119" s="136">
        <v>0.23466793771846203</v>
      </c>
      <c r="D119" s="136">
        <v>2.1136598092904837</v>
      </c>
      <c r="E119" s="135" t="s">
        <v>17</v>
      </c>
      <c r="F119" s="136">
        <v>1.8822400743158818</v>
      </c>
      <c r="G119" s="135" t="s">
        <v>17</v>
      </c>
      <c r="H119" s="135" t="s">
        <v>17</v>
      </c>
      <c r="I119" s="136">
        <v>3.9311168540895438</v>
      </c>
      <c r="J119" s="136">
        <v>3.3469316603520443</v>
      </c>
      <c r="K119" s="135" t="s">
        <v>17</v>
      </c>
      <c r="L119" s="135" t="s">
        <v>17</v>
      </c>
      <c r="M119" s="135" t="s">
        <v>17</v>
      </c>
      <c r="N119" s="136">
        <v>6.2721048596618258</v>
      </c>
      <c r="O119" s="136">
        <v>3.9510055829442683</v>
      </c>
      <c r="P119" s="136">
        <v>13.230276381909547</v>
      </c>
      <c r="Q119" s="136">
        <v>6.4365800216804674</v>
      </c>
      <c r="R119" s="135" t="s">
        <v>17</v>
      </c>
      <c r="S119" s="135" t="s">
        <v>17</v>
      </c>
      <c r="T119" s="136">
        <v>5.6356740251940929</v>
      </c>
      <c r="U119" s="135" t="s">
        <v>17</v>
      </c>
      <c r="V119" s="135" t="s">
        <v>17</v>
      </c>
      <c r="W119" s="135" t="s">
        <v>17</v>
      </c>
      <c r="X119" s="136">
        <v>5.857246991015427</v>
      </c>
      <c r="Y119" s="135" t="s">
        <v>17</v>
      </c>
      <c r="Z119" s="135" t="s">
        <v>17</v>
      </c>
      <c r="AA119" s="135" t="s">
        <v>17</v>
      </c>
      <c r="AB119" s="133">
        <v>2001</v>
      </c>
    </row>
    <row r="120" spans="1:28" s="79" customFormat="1" ht="12" hidden="1" customHeight="1" outlineLevel="1">
      <c r="A120" s="133">
        <v>2002</v>
      </c>
      <c r="B120" s="136">
        <v>4.0805702047341814</v>
      </c>
      <c r="C120" s="136">
        <v>0.23037193438362838</v>
      </c>
      <c r="D120" s="136">
        <v>2.0471779923924021</v>
      </c>
      <c r="E120" s="135" t="s">
        <v>17</v>
      </c>
      <c r="F120" s="136">
        <v>1.8019993733405892</v>
      </c>
      <c r="G120" s="135" t="s">
        <v>17</v>
      </c>
      <c r="H120" s="135" t="s">
        <v>17</v>
      </c>
      <c r="I120" s="136">
        <v>3.6923088357711977</v>
      </c>
      <c r="J120" s="136">
        <v>3.2910489418486635</v>
      </c>
      <c r="K120" s="135" t="s">
        <v>17</v>
      </c>
      <c r="L120" s="135" t="s">
        <v>17</v>
      </c>
      <c r="M120" s="135" t="s">
        <v>17</v>
      </c>
      <c r="N120" s="136">
        <v>6.0477800869072365</v>
      </c>
      <c r="O120" s="136">
        <v>3.7828169507168887</v>
      </c>
      <c r="P120" s="136">
        <v>12.637245169296223</v>
      </c>
      <c r="Q120" s="136">
        <v>6.3091153327338123</v>
      </c>
      <c r="R120" s="135" t="s">
        <v>17</v>
      </c>
      <c r="S120" s="135" t="s">
        <v>17</v>
      </c>
      <c r="T120" s="136">
        <v>5.5664484744680029</v>
      </c>
      <c r="U120" s="135" t="s">
        <v>17</v>
      </c>
      <c r="V120" s="135" t="s">
        <v>17</v>
      </c>
      <c r="W120" s="135" t="s">
        <v>17</v>
      </c>
      <c r="X120" s="136">
        <v>6.1194764332011831</v>
      </c>
      <c r="Y120" s="135" t="s">
        <v>17</v>
      </c>
      <c r="Z120" s="135" t="s">
        <v>17</v>
      </c>
      <c r="AA120" s="135" t="s">
        <v>17</v>
      </c>
      <c r="AB120" s="133">
        <v>2002</v>
      </c>
    </row>
    <row r="121" spans="1:28" s="79" customFormat="1" ht="12" hidden="1" customHeight="1" outlineLevel="1">
      <c r="A121" s="133">
        <v>2003</v>
      </c>
      <c r="B121" s="136">
        <v>4.0163980555712788</v>
      </c>
      <c r="C121" s="136">
        <v>0.21860655737704918</v>
      </c>
      <c r="D121" s="136">
        <v>1.9764950244014607</v>
      </c>
      <c r="E121" s="135" t="s">
        <v>17</v>
      </c>
      <c r="F121" s="136">
        <v>1.7496739980014446</v>
      </c>
      <c r="G121" s="135" t="s">
        <v>17</v>
      </c>
      <c r="H121" s="135" t="s">
        <v>17</v>
      </c>
      <c r="I121" s="136">
        <v>3.5311305584760961</v>
      </c>
      <c r="J121" s="136">
        <v>3.2716787637555611</v>
      </c>
      <c r="K121" s="135" t="s">
        <v>17</v>
      </c>
      <c r="L121" s="135" t="s">
        <v>17</v>
      </c>
      <c r="M121" s="135" t="s">
        <v>17</v>
      </c>
      <c r="N121" s="136">
        <v>6.0557345117915631</v>
      </c>
      <c r="O121" s="136">
        <v>3.675328947368421</v>
      </c>
      <c r="P121" s="136">
        <v>11.941947217052952</v>
      </c>
      <c r="Q121" s="136">
        <v>6.4149051431555124</v>
      </c>
      <c r="R121" s="135" t="s">
        <v>17</v>
      </c>
      <c r="S121" s="135" t="s">
        <v>17</v>
      </c>
      <c r="T121" s="136">
        <v>5.3948558752175977</v>
      </c>
      <c r="U121" s="135" t="s">
        <v>17</v>
      </c>
      <c r="V121" s="135" t="s">
        <v>17</v>
      </c>
      <c r="W121" s="135" t="s">
        <v>17</v>
      </c>
      <c r="X121" s="136">
        <v>6.0661927591337417</v>
      </c>
      <c r="Y121" s="135" t="s">
        <v>17</v>
      </c>
      <c r="Z121" s="135" t="s">
        <v>17</v>
      </c>
      <c r="AA121" s="135" t="s">
        <v>17</v>
      </c>
      <c r="AB121" s="133">
        <v>2003</v>
      </c>
    </row>
    <row r="122" spans="1:28" s="79" customFormat="1" ht="12" hidden="1" customHeight="1" outlineLevel="1">
      <c r="A122" s="133">
        <v>2004</v>
      </c>
      <c r="B122" s="136">
        <v>3.9949309287048962</v>
      </c>
      <c r="C122" s="136">
        <v>0.21396492378298637</v>
      </c>
      <c r="D122" s="136">
        <v>1.9469292363699924</v>
      </c>
      <c r="E122" s="135" t="s">
        <v>17</v>
      </c>
      <c r="F122" s="136">
        <v>1.7312185701951532</v>
      </c>
      <c r="G122" s="135" t="s">
        <v>17</v>
      </c>
      <c r="H122" s="135" t="s">
        <v>17</v>
      </c>
      <c r="I122" s="136">
        <v>3.4227691463788457</v>
      </c>
      <c r="J122" s="136">
        <v>3.2624255151963029</v>
      </c>
      <c r="K122" s="135" t="s">
        <v>17</v>
      </c>
      <c r="L122" s="135" t="s">
        <v>17</v>
      </c>
      <c r="M122" s="135" t="s">
        <v>17</v>
      </c>
      <c r="N122" s="136">
        <v>6.3224288840262588</v>
      </c>
      <c r="O122" s="136">
        <v>3.6013236604301899</v>
      </c>
      <c r="P122" s="136">
        <v>11.425625920471282</v>
      </c>
      <c r="Q122" s="136">
        <v>6.4353329715967185</v>
      </c>
      <c r="R122" s="135" t="s">
        <v>17</v>
      </c>
      <c r="S122" s="135" t="s">
        <v>17</v>
      </c>
      <c r="T122" s="136">
        <v>5.3071218745259214</v>
      </c>
      <c r="U122" s="135" t="s">
        <v>17</v>
      </c>
      <c r="V122" s="135" t="s">
        <v>17</v>
      </c>
      <c r="W122" s="135" t="s">
        <v>17</v>
      </c>
      <c r="X122" s="136">
        <v>6.1884146341463415</v>
      </c>
      <c r="Y122" s="135" t="s">
        <v>17</v>
      </c>
      <c r="Z122" s="135" t="s">
        <v>17</v>
      </c>
      <c r="AA122" s="135" t="s">
        <v>17</v>
      </c>
      <c r="AB122" s="133">
        <v>2004</v>
      </c>
    </row>
    <row r="123" spans="1:28" s="79" customFormat="1" ht="12" hidden="1" customHeight="1" outlineLevel="1">
      <c r="A123" s="133">
        <v>2005</v>
      </c>
      <c r="B123" s="136">
        <v>3.9687804093174366</v>
      </c>
      <c r="C123" s="136">
        <v>0.2018884268884269</v>
      </c>
      <c r="D123" s="136">
        <v>1.9147089404967246</v>
      </c>
      <c r="E123" s="135" t="s">
        <v>17</v>
      </c>
      <c r="F123" s="136">
        <v>1.6930457200990154</v>
      </c>
      <c r="G123" s="135" t="s">
        <v>17</v>
      </c>
      <c r="H123" s="135" t="s">
        <v>17</v>
      </c>
      <c r="I123" s="136">
        <v>3.3318668601236743</v>
      </c>
      <c r="J123" s="136">
        <v>3.2869049012401743</v>
      </c>
      <c r="K123" s="135" t="s">
        <v>17</v>
      </c>
      <c r="L123" s="135" t="s">
        <v>17</v>
      </c>
      <c r="M123" s="135" t="s">
        <v>17</v>
      </c>
      <c r="N123" s="136">
        <v>6.3886081660275202</v>
      </c>
      <c r="O123" s="136">
        <v>3.5292145517951972</v>
      </c>
      <c r="P123" s="136">
        <v>10.617364864864864</v>
      </c>
      <c r="Q123" s="136">
        <v>6.0918332936602395</v>
      </c>
      <c r="R123" s="135" t="s">
        <v>17</v>
      </c>
      <c r="S123" s="135" t="s">
        <v>17</v>
      </c>
      <c r="T123" s="136">
        <v>5.3171802816122158</v>
      </c>
      <c r="U123" s="135" t="s">
        <v>17</v>
      </c>
      <c r="V123" s="135" t="s">
        <v>17</v>
      </c>
      <c r="W123" s="135" t="s">
        <v>17</v>
      </c>
      <c r="X123" s="136">
        <v>6.2568795578252736</v>
      </c>
      <c r="Y123" s="135" t="s">
        <v>17</v>
      </c>
      <c r="Z123" s="135" t="s">
        <v>17</v>
      </c>
      <c r="AA123" s="135" t="s">
        <v>17</v>
      </c>
      <c r="AB123" s="133">
        <v>2005</v>
      </c>
    </row>
    <row r="124" spans="1:28" s="79" customFormat="1" ht="12" hidden="1" customHeight="1" outlineLevel="1">
      <c r="A124" s="133">
        <v>2006</v>
      </c>
      <c r="B124" s="136">
        <v>3.9430429227058617</v>
      </c>
      <c r="C124" s="136">
        <v>0.18726159230096237</v>
      </c>
      <c r="D124" s="136">
        <v>1.886294643253793</v>
      </c>
      <c r="E124" s="135" t="s">
        <v>17</v>
      </c>
      <c r="F124" s="136">
        <v>1.6852238651638922</v>
      </c>
      <c r="G124" s="135" t="s">
        <v>17</v>
      </c>
      <c r="H124" s="135" t="s">
        <v>17</v>
      </c>
      <c r="I124" s="136">
        <v>3.2476214347450303</v>
      </c>
      <c r="J124" s="136">
        <v>3.3536834887295552</v>
      </c>
      <c r="K124" s="135" t="s">
        <v>17</v>
      </c>
      <c r="L124" s="135" t="s">
        <v>17</v>
      </c>
      <c r="M124" s="135" t="s">
        <v>17</v>
      </c>
      <c r="N124" s="136">
        <v>6.329072986159515</v>
      </c>
      <c r="O124" s="136">
        <v>3.5076442518992903</v>
      </c>
      <c r="P124" s="136">
        <v>10.114504776269483</v>
      </c>
      <c r="Q124" s="136">
        <v>5.8846902225621704</v>
      </c>
      <c r="R124" s="135" t="s">
        <v>17</v>
      </c>
      <c r="S124" s="135" t="s">
        <v>17</v>
      </c>
      <c r="T124" s="136">
        <v>5.2944109853047454</v>
      </c>
      <c r="U124" s="135" t="s">
        <v>17</v>
      </c>
      <c r="V124" s="135" t="s">
        <v>17</v>
      </c>
      <c r="W124" s="135" t="s">
        <v>17</v>
      </c>
      <c r="X124" s="136">
        <v>6.3838844175240617</v>
      </c>
      <c r="Y124" s="135" t="s">
        <v>17</v>
      </c>
      <c r="Z124" s="135" t="s">
        <v>17</v>
      </c>
      <c r="AA124" s="135" t="s">
        <v>17</v>
      </c>
      <c r="AB124" s="133">
        <v>2006</v>
      </c>
    </row>
    <row r="125" spans="1:28" s="79" customFormat="1" ht="12" hidden="1" customHeight="1" outlineLevel="1">
      <c r="A125" s="133">
        <v>2007</v>
      </c>
      <c r="B125" s="136">
        <v>3.9361542119143405</v>
      </c>
      <c r="C125" s="136">
        <v>0.18811496196111582</v>
      </c>
      <c r="D125" s="136">
        <v>1.826294954048403</v>
      </c>
      <c r="E125" s="135" t="s">
        <v>17</v>
      </c>
      <c r="F125" s="136">
        <v>1.6221750712716736</v>
      </c>
      <c r="G125" s="135" t="s">
        <v>17</v>
      </c>
      <c r="H125" s="135" t="s">
        <v>17</v>
      </c>
      <c r="I125" s="136">
        <v>3.2641889498102068</v>
      </c>
      <c r="J125" s="136">
        <v>3.4018882575247531</v>
      </c>
      <c r="K125" s="135" t="s">
        <v>17</v>
      </c>
      <c r="L125" s="135" t="s">
        <v>17</v>
      </c>
      <c r="M125" s="135" t="s">
        <v>17</v>
      </c>
      <c r="N125" s="136">
        <v>6.3170326533718981</v>
      </c>
      <c r="O125" s="136">
        <v>3.5838768625245994</v>
      </c>
      <c r="P125" s="136">
        <v>10.069393359407506</v>
      </c>
      <c r="Q125" s="136">
        <v>5.7836485223890923</v>
      </c>
      <c r="R125" s="135" t="s">
        <v>17</v>
      </c>
      <c r="S125" s="135" t="s">
        <v>17</v>
      </c>
      <c r="T125" s="136">
        <v>5.3180302864864126</v>
      </c>
      <c r="U125" s="135" t="s">
        <v>17</v>
      </c>
      <c r="V125" s="135" t="s">
        <v>17</v>
      </c>
      <c r="W125" s="135" t="s">
        <v>17</v>
      </c>
      <c r="X125" s="136">
        <v>6.4557452089351832</v>
      </c>
      <c r="Y125" s="135" t="s">
        <v>17</v>
      </c>
      <c r="Z125" s="135" t="s">
        <v>17</v>
      </c>
      <c r="AA125" s="135" t="s">
        <v>17</v>
      </c>
      <c r="AB125" s="133">
        <v>2007</v>
      </c>
    </row>
    <row r="126" spans="1:28" s="79" customFormat="1" ht="12" customHeight="1" collapsed="1">
      <c r="A126" s="133">
        <v>2008</v>
      </c>
      <c r="B126" s="136">
        <v>3.9349848865151857</v>
      </c>
      <c r="C126" s="136">
        <v>0.179940268790443</v>
      </c>
      <c r="D126" s="136">
        <v>1.7970039837990326</v>
      </c>
      <c r="E126" s="136">
        <v>0.13679935012185215</v>
      </c>
      <c r="F126" s="136">
        <v>1.6064279193666664</v>
      </c>
      <c r="G126" s="136">
        <v>3.3468451242829831</v>
      </c>
      <c r="H126" s="136">
        <v>6.9528297826554768</v>
      </c>
      <c r="I126" s="136">
        <v>3.2971464540495177</v>
      </c>
      <c r="J126" s="136">
        <v>3.360249178058488</v>
      </c>
      <c r="K126" s="136">
        <v>2.8096274951466818</v>
      </c>
      <c r="L126" s="136">
        <v>3.9276512265114549</v>
      </c>
      <c r="M126" s="136">
        <v>5.5042829421548696</v>
      </c>
      <c r="N126" s="136">
        <v>6.4300793550825048</v>
      </c>
      <c r="O126" s="136">
        <v>3.5569360147356344</v>
      </c>
      <c r="P126" s="136">
        <v>10.362698086870843</v>
      </c>
      <c r="Q126" s="136">
        <v>5.7583766818286826</v>
      </c>
      <c r="R126" s="136">
        <v>5.8048771582077094</v>
      </c>
      <c r="S126" s="136">
        <v>5.6853794345841262</v>
      </c>
      <c r="T126" s="136">
        <v>5.3000800144882207</v>
      </c>
      <c r="U126" s="136">
        <v>5.9506223917754735</v>
      </c>
      <c r="V126" s="136">
        <v>5.1716682443204469</v>
      </c>
      <c r="W126" s="136">
        <v>4.742240538387879</v>
      </c>
      <c r="X126" s="136">
        <v>6.5156225877323202</v>
      </c>
      <c r="Y126" s="136">
        <v>8.0552972434407177</v>
      </c>
      <c r="Z126" s="136">
        <v>6.6416553133514977</v>
      </c>
      <c r="AA126" s="136">
        <v>2.8581432961345623</v>
      </c>
      <c r="AB126" s="133">
        <v>2008</v>
      </c>
    </row>
    <row r="127" spans="1:28" s="79" customFormat="1" ht="12" customHeight="1">
      <c r="A127" s="172">
        <v>2009</v>
      </c>
      <c r="B127" s="136">
        <v>4.0164699948388307</v>
      </c>
      <c r="C127" s="136">
        <v>0.14757580671315065</v>
      </c>
      <c r="D127" s="136">
        <v>1.8814541117627863</v>
      </c>
      <c r="E127" s="136">
        <v>0.15203410475030452</v>
      </c>
      <c r="F127" s="136">
        <v>1.7027547974143928</v>
      </c>
      <c r="G127" s="136">
        <v>3.0921753404669259</v>
      </c>
      <c r="H127" s="136">
        <v>6.4700063011972269</v>
      </c>
      <c r="I127" s="136">
        <v>3.2672287449066695</v>
      </c>
      <c r="J127" s="136">
        <v>3.4419338194826636</v>
      </c>
      <c r="K127" s="136">
        <v>2.8751170030998225</v>
      </c>
      <c r="L127" s="136">
        <v>4.0042605344213129</v>
      </c>
      <c r="M127" s="136">
        <v>5.6231460074693222</v>
      </c>
      <c r="N127" s="136">
        <v>6.1884936256275056</v>
      </c>
      <c r="O127" s="136">
        <v>3.6370153920884061</v>
      </c>
      <c r="P127" s="136">
        <v>10.185618646169106</v>
      </c>
      <c r="Q127" s="136">
        <v>5.9751352818171659</v>
      </c>
      <c r="R127" s="136">
        <v>6.0743589412857286</v>
      </c>
      <c r="S127" s="136">
        <v>5.8140874262027378</v>
      </c>
      <c r="T127" s="136">
        <v>5.2351216898582953</v>
      </c>
      <c r="U127" s="136">
        <v>5.7967506762268686</v>
      </c>
      <c r="V127" s="136">
        <v>5.2797921722943526</v>
      </c>
      <c r="W127" s="136">
        <v>4.6569848272174319</v>
      </c>
      <c r="X127" s="136">
        <v>6.6475119736867416</v>
      </c>
      <c r="Y127" s="136">
        <v>7.9637452146289807</v>
      </c>
      <c r="Z127" s="136">
        <v>6.8587322430464361</v>
      </c>
      <c r="AA127" s="136">
        <v>2.9020309477756285</v>
      </c>
      <c r="AB127" s="133">
        <v>2009</v>
      </c>
    </row>
    <row r="128" spans="1:28" s="79" customFormat="1" ht="12" customHeight="1">
      <c r="A128" s="172">
        <v>2010</v>
      </c>
      <c r="B128" s="136">
        <v>4.0395914366606105</v>
      </c>
      <c r="C128" s="136">
        <v>0.14230273752012884</v>
      </c>
      <c r="D128" s="136">
        <v>1.8919713124980726</v>
      </c>
      <c r="E128" s="136">
        <v>0.1380429228410833</v>
      </c>
      <c r="F128" s="136">
        <v>1.7148498363827265</v>
      </c>
      <c r="G128" s="136">
        <v>3.1277930486836478</v>
      </c>
      <c r="H128" s="136">
        <v>6.4748068802142349</v>
      </c>
      <c r="I128" s="136">
        <v>3.3336069080250339</v>
      </c>
      <c r="J128" s="136">
        <v>3.4935622624975777</v>
      </c>
      <c r="K128" s="136">
        <v>2.9256914713554631</v>
      </c>
      <c r="L128" s="136">
        <v>3.9910773298083275</v>
      </c>
      <c r="M128" s="136">
        <v>5.8222164659154689</v>
      </c>
      <c r="N128" s="136">
        <v>6.1168235886009992</v>
      </c>
      <c r="O128" s="136">
        <v>3.6845924635555147</v>
      </c>
      <c r="P128" s="136">
        <v>9.5951454737012725</v>
      </c>
      <c r="Q128" s="136">
        <v>5.777826106253606</v>
      </c>
      <c r="R128" s="136">
        <v>6.0868900236042194</v>
      </c>
      <c r="S128" s="136">
        <v>5.2857181208053685</v>
      </c>
      <c r="T128" s="136">
        <v>5.2957026909003302</v>
      </c>
      <c r="U128" s="136">
        <v>5.8688001073429277</v>
      </c>
      <c r="V128" s="136">
        <v>5.2817399117419592</v>
      </c>
      <c r="W128" s="136">
        <v>4.7582877551510689</v>
      </c>
      <c r="X128" s="136">
        <v>6.891557230334433</v>
      </c>
      <c r="Y128" s="136">
        <v>8.0061199999999992</v>
      </c>
      <c r="Z128" s="136">
        <v>7.1888000929935192</v>
      </c>
      <c r="AA128" s="136">
        <v>2.9719500324464629</v>
      </c>
      <c r="AB128" s="133">
        <v>2010</v>
      </c>
    </row>
    <row r="129" spans="1:28" s="79" customFormat="1" ht="12" customHeight="1">
      <c r="A129" s="172">
        <v>2011</v>
      </c>
      <c r="B129" s="136">
        <v>4.0450805265533765</v>
      </c>
      <c r="C129" s="136">
        <v>0.13517804154302671</v>
      </c>
      <c r="D129" s="136">
        <v>1.8715405932354834</v>
      </c>
      <c r="E129" s="136">
        <v>0.11585289840016622</v>
      </c>
      <c r="F129" s="136">
        <v>1.7213800760314824</v>
      </c>
      <c r="G129" s="136">
        <v>2.8562064856049676</v>
      </c>
      <c r="H129" s="136">
        <v>6.2679600118776602</v>
      </c>
      <c r="I129" s="136">
        <v>3.4329843490452463</v>
      </c>
      <c r="J129" s="136">
        <v>3.5033810841608339</v>
      </c>
      <c r="K129" s="136">
        <v>2.897922136277562</v>
      </c>
      <c r="L129" s="136">
        <v>4.0884376137880807</v>
      </c>
      <c r="M129" s="136">
        <v>5.8244557299254884</v>
      </c>
      <c r="N129" s="136">
        <v>6.1603964001456593</v>
      </c>
      <c r="O129" s="136">
        <v>3.6884330173519482</v>
      </c>
      <c r="P129" s="136">
        <v>9.1765131476583157</v>
      </c>
      <c r="Q129" s="136">
        <v>5.7643610402855687</v>
      </c>
      <c r="R129" s="136">
        <v>6.1611455591738409</v>
      </c>
      <c r="S129" s="136">
        <v>5.144595606807532</v>
      </c>
      <c r="T129" s="136">
        <v>5.3499764940941414</v>
      </c>
      <c r="U129" s="136">
        <v>5.9905539860985693</v>
      </c>
      <c r="V129" s="136">
        <v>5.332755221830908</v>
      </c>
      <c r="W129" s="136">
        <v>4.764173219214622</v>
      </c>
      <c r="X129" s="136">
        <v>6.857840358416385</v>
      </c>
      <c r="Y129" s="136">
        <v>8.07076207620762</v>
      </c>
      <c r="Z129" s="136">
        <v>7.0792854904418681</v>
      </c>
      <c r="AA129" s="136">
        <v>3.0280870121561101</v>
      </c>
      <c r="AB129" s="133">
        <v>2011</v>
      </c>
    </row>
    <row r="130" spans="1:28" s="100" customFormat="1" ht="12" customHeight="1">
      <c r="A130" s="172">
        <v>2012</v>
      </c>
      <c r="B130" s="136">
        <v>4.0360801451279666</v>
      </c>
      <c r="C130" s="136">
        <v>0.13120608059658684</v>
      </c>
      <c r="D130" s="136">
        <v>1.824324762858931</v>
      </c>
      <c r="E130" s="136">
        <v>0.1600156087408949</v>
      </c>
      <c r="F130" s="136">
        <v>1.666641867934116</v>
      </c>
      <c r="G130" s="136">
        <v>2.7355983944824467</v>
      </c>
      <c r="H130" s="136">
        <v>6.232115402866091</v>
      </c>
      <c r="I130" s="136">
        <v>3.2117693091381581</v>
      </c>
      <c r="J130" s="136">
        <v>3.5493251797436698</v>
      </c>
      <c r="K130" s="136">
        <v>3.0185773343895437</v>
      </c>
      <c r="L130" s="136">
        <v>4.0354339622641513</v>
      </c>
      <c r="M130" s="136">
        <v>5.604186979084762</v>
      </c>
      <c r="N130" s="136">
        <v>6.4615477688510312</v>
      </c>
      <c r="O130" s="136">
        <v>3.653254208585083</v>
      </c>
      <c r="P130" s="136">
        <v>9.096388950934406</v>
      </c>
      <c r="Q130" s="136">
        <v>5.7274016326478918</v>
      </c>
      <c r="R130" s="136">
        <v>6.0151182658459765</v>
      </c>
      <c r="S130" s="136">
        <v>5.2672653047786797</v>
      </c>
      <c r="T130" s="136">
        <v>5.3139534618650588</v>
      </c>
      <c r="U130" s="136">
        <v>6.1232968874570863</v>
      </c>
      <c r="V130" s="136">
        <v>5.2423463242568937</v>
      </c>
      <c r="W130" s="136">
        <v>4.626484877210653</v>
      </c>
      <c r="X130" s="136">
        <v>6.8805501964987501</v>
      </c>
      <c r="Y130" s="136">
        <v>8.0472557668667282</v>
      </c>
      <c r="Z130" s="136">
        <v>7.0923572923935794</v>
      </c>
      <c r="AA130" s="136">
        <v>3.1305722415428394</v>
      </c>
      <c r="AB130" s="133">
        <v>2012</v>
      </c>
    </row>
    <row r="131" spans="1:28" s="79" customFormat="1" ht="12" customHeight="1">
      <c r="A131" s="172">
        <v>2013</v>
      </c>
      <c r="B131" s="136">
        <v>4.058259205419442</v>
      </c>
      <c r="C131" s="136">
        <v>0.12795081967213115</v>
      </c>
      <c r="D131" s="136">
        <v>1.7788106247023336</v>
      </c>
      <c r="E131" s="136">
        <v>0.1914817648559041</v>
      </c>
      <c r="F131" s="136">
        <v>1.6404449367174099</v>
      </c>
      <c r="G131" s="136">
        <v>2.2674960092475369</v>
      </c>
      <c r="H131" s="136">
        <v>6.2411926858403017</v>
      </c>
      <c r="I131" s="136">
        <v>3.1476690441382771</v>
      </c>
      <c r="J131" s="136">
        <v>3.6348106304446368</v>
      </c>
      <c r="K131" s="136">
        <v>3.2150446919941453</v>
      </c>
      <c r="L131" s="136">
        <v>3.8820981277330429</v>
      </c>
      <c r="M131" s="136">
        <v>5.5937688593844301</v>
      </c>
      <c r="N131" s="136">
        <v>6.4433669351648177</v>
      </c>
      <c r="O131" s="136">
        <v>3.6824264398270814</v>
      </c>
      <c r="P131" s="136">
        <v>9.3314404638025863</v>
      </c>
      <c r="Q131" s="136">
        <v>5.7597279643053572</v>
      </c>
      <c r="R131" s="136">
        <v>6.0040234990107804</v>
      </c>
      <c r="S131" s="136">
        <v>5.374034645970454</v>
      </c>
      <c r="T131" s="136">
        <v>5.3753275895732333</v>
      </c>
      <c r="U131" s="136">
        <v>6.1947158437438032</v>
      </c>
      <c r="V131" s="136">
        <v>5.2462476733182895</v>
      </c>
      <c r="W131" s="136">
        <v>4.7325285185892403</v>
      </c>
      <c r="X131" s="136">
        <v>7.0718388785440744</v>
      </c>
      <c r="Y131" s="136">
        <v>8.5652898904625694</v>
      </c>
      <c r="Z131" s="136">
        <v>7.1655312785577792</v>
      </c>
      <c r="AA131" s="136">
        <v>3.2475624807158288</v>
      </c>
      <c r="AB131" s="133">
        <v>2013</v>
      </c>
    </row>
    <row r="132" spans="1:28" s="79" customFormat="1" ht="12" customHeight="1">
      <c r="A132" s="172">
        <v>2014</v>
      </c>
      <c r="B132" s="136">
        <v>4.1070459634303171</v>
      </c>
      <c r="C132" s="136">
        <v>0.11539668017252647</v>
      </c>
      <c r="D132" s="136">
        <v>1.7796083822795499</v>
      </c>
      <c r="E132" s="136">
        <v>0.22059058260175579</v>
      </c>
      <c r="F132" s="136">
        <v>1.636984875724927</v>
      </c>
      <c r="G132" s="136">
        <v>2.3829547415032493</v>
      </c>
      <c r="H132" s="136">
        <v>6.2259590679542836</v>
      </c>
      <c r="I132" s="136">
        <v>3.0305166669050037</v>
      </c>
      <c r="J132" s="136">
        <v>3.7385302107040599</v>
      </c>
      <c r="K132" s="136">
        <v>3.3575559297851685</v>
      </c>
      <c r="L132" s="136">
        <v>3.8762660763516359</v>
      </c>
      <c r="M132" s="136">
        <v>5.7195721848104002</v>
      </c>
      <c r="N132" s="136">
        <v>6.6018014667598894</v>
      </c>
      <c r="O132" s="136">
        <v>3.4206331214832209</v>
      </c>
      <c r="P132" s="136">
        <v>9.6761070045758544</v>
      </c>
      <c r="Q132" s="136">
        <v>5.7860610452476884</v>
      </c>
      <c r="R132" s="136">
        <v>6.0292564543239724</v>
      </c>
      <c r="S132" s="136">
        <v>5.399348318993348</v>
      </c>
      <c r="T132" s="136">
        <v>5.414956939821419</v>
      </c>
      <c r="U132" s="136">
        <v>6.2686405273256165</v>
      </c>
      <c r="V132" s="136">
        <v>5.4608738501971095</v>
      </c>
      <c r="W132" s="136">
        <v>4.6425681305095683</v>
      </c>
      <c r="X132" s="136">
        <v>7.4496325665652661</v>
      </c>
      <c r="Y132" s="136">
        <v>8.4016567174190087</v>
      </c>
      <c r="Z132" s="136">
        <v>7.7928391925851868</v>
      </c>
      <c r="AA132" s="136">
        <v>3.3734313428311609</v>
      </c>
      <c r="AB132" s="133">
        <v>2014</v>
      </c>
    </row>
    <row r="133" spans="1:28" s="79" customFormat="1" ht="12" customHeight="1">
      <c r="A133" s="172">
        <v>2015</v>
      </c>
      <c r="B133" s="136">
        <v>4.1921577361160951</v>
      </c>
      <c r="C133" s="136">
        <v>0.10712661106899166</v>
      </c>
      <c r="D133" s="136">
        <v>1.7748201120750644</v>
      </c>
      <c r="E133" s="136">
        <v>0.19451910408432149</v>
      </c>
      <c r="F133" s="136">
        <v>1.6228623718887263</v>
      </c>
      <c r="G133" s="136">
        <v>2.6383132792508301</v>
      </c>
      <c r="H133" s="136">
        <v>6.1862138475021906</v>
      </c>
      <c r="I133" s="136">
        <v>3.0451552760463048</v>
      </c>
      <c r="J133" s="136">
        <v>3.8023360999225542</v>
      </c>
      <c r="K133" s="136">
        <v>3.4283247940040833</v>
      </c>
      <c r="L133" s="136">
        <v>3.8368255902908341</v>
      </c>
      <c r="M133" s="136">
        <v>5.9199443009093047</v>
      </c>
      <c r="N133" s="136">
        <v>6.9701948431420062</v>
      </c>
      <c r="O133" s="136">
        <v>3.3350409017026834</v>
      </c>
      <c r="P133" s="136">
        <v>9.8579035723878583</v>
      </c>
      <c r="Q133" s="136">
        <v>5.9455735577258269</v>
      </c>
      <c r="R133" s="136">
        <v>6.222479264036485</v>
      </c>
      <c r="S133" s="136">
        <v>5.5009851597216404</v>
      </c>
      <c r="T133" s="136">
        <v>5.53045046369399</v>
      </c>
      <c r="U133" s="136">
        <v>6.439675221439928</v>
      </c>
      <c r="V133" s="136">
        <v>5.7304327114705966</v>
      </c>
      <c r="W133" s="136">
        <v>4.6490356901175467</v>
      </c>
      <c r="X133" s="136">
        <v>7.3904966177198483</v>
      </c>
      <c r="Y133" s="136">
        <v>8.2787215411558677</v>
      </c>
      <c r="Z133" s="136">
        <v>7.7213492650946387</v>
      </c>
      <c r="AA133" s="136">
        <v>3.4581395348837209</v>
      </c>
      <c r="AB133" s="133">
        <v>2015</v>
      </c>
    </row>
    <row r="134" spans="1:28" s="79" customFormat="1" ht="12" customHeight="1">
      <c r="A134" s="172">
        <v>2016</v>
      </c>
      <c r="B134" s="136">
        <v>4.2736853664261094</v>
      </c>
      <c r="C134" s="136">
        <v>0.12086903304773561</v>
      </c>
      <c r="D134" s="136">
        <v>1.7614814462006727</v>
      </c>
      <c r="E134" s="136">
        <v>0.17349003272835464</v>
      </c>
      <c r="F134" s="136">
        <v>1.5893332481421774</v>
      </c>
      <c r="G134" s="136">
        <v>3.0357382818749001</v>
      </c>
      <c r="H134" s="136">
        <v>6.1013906447534767</v>
      </c>
      <c r="I134" s="136">
        <v>3.0522909051671814</v>
      </c>
      <c r="J134" s="136">
        <v>3.8559207978148331</v>
      </c>
      <c r="K134" s="136">
        <v>3.5139289553965627</v>
      </c>
      <c r="L134" s="136">
        <v>3.7609591799377631</v>
      </c>
      <c r="M134" s="136">
        <v>6.0761984304579411</v>
      </c>
      <c r="N134" s="136">
        <v>7.3160435142806692</v>
      </c>
      <c r="O134" s="136">
        <v>3.3758081538521676</v>
      </c>
      <c r="P134" s="136">
        <v>10.143212826155297</v>
      </c>
      <c r="Q134" s="136">
        <v>6.1406842677130484</v>
      </c>
      <c r="R134" s="136">
        <v>6.4453885823938597</v>
      </c>
      <c r="S134" s="136">
        <v>5.6815016588993172</v>
      </c>
      <c r="T134" s="136">
        <v>5.5868748142115194</v>
      </c>
      <c r="U134" s="136">
        <v>6.5517636742299681</v>
      </c>
      <c r="V134" s="136">
        <v>5.7987429708695934</v>
      </c>
      <c r="W134" s="136">
        <v>4.6796057766224006</v>
      </c>
      <c r="X134" s="136">
        <v>7.4758350921179995</v>
      </c>
      <c r="Y134" s="136">
        <v>8.212745272393148</v>
      </c>
      <c r="Z134" s="136">
        <v>7.8482384477916778</v>
      </c>
      <c r="AA134" s="136">
        <v>3.6039552880481516</v>
      </c>
      <c r="AB134" s="133">
        <v>2016</v>
      </c>
    </row>
    <row r="135" spans="1:28" s="79" customFormat="1" ht="12" customHeight="1">
      <c r="A135" s="172">
        <v>2017</v>
      </c>
      <c r="B135" s="136">
        <v>4.3797090372994028</v>
      </c>
      <c r="C135" s="136">
        <v>0.13938401843094458</v>
      </c>
      <c r="D135" s="136">
        <v>1.7106086074927145</v>
      </c>
      <c r="E135" s="136">
        <v>0.15860945138511678</v>
      </c>
      <c r="F135" s="136">
        <v>1.5340273963482631</v>
      </c>
      <c r="G135" s="136">
        <v>3.2285173501577287</v>
      </c>
      <c r="H135" s="136">
        <v>5.8232719079423836</v>
      </c>
      <c r="I135" s="136">
        <v>3.1524817941612424</v>
      </c>
      <c r="J135" s="136">
        <v>3.9350277204326205</v>
      </c>
      <c r="K135" s="136">
        <v>3.5945760042005772</v>
      </c>
      <c r="L135" s="136">
        <v>3.7986283327598276</v>
      </c>
      <c r="M135" s="136">
        <v>6.2239827281177851</v>
      </c>
      <c r="N135" s="136">
        <v>7.7180839375961332</v>
      </c>
      <c r="O135" s="136">
        <v>3.4848198361293261</v>
      </c>
      <c r="P135" s="136">
        <v>10.117538516660696</v>
      </c>
      <c r="Q135" s="136">
        <v>6.4185602419196766</v>
      </c>
      <c r="R135" s="136">
        <v>6.7434788610342107</v>
      </c>
      <c r="S135" s="136">
        <v>5.9134871911023161</v>
      </c>
      <c r="T135" s="136">
        <v>5.6503143061671226</v>
      </c>
      <c r="U135" s="136">
        <v>6.6350034638880926</v>
      </c>
      <c r="V135" s="136">
        <v>5.8930139918884983</v>
      </c>
      <c r="W135" s="136">
        <v>4.7236138222396713</v>
      </c>
      <c r="X135" s="136">
        <v>7.5455954347959127</v>
      </c>
      <c r="Y135" s="136">
        <v>7.9134218289085538</v>
      </c>
      <c r="Z135" s="136">
        <v>8.0576493778489588</v>
      </c>
      <c r="AA135" s="136">
        <v>3.7327366801845896</v>
      </c>
      <c r="AB135" s="133">
        <v>2017</v>
      </c>
    </row>
    <row r="136" spans="1:28" s="79" customFormat="1" ht="12" customHeight="1">
      <c r="A136" s="172">
        <v>2018</v>
      </c>
      <c r="B136" s="136">
        <v>4.4650129783459303</v>
      </c>
      <c r="C136" s="136">
        <v>0.15383141762452107</v>
      </c>
      <c r="D136" s="136">
        <v>1.6853254145531662</v>
      </c>
      <c r="E136" s="136">
        <v>0.1733075435203095</v>
      </c>
      <c r="F136" s="136">
        <v>1.5065109734232087</v>
      </c>
      <c r="G136" s="136">
        <v>3.0516193542093455</v>
      </c>
      <c r="H136" s="136">
        <v>5.8033707030959985</v>
      </c>
      <c r="I136" s="136">
        <v>3.2364778418160332</v>
      </c>
      <c r="J136" s="136">
        <v>3.8953699295813835</v>
      </c>
      <c r="K136" s="136">
        <v>3.6239922009266423</v>
      </c>
      <c r="L136" s="136">
        <v>3.5527713316672616</v>
      </c>
      <c r="M136" s="136">
        <v>6.3251376778338679</v>
      </c>
      <c r="N136" s="136">
        <v>8.1087885755778775</v>
      </c>
      <c r="O136" s="136">
        <v>3.6404312704099842</v>
      </c>
      <c r="P136" s="136">
        <v>10.931713093492727</v>
      </c>
      <c r="Q136" s="136">
        <v>6.6643585640556724</v>
      </c>
      <c r="R136" s="136">
        <v>6.9998789389866909</v>
      </c>
      <c r="S136" s="136">
        <v>6.1394358575438828</v>
      </c>
      <c r="T136" s="136">
        <v>5.7315653988817159</v>
      </c>
      <c r="U136" s="136">
        <v>6.7345297071411725</v>
      </c>
      <c r="V136" s="136">
        <v>6.0259337897564782</v>
      </c>
      <c r="W136" s="136">
        <v>4.7694861456183935</v>
      </c>
      <c r="X136" s="136">
        <v>7.7422642574816489</v>
      </c>
      <c r="Y136" s="136">
        <v>7.7716849935316956</v>
      </c>
      <c r="Z136" s="136">
        <v>8.4086320162303156</v>
      </c>
      <c r="AA136" s="136">
        <v>3.910051757014438</v>
      </c>
      <c r="AB136" s="133">
        <v>2018</v>
      </c>
    </row>
    <row r="137" spans="1:28" s="79" customFormat="1" ht="12" customHeight="1">
      <c r="A137" s="172">
        <v>2019</v>
      </c>
      <c r="B137" s="136">
        <v>4.583699224301669</v>
      </c>
      <c r="C137" s="136">
        <v>0.15084844938560563</v>
      </c>
      <c r="D137" s="136">
        <v>1.6548637659560681</v>
      </c>
      <c r="E137" s="136">
        <v>0.30095269382391587</v>
      </c>
      <c r="F137" s="136">
        <v>1.472589283163495</v>
      </c>
      <c r="G137" s="136">
        <v>3.0520322926874797</v>
      </c>
      <c r="H137" s="136">
        <v>5.6378329382233998</v>
      </c>
      <c r="I137" s="136">
        <v>3.3386656068931355</v>
      </c>
      <c r="J137" s="136">
        <v>3.9834947897420738</v>
      </c>
      <c r="K137" s="136">
        <v>3.7044623230881957</v>
      </c>
      <c r="L137" s="136">
        <v>3.6190678551318958</v>
      </c>
      <c r="M137" s="136">
        <v>6.495405994550409</v>
      </c>
      <c r="N137" s="136">
        <v>8.600050212566531</v>
      </c>
      <c r="O137" s="136">
        <v>3.7669956054814469</v>
      </c>
      <c r="P137" s="136">
        <v>11.146223854382884</v>
      </c>
      <c r="Q137" s="136">
        <v>6.9594875109303125</v>
      </c>
      <c r="R137" s="136">
        <v>7.1376173777652232</v>
      </c>
      <c r="S137" s="136">
        <v>6.6771457587140732</v>
      </c>
      <c r="T137" s="136">
        <v>5.802061640504828</v>
      </c>
      <c r="U137" s="136">
        <v>6.8809907589953703</v>
      </c>
      <c r="V137" s="136">
        <v>6.1423212433527059</v>
      </c>
      <c r="W137" s="136">
        <v>4.7653776444021867</v>
      </c>
      <c r="X137" s="136">
        <v>7.8342443958291899</v>
      </c>
      <c r="Y137" s="136">
        <v>7.8590906789529642</v>
      </c>
      <c r="Z137" s="136">
        <v>8.5024918995780787</v>
      </c>
      <c r="AA137" s="136">
        <v>4.0690211776859506</v>
      </c>
      <c r="AB137" s="133">
        <v>2019</v>
      </c>
    </row>
    <row r="138" spans="1:28" s="79" customFormat="1" ht="12" customHeight="1">
      <c r="A138" s="172">
        <v>2020</v>
      </c>
      <c r="B138" s="136">
        <v>4.7195859573317787</v>
      </c>
      <c r="C138" s="136">
        <v>0.1731944281868196</v>
      </c>
      <c r="D138" s="136">
        <v>1.6785077169245302</v>
      </c>
      <c r="E138" s="136">
        <v>0.27799676898222936</v>
      </c>
      <c r="F138" s="136">
        <v>1.4672748419488939</v>
      </c>
      <c r="G138" s="136">
        <v>3.2934512321019795</v>
      </c>
      <c r="H138" s="136">
        <v>5.7434361889294898</v>
      </c>
      <c r="I138" s="136">
        <v>3.3468973115910092</v>
      </c>
      <c r="J138" s="136">
        <v>3.9079059240065912</v>
      </c>
      <c r="K138" s="136">
        <v>3.7020449395120654</v>
      </c>
      <c r="L138" s="136">
        <v>3.6348704835068419</v>
      </c>
      <c r="M138" s="136">
        <v>6.1840560621411678</v>
      </c>
      <c r="N138" s="136">
        <v>9.246665272611212</v>
      </c>
      <c r="O138" s="136">
        <v>4.0703616060578929</v>
      </c>
      <c r="P138" s="136">
        <v>11.220503709896541</v>
      </c>
      <c r="Q138" s="136">
        <v>7.0577688227975486</v>
      </c>
      <c r="R138" s="136">
        <v>7.1944643098097423</v>
      </c>
      <c r="S138" s="136">
        <v>6.8256281579761451</v>
      </c>
      <c r="T138" s="136">
        <v>5.8968444754344995</v>
      </c>
      <c r="U138" s="136">
        <v>7.0968494072195174</v>
      </c>
      <c r="V138" s="136">
        <v>6.2023314504517337</v>
      </c>
      <c r="W138" s="136">
        <v>4.7979659003036534</v>
      </c>
      <c r="X138" s="136">
        <v>8.2499089044141911</v>
      </c>
      <c r="Y138" s="136">
        <v>7.9942985468956413</v>
      </c>
      <c r="Z138" s="136">
        <v>9.1023447505064379</v>
      </c>
      <c r="AA138" s="136">
        <v>4.1947543075941294</v>
      </c>
      <c r="AB138" s="133">
        <v>2020</v>
      </c>
    </row>
    <row r="139" spans="1:28" s="79" customFormat="1" ht="12" customHeight="1">
      <c r="A139" s="133">
        <v>2021</v>
      </c>
      <c r="B139" s="136">
        <v>4.8565473209240668</v>
      </c>
      <c r="C139" s="136">
        <v>0.17964009689698926</v>
      </c>
      <c r="D139" s="136">
        <v>1.6796010608108807</v>
      </c>
      <c r="E139" s="136">
        <v>0.28677827126750938</v>
      </c>
      <c r="F139" s="136">
        <v>1.4632039064878823</v>
      </c>
      <c r="G139" s="136">
        <v>3.3111323875010883</v>
      </c>
      <c r="H139" s="136">
        <v>5.7759253193580085</v>
      </c>
      <c r="I139" s="136">
        <v>3.4384185918882122</v>
      </c>
      <c r="J139" s="136">
        <v>3.9430562849811683</v>
      </c>
      <c r="K139" s="136">
        <v>3.8389021880441923</v>
      </c>
      <c r="L139" s="136">
        <v>3.5065242269935433</v>
      </c>
      <c r="M139" s="136">
        <v>6.087049019275721</v>
      </c>
      <c r="N139" s="136">
        <v>10.019375480418875</v>
      </c>
      <c r="O139" s="136">
        <v>4.155053141073437</v>
      </c>
      <c r="P139" s="136">
        <v>11.502940165905857</v>
      </c>
      <c r="Q139" s="136">
        <v>7.1472450227559801</v>
      </c>
      <c r="R139" s="136">
        <v>7.4046594913436499</v>
      </c>
      <c r="S139" s="136">
        <v>6.7124297745236525</v>
      </c>
      <c r="T139" s="136">
        <v>5.9867103787124503</v>
      </c>
      <c r="U139" s="136">
        <v>7.2580827959028831</v>
      </c>
      <c r="V139" s="136">
        <v>6.2723041432272097</v>
      </c>
      <c r="W139" s="136">
        <v>4.8632858972471009</v>
      </c>
      <c r="X139" s="136">
        <v>8.5997874801214405</v>
      </c>
      <c r="Y139" s="136">
        <v>8.4458351794417368</v>
      </c>
      <c r="Z139" s="136">
        <v>9.4711737897037622</v>
      </c>
      <c r="AA139" s="136">
        <v>4.3206709422792304</v>
      </c>
      <c r="AB139" s="133">
        <v>2021</v>
      </c>
    </row>
    <row r="140" spans="1:28" s="79" customFormat="1" ht="12" customHeight="1">
      <c r="A140" s="133">
        <v>2022</v>
      </c>
      <c r="B140" s="136">
        <v>4.9700668150591456</v>
      </c>
      <c r="C140" s="136">
        <v>0.10913009837515199</v>
      </c>
      <c r="D140" s="136">
        <v>1.6602126256113432</v>
      </c>
      <c r="E140" s="136">
        <v>0.20616822429906539</v>
      </c>
      <c r="F140" s="136">
        <v>1.4567234265703959</v>
      </c>
      <c r="G140" s="136">
        <v>3.0921031861421509</v>
      </c>
      <c r="H140" s="136">
        <v>5.6486996017919369</v>
      </c>
      <c r="I140" s="136">
        <v>3.4912617026340844</v>
      </c>
      <c r="J140" s="136">
        <v>4.1503352901268826</v>
      </c>
      <c r="K140" s="136">
        <v>4.0363071672354947</v>
      </c>
      <c r="L140" s="136">
        <v>3.5824297818130346</v>
      </c>
      <c r="M140" s="136">
        <v>6.2850775295663599</v>
      </c>
      <c r="N140" s="136">
        <v>10.892269231120153</v>
      </c>
      <c r="O140" s="136">
        <v>4.2077423544403061</v>
      </c>
      <c r="P140" s="136">
        <v>11.112169841342002</v>
      </c>
      <c r="Q140" s="136">
        <v>7.1702923531437479</v>
      </c>
      <c r="R140" s="136">
        <v>7.3570000461212066</v>
      </c>
      <c r="S140" s="136">
        <v>6.8540548194006385</v>
      </c>
      <c r="T140" s="136">
        <v>5.9586346123589955</v>
      </c>
      <c r="U140" s="136">
        <v>7.2863608475827988</v>
      </c>
      <c r="V140" s="136">
        <v>6.123245707562778</v>
      </c>
      <c r="W140" s="136">
        <v>4.8669127708460334</v>
      </c>
      <c r="X140" s="136">
        <v>8.8573173208410623</v>
      </c>
      <c r="Y140" s="136">
        <v>8.499871927491256</v>
      </c>
      <c r="Z140" s="136">
        <v>9.869009662911342</v>
      </c>
      <c r="AA140" s="136">
        <v>4.4400740397963903</v>
      </c>
      <c r="AB140" s="133">
        <v>2022</v>
      </c>
    </row>
    <row r="141" spans="1:28" s="79" customFormat="1" ht="12" customHeight="1">
      <c r="A141" s="133">
        <v>2023</v>
      </c>
      <c r="B141" s="136">
        <v>5.0334798865961163</v>
      </c>
      <c r="C141" s="136">
        <v>0.10445760598503739</v>
      </c>
      <c r="D141" s="136">
        <v>1.6796878910863371</v>
      </c>
      <c r="E141" s="136">
        <v>0.20836327997386475</v>
      </c>
      <c r="F141" s="136">
        <v>1.4625481667652878</v>
      </c>
      <c r="G141" s="136">
        <v>3.3026970497578163</v>
      </c>
      <c r="H141" s="136">
        <v>5.562869882448318</v>
      </c>
      <c r="I141" s="136">
        <v>3.5570255765513878</v>
      </c>
      <c r="J141" s="136">
        <v>4.0870748777005357</v>
      </c>
      <c r="K141" s="136">
        <v>3.8934306538104346</v>
      </c>
      <c r="L141" s="136">
        <v>3.5096853137055266</v>
      </c>
      <c r="M141" s="136">
        <v>6.5321351085938755</v>
      </c>
      <c r="N141" s="136">
        <v>11.10816544096213</v>
      </c>
      <c r="O141" s="136">
        <v>4.3768985777195217</v>
      </c>
      <c r="P141" s="136">
        <v>11.114923836086676</v>
      </c>
      <c r="Q141" s="136">
        <v>7.3210970957852615</v>
      </c>
      <c r="R141" s="136">
        <v>7.5528784467009391</v>
      </c>
      <c r="S141" s="136">
        <v>6.927277321085354</v>
      </c>
      <c r="T141" s="136">
        <v>6.0204055016637819</v>
      </c>
      <c r="U141" s="136">
        <v>7.329615466214066</v>
      </c>
      <c r="V141" s="136">
        <v>6.2017729600785794</v>
      </c>
      <c r="W141" s="136">
        <v>4.9302435475101545</v>
      </c>
      <c r="X141" s="136">
        <v>8.8957656451327658</v>
      </c>
      <c r="Y141" s="136">
        <v>8.4788940633901522</v>
      </c>
      <c r="Z141" s="136">
        <v>9.9476529968454255</v>
      </c>
      <c r="AA141" s="136">
        <v>4.5990521327014218</v>
      </c>
      <c r="AB141" s="133">
        <v>2023</v>
      </c>
    </row>
    <row r="142" spans="1:28" s="79" customFormat="1" ht="13.5" customHeight="1">
      <c r="A142" s="133">
        <v>2024</v>
      </c>
      <c r="B142" s="136">
        <v>5.0406949434308821</v>
      </c>
      <c r="C142" s="136">
        <v>0.1130205220163379</v>
      </c>
      <c r="D142" s="136">
        <v>1.7079828231471084</v>
      </c>
      <c r="E142" s="136">
        <v>0.143503744708564</v>
      </c>
      <c r="F142" s="136">
        <v>1.4811579126775629</v>
      </c>
      <c r="G142" s="136">
        <v>3.4268563613316436</v>
      </c>
      <c r="H142" s="136">
        <v>5.4577564206982672</v>
      </c>
      <c r="I142" s="136">
        <v>3.5388088662659514</v>
      </c>
      <c r="J142" s="136">
        <v>4.1101094833018266</v>
      </c>
      <c r="K142" s="136">
        <v>3.8712667822801916</v>
      </c>
      <c r="L142" s="136">
        <v>3.5889402498070306</v>
      </c>
      <c r="M142" s="136">
        <v>6.6432129220472786</v>
      </c>
      <c r="N142" s="136">
        <v>10.854316724986839</v>
      </c>
      <c r="O142" s="136">
        <v>4.3950106441018839</v>
      </c>
      <c r="P142" s="136">
        <v>11.204524868415684</v>
      </c>
      <c r="Q142" s="136">
        <v>7.3359907861767368</v>
      </c>
      <c r="R142" s="136">
        <v>7.5549563652989811</v>
      </c>
      <c r="S142" s="136">
        <v>6.9537465839587043</v>
      </c>
      <c r="T142" s="136">
        <v>5.9694076211270533</v>
      </c>
      <c r="U142" s="136">
        <v>7.3704454630637937</v>
      </c>
      <c r="V142" s="136">
        <v>6.0545860345759044</v>
      </c>
      <c r="W142" s="136">
        <v>4.8983428196876728</v>
      </c>
      <c r="X142" s="136">
        <v>8.9432812835756756</v>
      </c>
      <c r="Y142" s="136">
        <v>8.7024613191328779</v>
      </c>
      <c r="Z142" s="136">
        <v>9.9509551069599276</v>
      </c>
      <c r="AA142" s="136">
        <v>4.5587840505329646</v>
      </c>
      <c r="AB142" s="133">
        <v>2024</v>
      </c>
    </row>
    <row r="143" spans="1:28" s="79" customFormat="1" ht="13.5" customHeight="1">
      <c r="A143" s="133">
        <v>2025</v>
      </c>
      <c r="B143" s="136">
        <v>5.1044291459275355</v>
      </c>
      <c r="C143" s="136">
        <v>0.12607444359171144</v>
      </c>
      <c r="D143" s="136">
        <v>1.7771278376983075</v>
      </c>
      <c r="E143" s="135" t="s">
        <v>17</v>
      </c>
      <c r="F143" s="136">
        <v>1.5205935577969332</v>
      </c>
      <c r="G143" s="135" t="s">
        <v>17</v>
      </c>
      <c r="H143" s="135" t="s">
        <v>17</v>
      </c>
      <c r="I143" s="136">
        <v>3.5264171879914721</v>
      </c>
      <c r="J143" s="136">
        <v>4.1066617317002221</v>
      </c>
      <c r="K143" s="135" t="s">
        <v>17</v>
      </c>
      <c r="L143" s="135" t="s">
        <v>17</v>
      </c>
      <c r="M143" s="135" t="s">
        <v>17</v>
      </c>
      <c r="N143" s="136">
        <v>10.813692036234505</v>
      </c>
      <c r="O143" s="136">
        <v>4.5305535486297375</v>
      </c>
      <c r="P143" s="136">
        <v>11.201853067212292</v>
      </c>
      <c r="Q143" s="136">
        <v>7.343967643524639</v>
      </c>
      <c r="R143" s="135" t="s">
        <v>17</v>
      </c>
      <c r="S143" s="135" t="s">
        <v>17</v>
      </c>
      <c r="T143" s="136">
        <v>6.017699343579026</v>
      </c>
      <c r="U143" s="135" t="s">
        <v>17</v>
      </c>
      <c r="V143" s="135" t="s">
        <v>17</v>
      </c>
      <c r="W143" s="135" t="s">
        <v>17</v>
      </c>
      <c r="X143" s="136">
        <v>8.8716477323553082</v>
      </c>
      <c r="Y143" s="135" t="s">
        <v>17</v>
      </c>
      <c r="Z143" s="135" t="s">
        <v>17</v>
      </c>
      <c r="AA143" s="135" t="s">
        <v>17</v>
      </c>
      <c r="AB143" s="133">
        <v>2025</v>
      </c>
    </row>
    <row r="144" spans="1:28" s="79" customFormat="1" ht="13.5" customHeight="1">
      <c r="A144" s="132" t="s">
        <v>33</v>
      </c>
      <c r="B144" s="132"/>
      <c r="C144" s="132"/>
      <c r="D144" s="132"/>
      <c r="E144" s="134"/>
      <c r="F144" s="132"/>
      <c r="G144" s="134"/>
      <c r="H144" s="134"/>
      <c r="I144" s="132"/>
      <c r="J144" s="132"/>
      <c r="K144" s="134"/>
      <c r="L144" s="134"/>
      <c r="M144" s="134"/>
      <c r="N144" s="132"/>
      <c r="O144" s="132"/>
      <c r="P144" s="132"/>
      <c r="Q144" s="132"/>
      <c r="R144" s="134"/>
      <c r="S144" s="134"/>
      <c r="T144" s="132"/>
      <c r="U144" s="134"/>
      <c r="V144" s="134"/>
      <c r="W144" s="134"/>
      <c r="X144" s="132"/>
      <c r="Y144" s="134"/>
      <c r="Z144" s="134"/>
      <c r="AA144" s="134"/>
      <c r="AB144" s="133"/>
    </row>
    <row r="145" spans="1:28" s="79" customFormat="1" ht="13.5" customHeight="1">
      <c r="A145" s="197" t="s">
        <v>139</v>
      </c>
      <c r="B145" s="197"/>
      <c r="C145" s="197"/>
      <c r="D145" s="197"/>
      <c r="E145" s="197"/>
      <c r="F145" s="197"/>
      <c r="G145" s="197"/>
      <c r="H145" s="197"/>
      <c r="I145" s="197"/>
      <c r="J145" s="197"/>
      <c r="K145" s="197"/>
      <c r="L145" s="197"/>
      <c r="M145" s="197"/>
      <c r="N145" s="197"/>
      <c r="O145" s="132"/>
      <c r="P145" s="132"/>
      <c r="Q145" s="132"/>
      <c r="R145" s="132"/>
      <c r="S145" s="132"/>
      <c r="T145" s="132"/>
      <c r="U145" s="132"/>
      <c r="V145" s="132"/>
      <c r="W145" s="132"/>
      <c r="X145" s="132"/>
      <c r="Y145" s="132"/>
      <c r="Z145" s="132"/>
      <c r="AA145" s="132"/>
      <c r="AB145" s="133"/>
    </row>
    <row r="146" spans="1:28" s="79" customFormat="1" ht="13.5" customHeight="1">
      <c r="A146" s="173"/>
      <c r="B146" s="173"/>
      <c r="C146" s="173"/>
      <c r="D146" s="173"/>
      <c r="E146" s="173"/>
      <c r="F146" s="173"/>
      <c r="G146" s="173"/>
      <c r="H146" s="173"/>
      <c r="I146" s="173"/>
      <c r="J146" s="173"/>
      <c r="K146" s="173"/>
      <c r="L146" s="173"/>
      <c r="M146" s="173"/>
      <c r="N146" s="173"/>
      <c r="O146" s="132"/>
      <c r="P146" s="132"/>
      <c r="Q146" s="132"/>
      <c r="R146" s="134"/>
      <c r="S146" s="134"/>
      <c r="T146" s="132"/>
      <c r="U146" s="134"/>
      <c r="V146" s="134"/>
      <c r="W146" s="134"/>
      <c r="X146" s="132"/>
      <c r="Y146" s="134"/>
      <c r="Z146" s="134"/>
      <c r="AA146" s="134"/>
      <c r="AB146" s="133"/>
    </row>
    <row r="147" spans="1:28" s="79" customFormat="1" ht="13.5" customHeight="1">
      <c r="A147" s="108"/>
      <c r="B147" s="217"/>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108"/>
    </row>
    <row r="148" spans="1:28" s="79" customFormat="1" ht="13.5" customHeight="1">
      <c r="A148" s="108"/>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08"/>
    </row>
    <row r="149" spans="1:28" s="79" customFormat="1" ht="13.5" customHeight="1">
      <c r="A149" s="108"/>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08"/>
    </row>
    <row r="150" spans="1:28" s="79" customFormat="1" ht="13.5" customHeight="1">
      <c r="A150" s="108"/>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08"/>
    </row>
    <row r="151" spans="1:28" s="79" customFormat="1" ht="13.5" customHeight="1">
      <c r="A151" s="108"/>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08"/>
    </row>
    <row r="152" spans="1:28" s="79" customFormat="1" ht="13.5" customHeight="1">
      <c r="A152" s="108"/>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08"/>
    </row>
    <row r="153" spans="1:28" ht="13.5" customHeight="1">
      <c r="A153" s="90"/>
      <c r="B153" s="91"/>
      <c r="C153" s="91"/>
      <c r="D153" s="91"/>
      <c r="E153" s="112"/>
      <c r="F153" s="91"/>
      <c r="G153" s="112"/>
      <c r="H153" s="112"/>
      <c r="I153" s="91"/>
      <c r="J153" s="91"/>
      <c r="K153" s="112"/>
      <c r="L153" s="112"/>
      <c r="M153" s="112"/>
      <c r="N153" s="91"/>
      <c r="O153" s="91"/>
      <c r="P153" s="91"/>
      <c r="Q153" s="91"/>
      <c r="R153" s="112"/>
      <c r="S153" s="112"/>
      <c r="T153" s="91"/>
      <c r="U153" s="112"/>
      <c r="V153" s="112"/>
      <c r="W153" s="112"/>
      <c r="X153" s="91"/>
      <c r="Y153" s="112"/>
      <c r="Z153" s="112"/>
      <c r="AA153" s="112"/>
    </row>
    <row r="154" spans="1:28" ht="13.5" customHeight="1">
      <c r="A154" s="90"/>
      <c r="B154" s="91"/>
      <c r="C154" s="91"/>
      <c r="D154" s="91"/>
      <c r="E154" s="112"/>
      <c r="F154" s="91"/>
      <c r="G154" s="112"/>
      <c r="H154" s="112"/>
      <c r="I154" s="91"/>
      <c r="J154" s="91"/>
      <c r="K154" s="112"/>
      <c r="L154" s="112"/>
      <c r="M154" s="112"/>
      <c r="N154" s="91"/>
      <c r="O154" s="91"/>
      <c r="P154" s="91"/>
      <c r="Q154" s="91"/>
      <c r="R154" s="112"/>
      <c r="S154" s="112"/>
      <c r="T154" s="91"/>
      <c r="U154" s="112"/>
      <c r="V154" s="112"/>
      <c r="W154" s="112"/>
      <c r="X154" s="91"/>
      <c r="Y154" s="112"/>
      <c r="Z154" s="112"/>
      <c r="AA154" s="112"/>
    </row>
    <row r="165" spans="1:28" ht="12" customHeight="1">
      <c r="A165" s="198"/>
      <c r="B165" s="199"/>
      <c r="C165" s="199"/>
      <c r="D165" s="199"/>
      <c r="E165" s="199"/>
      <c r="F165" s="199"/>
      <c r="G165" s="199"/>
      <c r="H165" s="199"/>
      <c r="I165" s="199"/>
      <c r="J165" s="199"/>
      <c r="K165" s="199"/>
      <c r="L165" s="199"/>
      <c r="M165" s="199"/>
      <c r="N165" s="199"/>
      <c r="O165" s="200"/>
      <c r="P165" s="200"/>
      <c r="Q165" s="200"/>
      <c r="R165" s="200"/>
      <c r="S165" s="200"/>
      <c r="T165" s="200"/>
      <c r="U165" s="200"/>
      <c r="V165" s="200"/>
      <c r="W165" s="200"/>
      <c r="X165" s="200"/>
      <c r="Y165" s="200"/>
      <c r="Z165" s="200"/>
      <c r="AA165" s="200"/>
      <c r="AB165" s="200"/>
    </row>
    <row r="166" spans="1:28" s="79" customFormat="1" ht="9" customHeight="1">
      <c r="A166" s="97"/>
      <c r="B166" s="98"/>
      <c r="C166" s="98"/>
      <c r="D166" s="98"/>
      <c r="E166" s="98"/>
      <c r="F166" s="98"/>
      <c r="G166" s="98"/>
      <c r="H166" s="98"/>
      <c r="I166" s="98"/>
      <c r="J166" s="98"/>
      <c r="K166" s="98"/>
      <c r="L166" s="98"/>
      <c r="M166" s="98"/>
      <c r="O166" s="98"/>
      <c r="R166" s="98"/>
      <c r="S166" s="98"/>
      <c r="T166" s="98"/>
      <c r="U166" s="98"/>
      <c r="V166" s="98"/>
      <c r="W166" s="98"/>
      <c r="X166" s="98"/>
      <c r="Y166" s="98"/>
      <c r="Z166" s="98"/>
      <c r="AA166" s="98"/>
      <c r="AB166" s="99"/>
    </row>
    <row r="167" spans="1:28" s="100" customFormat="1" ht="20.45" customHeight="1">
      <c r="A167" s="201"/>
      <c r="B167" s="203"/>
      <c r="C167" s="203"/>
      <c r="D167" s="206"/>
      <c r="E167" s="207"/>
      <c r="F167" s="207"/>
      <c r="G167" s="207"/>
      <c r="H167" s="208"/>
      <c r="I167" s="203"/>
      <c r="J167" s="206"/>
      <c r="K167" s="207"/>
      <c r="L167" s="207"/>
      <c r="M167" s="208"/>
      <c r="N167" s="209"/>
      <c r="O167" s="211"/>
      <c r="P167" s="203"/>
      <c r="Q167" s="206"/>
      <c r="R167" s="207"/>
      <c r="S167" s="208"/>
      <c r="T167" s="213"/>
      <c r="U167" s="214"/>
      <c r="V167" s="214"/>
      <c r="W167" s="215"/>
      <c r="X167" s="206"/>
      <c r="Y167" s="207"/>
      <c r="Z167" s="207"/>
      <c r="AA167" s="208"/>
      <c r="AB167" s="216"/>
    </row>
    <row r="168" spans="1:28" s="100" customFormat="1" ht="84" customHeight="1">
      <c r="A168" s="202"/>
      <c r="B168" s="204"/>
      <c r="C168" s="205"/>
      <c r="D168" s="101"/>
      <c r="E168" s="102"/>
      <c r="F168" s="102"/>
      <c r="G168" s="102"/>
      <c r="H168" s="102"/>
      <c r="I168" s="204"/>
      <c r="J168" s="101"/>
      <c r="K168" s="101"/>
      <c r="L168" s="101"/>
      <c r="M168" s="101"/>
      <c r="N168" s="210"/>
      <c r="O168" s="212"/>
      <c r="P168" s="205"/>
      <c r="Q168" s="101"/>
      <c r="R168" s="101"/>
      <c r="S168" s="101"/>
      <c r="T168" s="101"/>
      <c r="U168" s="101"/>
      <c r="V168" s="101"/>
      <c r="W168" s="101"/>
      <c r="X168" s="101"/>
      <c r="Y168" s="101"/>
      <c r="Z168" s="101"/>
      <c r="AA168" s="101"/>
      <c r="AB168" s="210"/>
    </row>
    <row r="169" spans="1:28" s="100" customFormat="1" ht="9" customHeight="1">
      <c r="C169" s="103"/>
      <c r="F169" s="103"/>
      <c r="G169" s="103"/>
      <c r="H169" s="103"/>
      <c r="K169" s="103"/>
      <c r="L169" s="103"/>
      <c r="M169" s="103"/>
      <c r="N169" s="103"/>
      <c r="O169" s="104"/>
      <c r="P169" s="104"/>
      <c r="Q169" s="104"/>
      <c r="R169" s="105"/>
      <c r="S169" s="105"/>
      <c r="T169" s="104"/>
      <c r="U169" s="104"/>
      <c r="V169" s="104"/>
      <c r="W169" s="104"/>
      <c r="X169" s="104"/>
      <c r="Y169" s="105"/>
      <c r="Z169" s="105"/>
      <c r="AA169" s="104"/>
      <c r="AB169" s="106"/>
    </row>
  </sheetData>
  <mergeCells count="42">
    <mergeCell ref="AB3:AB4"/>
    <mergeCell ref="A1:N1"/>
    <mergeCell ref="A3:A4"/>
    <mergeCell ref="B3:B4"/>
    <mergeCell ref="C3:C4"/>
    <mergeCell ref="D3:H3"/>
    <mergeCell ref="I3:I4"/>
    <mergeCell ref="J3:M3"/>
    <mergeCell ref="N3:N4"/>
    <mergeCell ref="O3:O4"/>
    <mergeCell ref="P3:P4"/>
    <mergeCell ref="Q3:S3"/>
    <mergeCell ref="T3:W3"/>
    <mergeCell ref="X3:AA3"/>
    <mergeCell ref="B147:N147"/>
    <mergeCell ref="O147:AA147"/>
    <mergeCell ref="B6:N6"/>
    <mergeCell ref="O6:AA6"/>
    <mergeCell ref="B34:N34"/>
    <mergeCell ref="O34:AA34"/>
    <mergeCell ref="B61:N61"/>
    <mergeCell ref="O61:AA61"/>
    <mergeCell ref="B89:N89"/>
    <mergeCell ref="O89:AA89"/>
    <mergeCell ref="B117:N117"/>
    <mergeCell ref="O117:AA117"/>
    <mergeCell ref="A145:N145"/>
    <mergeCell ref="A165:N165"/>
    <mergeCell ref="O165:AB165"/>
    <mergeCell ref="A167:A168"/>
    <mergeCell ref="B167:B168"/>
    <mergeCell ref="C167:C168"/>
    <mergeCell ref="D167:H167"/>
    <mergeCell ref="I167:I168"/>
    <mergeCell ref="J167:M167"/>
    <mergeCell ref="N167:N168"/>
    <mergeCell ref="O167:O168"/>
    <mergeCell ref="P167:P168"/>
    <mergeCell ref="Q167:S167"/>
    <mergeCell ref="T167:W167"/>
    <mergeCell ref="X167:AA167"/>
    <mergeCell ref="AB167:AB168"/>
  </mergeCells>
  <hyperlinks>
    <hyperlink ref="A1" location="Inhalt!A1" display="3     Bruttowertschöpfung in jeweiligen Preisen in Berlin 1991 bis 2006 nach Wirtschaftsbereichen" xr:uid="{8E5EA4B9-BAC4-4A9B-96C7-CBC069272C73}"/>
    <hyperlink ref="A1:M1" location="Inhaltsverzeichnis!A22" display="3  Bruttowertschöpfung in jeweiligen Preisen in Berlin 1991 bis 2010 nach Wirtschaftsbereichen" xr:uid="{4F3C8B52-9499-4AB4-987E-430B60541DA2}"/>
    <hyperlink ref="O1" location="Inhalt!A1" display="3     Bruttowertschöpfung in jeweiligen Preisen in Berlin 1991 bis 2006 nach Wirtschaftsbereichen" xr:uid="{AB321895-6A8E-4CA0-9D93-DFB9B22E9527}"/>
    <hyperlink ref="A1:N1" location="Inhaltsverzeichnis!A14" display="2   Arbeitnehmerentgelt im Land Brandenburg 2000 bis 2022 nach Wirtschaftsbereichen" xr:uid="{2D1C6464-F617-480E-B66B-E74CB6001AB3}"/>
    <hyperlink ref="O1:X1" location="Inhaltsverzeichnis!A14" display="2   Arbeitnehmerentgelt im Land Brandenburg 2000 bis 2022 nach Wirtschaftsbereichen" xr:uid="{C484BEB0-EEEC-4446-AA95-06DFFD270044}"/>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88" max="27"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6986-C05C-45F5-8499-7C750CFC9D0A}">
  <dimension ref="A1:AB160"/>
  <sheetViews>
    <sheetView zoomScaleNormal="100" zoomScaleSheetLayoutView="100" workbookViewId="0">
      <pane xSplit="1" ySplit="4" topLeftCell="B5" activePane="bottomRight" state="frozen"/>
      <selection pane="topRight"/>
      <selection pane="bottomLeft"/>
      <selection pane="bottomRight" sqref="A1:N1"/>
    </sheetView>
  </sheetViews>
  <sheetFormatPr baseColWidth="10" defaultColWidth="11.5703125" defaultRowHeight="12" customHeight="1" outlineLevelRow="2"/>
  <cols>
    <col min="1" max="1" width="4.140625" style="113" customWidth="1"/>
    <col min="2" max="2" width="6.140625" style="89" customWidth="1"/>
    <col min="3" max="3" width="6.7109375" style="89" customWidth="1"/>
    <col min="4" max="4" width="6.42578125" style="89" customWidth="1"/>
    <col min="5" max="5" width="8.5703125" style="89" customWidth="1"/>
    <col min="6" max="6" width="7.140625" style="89" customWidth="1"/>
    <col min="7" max="8" width="6.42578125" style="89" customWidth="1"/>
    <col min="9" max="9" width="6.85546875" style="89" customWidth="1"/>
    <col min="10" max="12" width="6.42578125" style="89" customWidth="1"/>
    <col min="13" max="13" width="7.140625" style="89" customWidth="1"/>
    <col min="14" max="14" width="6.42578125" style="89" customWidth="1"/>
    <col min="15" max="15" width="6.85546875" style="89" customWidth="1"/>
    <col min="16" max="16" width="6.42578125" style="89" customWidth="1"/>
    <col min="17" max="17" width="6.5703125" style="89" customWidth="1"/>
    <col min="18" max="18" width="6.42578125" style="89" customWidth="1"/>
    <col min="19" max="19" width="7.140625" style="89" customWidth="1"/>
    <col min="20" max="20" width="6.42578125" style="89" customWidth="1"/>
    <col min="21" max="21" width="9.140625" style="89" customWidth="1"/>
    <col min="22" max="22" width="7.42578125" style="89" customWidth="1"/>
    <col min="23" max="23" width="7.5703125" style="89" customWidth="1"/>
    <col min="24" max="24" width="6.42578125" style="89" customWidth="1"/>
    <col min="25" max="25" width="7.140625" style="89" customWidth="1"/>
    <col min="26" max="26" width="6.42578125" style="89" customWidth="1"/>
    <col min="27" max="27" width="5.85546875" style="89" customWidth="1"/>
    <col min="28" max="28" width="4.85546875" style="90" customWidth="1"/>
    <col min="29" max="16384" width="11.5703125" style="89"/>
  </cols>
  <sheetData>
    <row r="1" spans="1:28" ht="12" customHeight="1">
      <c r="A1" s="220" t="s">
        <v>193</v>
      </c>
      <c r="B1" s="183"/>
      <c r="C1" s="183"/>
      <c r="D1" s="183"/>
      <c r="E1" s="183"/>
      <c r="F1" s="183"/>
      <c r="G1" s="183"/>
      <c r="H1" s="183"/>
      <c r="I1" s="183"/>
      <c r="J1" s="183"/>
      <c r="K1" s="183"/>
      <c r="L1" s="183"/>
      <c r="M1" s="183"/>
      <c r="N1" s="183"/>
      <c r="O1" s="129" t="s">
        <v>193</v>
      </c>
      <c r="P1" s="129"/>
      <c r="Q1" s="129"/>
      <c r="R1" s="129"/>
      <c r="S1" s="129"/>
      <c r="T1" s="129"/>
      <c r="U1" s="129"/>
      <c r="V1" s="129"/>
      <c r="W1" s="129"/>
      <c r="X1" s="129"/>
      <c r="Y1" s="129"/>
      <c r="Z1" s="129"/>
      <c r="AA1" s="129"/>
      <c r="AB1" s="129"/>
    </row>
    <row r="2" spans="1:28" s="79" customFormat="1" ht="12" customHeight="1">
      <c r="A2" s="97"/>
      <c r="B2" s="98"/>
      <c r="C2" s="98"/>
      <c r="D2" s="98"/>
      <c r="E2" s="98"/>
      <c r="F2" s="98"/>
      <c r="G2" s="98"/>
      <c r="H2" s="98"/>
      <c r="I2" s="98"/>
      <c r="J2" s="98"/>
      <c r="K2" s="98"/>
      <c r="L2" s="98"/>
      <c r="M2" s="98"/>
      <c r="O2" s="98"/>
      <c r="R2" s="98"/>
      <c r="S2" s="98"/>
      <c r="T2" s="98"/>
      <c r="U2" s="98"/>
      <c r="V2" s="98"/>
      <c r="W2" s="98"/>
      <c r="X2" s="98"/>
      <c r="Y2" s="98"/>
      <c r="Z2" s="98"/>
      <c r="AA2" s="98"/>
      <c r="AB2" s="99"/>
    </row>
    <row r="3" spans="1:28" s="100" customFormat="1" ht="21.6" customHeight="1">
      <c r="A3" s="189" t="s">
        <v>35</v>
      </c>
      <c r="B3" s="191" t="s">
        <v>98</v>
      </c>
      <c r="C3" s="191" t="s">
        <v>99</v>
      </c>
      <c r="D3" s="194" t="s">
        <v>113</v>
      </c>
      <c r="E3" s="195"/>
      <c r="F3" s="195"/>
      <c r="G3" s="195"/>
      <c r="H3" s="196"/>
      <c r="I3" s="191" t="s">
        <v>105</v>
      </c>
      <c r="J3" s="194" t="s">
        <v>114</v>
      </c>
      <c r="K3" s="195"/>
      <c r="L3" s="195"/>
      <c r="M3" s="196"/>
      <c r="N3" s="221" t="s">
        <v>115</v>
      </c>
      <c r="O3" s="222" t="s">
        <v>116</v>
      </c>
      <c r="P3" s="191" t="s">
        <v>117</v>
      </c>
      <c r="Q3" s="194" t="s">
        <v>118</v>
      </c>
      <c r="R3" s="195"/>
      <c r="S3" s="196"/>
      <c r="T3" s="224" t="s">
        <v>119</v>
      </c>
      <c r="U3" s="225"/>
      <c r="V3" s="225"/>
      <c r="W3" s="226"/>
      <c r="X3" s="194" t="s">
        <v>120</v>
      </c>
      <c r="Y3" s="195"/>
      <c r="Z3" s="195"/>
      <c r="AA3" s="196"/>
      <c r="AB3" s="218" t="s">
        <v>35</v>
      </c>
    </row>
    <row r="4" spans="1:28" s="100" customFormat="1" ht="89.45" customHeight="1">
      <c r="A4" s="190"/>
      <c r="B4" s="192"/>
      <c r="C4" s="193"/>
      <c r="D4" s="130" t="s">
        <v>102</v>
      </c>
      <c r="E4" s="137" t="s">
        <v>121</v>
      </c>
      <c r="F4" s="137" t="s">
        <v>122</v>
      </c>
      <c r="G4" s="137" t="s">
        <v>123</v>
      </c>
      <c r="H4" s="137" t="s">
        <v>124</v>
      </c>
      <c r="I4" s="192"/>
      <c r="J4" s="130" t="s">
        <v>102</v>
      </c>
      <c r="K4" s="130" t="s">
        <v>125</v>
      </c>
      <c r="L4" s="130" t="s">
        <v>126</v>
      </c>
      <c r="M4" s="130" t="s">
        <v>127</v>
      </c>
      <c r="N4" s="219"/>
      <c r="O4" s="223"/>
      <c r="P4" s="193"/>
      <c r="Q4" s="130" t="s">
        <v>102</v>
      </c>
      <c r="R4" s="130" t="s">
        <v>128</v>
      </c>
      <c r="S4" s="130" t="s">
        <v>129</v>
      </c>
      <c r="T4" s="130" t="s">
        <v>102</v>
      </c>
      <c r="U4" s="130" t="s">
        <v>130</v>
      </c>
      <c r="V4" s="130" t="s">
        <v>131</v>
      </c>
      <c r="W4" s="130" t="s">
        <v>132</v>
      </c>
      <c r="X4" s="130" t="s">
        <v>102</v>
      </c>
      <c r="Y4" s="130" t="s">
        <v>133</v>
      </c>
      <c r="Z4" s="130" t="s">
        <v>134</v>
      </c>
      <c r="AA4" s="130" t="s">
        <v>135</v>
      </c>
      <c r="AB4" s="219"/>
    </row>
    <row r="5" spans="1:28" s="100" customFormat="1" ht="12" customHeight="1">
      <c r="A5" s="138"/>
      <c r="B5" s="138"/>
      <c r="C5" s="139"/>
      <c r="D5" s="138"/>
      <c r="E5" s="138"/>
      <c r="F5" s="139"/>
      <c r="G5" s="139"/>
      <c r="H5" s="139"/>
      <c r="I5" s="138"/>
      <c r="J5" s="138"/>
      <c r="K5" s="139"/>
      <c r="L5" s="139"/>
      <c r="M5" s="139"/>
      <c r="N5" s="139"/>
      <c r="O5" s="140"/>
      <c r="P5" s="140"/>
      <c r="Q5" s="140"/>
      <c r="R5" s="140"/>
      <c r="S5" s="140"/>
      <c r="T5" s="140"/>
      <c r="U5" s="140"/>
      <c r="V5" s="140"/>
      <c r="W5" s="140"/>
      <c r="X5" s="140"/>
      <c r="Y5" s="140"/>
      <c r="Z5" s="140"/>
      <c r="AA5" s="140"/>
      <c r="AB5" s="141"/>
    </row>
    <row r="6" spans="1:28" s="79" customFormat="1" ht="12" customHeight="1">
      <c r="A6" s="142"/>
      <c r="B6" s="185" t="s">
        <v>140</v>
      </c>
      <c r="C6" s="185"/>
      <c r="D6" s="185"/>
      <c r="E6" s="185"/>
      <c r="F6" s="185"/>
      <c r="G6" s="185"/>
      <c r="H6" s="185"/>
      <c r="I6" s="185"/>
      <c r="J6" s="185"/>
      <c r="K6" s="185"/>
      <c r="L6" s="185"/>
      <c r="M6" s="185"/>
      <c r="N6" s="185"/>
      <c r="O6" s="185" t="s">
        <v>140</v>
      </c>
      <c r="P6" s="185"/>
      <c r="Q6" s="185"/>
      <c r="R6" s="185"/>
      <c r="S6" s="185"/>
      <c r="T6" s="185"/>
      <c r="U6" s="185"/>
      <c r="V6" s="185"/>
      <c r="W6" s="185"/>
      <c r="X6" s="185"/>
      <c r="Y6" s="185"/>
      <c r="Z6" s="185"/>
      <c r="AA6" s="185"/>
      <c r="AB6" s="133"/>
    </row>
    <row r="7" spans="1:28" s="79" customFormat="1" ht="12" hidden="1" customHeight="1" outlineLevel="1">
      <c r="A7" s="133">
        <v>2000</v>
      </c>
      <c r="B7" s="176">
        <v>32991</v>
      </c>
      <c r="C7" s="176">
        <v>18509</v>
      </c>
      <c r="D7" s="176">
        <v>42482</v>
      </c>
      <c r="E7" s="134" t="s">
        <v>17</v>
      </c>
      <c r="F7" s="176">
        <v>41113</v>
      </c>
      <c r="G7" s="134" t="s">
        <v>17</v>
      </c>
      <c r="H7" s="134" t="s">
        <v>17</v>
      </c>
      <c r="I7" s="176">
        <v>34176</v>
      </c>
      <c r="J7" s="176">
        <v>24004</v>
      </c>
      <c r="K7" s="134" t="s">
        <v>17</v>
      </c>
      <c r="L7" s="134" t="s">
        <v>17</v>
      </c>
      <c r="M7" s="134" t="s">
        <v>17</v>
      </c>
      <c r="N7" s="176">
        <v>45530</v>
      </c>
      <c r="O7" s="176">
        <v>54795</v>
      </c>
      <c r="P7" s="176">
        <v>32648</v>
      </c>
      <c r="Q7" s="176">
        <v>29321</v>
      </c>
      <c r="R7" s="134" t="s">
        <v>17</v>
      </c>
      <c r="S7" s="134" t="s">
        <v>17</v>
      </c>
      <c r="T7" s="176">
        <v>34047</v>
      </c>
      <c r="U7" s="134" t="s">
        <v>17</v>
      </c>
      <c r="V7" s="134" t="s">
        <v>17</v>
      </c>
      <c r="W7" s="134" t="s">
        <v>17</v>
      </c>
      <c r="X7" s="176">
        <v>27088</v>
      </c>
      <c r="Y7" s="134" t="s">
        <v>17</v>
      </c>
      <c r="Z7" s="134" t="s">
        <v>17</v>
      </c>
      <c r="AA7" s="134" t="s">
        <v>17</v>
      </c>
      <c r="AB7" s="133">
        <v>2000</v>
      </c>
    </row>
    <row r="8" spans="1:28" s="79" customFormat="1" ht="12" hidden="1" customHeight="1" outlineLevel="1">
      <c r="A8" s="133">
        <v>2001</v>
      </c>
      <c r="B8" s="176">
        <v>33428</v>
      </c>
      <c r="C8" s="176">
        <v>18863</v>
      </c>
      <c r="D8" s="176">
        <v>42987</v>
      </c>
      <c r="E8" s="134" t="s">
        <v>17</v>
      </c>
      <c r="F8" s="176">
        <v>42047</v>
      </c>
      <c r="G8" s="134" t="s">
        <v>17</v>
      </c>
      <c r="H8" s="134" t="s">
        <v>17</v>
      </c>
      <c r="I8" s="176">
        <v>34456</v>
      </c>
      <c r="J8" s="176">
        <v>24587</v>
      </c>
      <c r="K8" s="134" t="s">
        <v>17</v>
      </c>
      <c r="L8" s="134" t="s">
        <v>17</v>
      </c>
      <c r="M8" s="134" t="s">
        <v>17</v>
      </c>
      <c r="N8" s="176">
        <v>46476</v>
      </c>
      <c r="O8" s="176">
        <v>54678</v>
      </c>
      <c r="P8" s="176">
        <v>33154</v>
      </c>
      <c r="Q8" s="176">
        <v>29931</v>
      </c>
      <c r="R8" s="134" t="s">
        <v>17</v>
      </c>
      <c r="S8" s="134" t="s">
        <v>17</v>
      </c>
      <c r="T8" s="176">
        <v>34506</v>
      </c>
      <c r="U8" s="134" t="s">
        <v>17</v>
      </c>
      <c r="V8" s="134" t="s">
        <v>17</v>
      </c>
      <c r="W8" s="134" t="s">
        <v>17</v>
      </c>
      <c r="X8" s="176">
        <v>26829</v>
      </c>
      <c r="Y8" s="134" t="s">
        <v>17</v>
      </c>
      <c r="Z8" s="134" t="s">
        <v>17</v>
      </c>
      <c r="AA8" s="134" t="s">
        <v>17</v>
      </c>
      <c r="AB8" s="133">
        <v>2001</v>
      </c>
    </row>
    <row r="9" spans="1:28" s="79" customFormat="1" ht="12" hidden="1" customHeight="1" outlineLevel="1">
      <c r="A9" s="169">
        <v>2002</v>
      </c>
      <c r="B9" s="176">
        <v>33853</v>
      </c>
      <c r="C9" s="176">
        <v>18787</v>
      </c>
      <c r="D9" s="176">
        <v>44171</v>
      </c>
      <c r="E9" s="134" t="s">
        <v>17</v>
      </c>
      <c r="F9" s="176">
        <v>42868</v>
      </c>
      <c r="G9" s="134" t="s">
        <v>17</v>
      </c>
      <c r="H9" s="134" t="s">
        <v>17</v>
      </c>
      <c r="I9" s="176">
        <v>33868</v>
      </c>
      <c r="J9" s="176">
        <v>24586</v>
      </c>
      <c r="K9" s="134" t="s">
        <v>17</v>
      </c>
      <c r="L9" s="134" t="s">
        <v>17</v>
      </c>
      <c r="M9" s="134" t="s">
        <v>17</v>
      </c>
      <c r="N9" s="176">
        <v>50034</v>
      </c>
      <c r="O9" s="176">
        <v>56873</v>
      </c>
      <c r="P9" s="176">
        <v>33171</v>
      </c>
      <c r="Q9" s="176">
        <v>30561</v>
      </c>
      <c r="R9" s="134" t="s">
        <v>17</v>
      </c>
      <c r="S9" s="134" t="s">
        <v>17</v>
      </c>
      <c r="T9" s="176">
        <v>34982</v>
      </c>
      <c r="U9" s="134" t="s">
        <v>17</v>
      </c>
      <c r="V9" s="134" t="s">
        <v>17</v>
      </c>
      <c r="W9" s="134" t="s">
        <v>17</v>
      </c>
      <c r="X9" s="176">
        <v>27280</v>
      </c>
      <c r="Y9" s="134" t="s">
        <v>17</v>
      </c>
      <c r="Z9" s="134" t="s">
        <v>17</v>
      </c>
      <c r="AA9" s="134" t="s">
        <v>17</v>
      </c>
      <c r="AB9" s="133">
        <v>2002</v>
      </c>
    </row>
    <row r="10" spans="1:28" s="79" customFormat="1" ht="12" hidden="1" customHeight="1" outlineLevel="1">
      <c r="A10" s="169">
        <v>2003</v>
      </c>
      <c r="B10" s="176">
        <v>34266</v>
      </c>
      <c r="C10" s="176">
        <v>18368</v>
      </c>
      <c r="D10" s="176">
        <v>45385</v>
      </c>
      <c r="E10" s="134" t="s">
        <v>17</v>
      </c>
      <c r="F10" s="176">
        <v>44160</v>
      </c>
      <c r="G10" s="134" t="s">
        <v>17</v>
      </c>
      <c r="H10" s="134" t="s">
        <v>17</v>
      </c>
      <c r="I10" s="176">
        <v>33873</v>
      </c>
      <c r="J10" s="176">
        <v>24796</v>
      </c>
      <c r="K10" s="134" t="s">
        <v>17</v>
      </c>
      <c r="L10" s="134" t="s">
        <v>17</v>
      </c>
      <c r="M10" s="134" t="s">
        <v>17</v>
      </c>
      <c r="N10" s="176">
        <v>51976</v>
      </c>
      <c r="O10" s="176">
        <v>58463</v>
      </c>
      <c r="P10" s="176">
        <v>33530</v>
      </c>
      <c r="Q10" s="176">
        <v>31397</v>
      </c>
      <c r="R10" s="134" t="s">
        <v>17</v>
      </c>
      <c r="S10" s="134" t="s">
        <v>17</v>
      </c>
      <c r="T10" s="176">
        <v>35452</v>
      </c>
      <c r="U10" s="134" t="s">
        <v>17</v>
      </c>
      <c r="V10" s="134" t="s">
        <v>17</v>
      </c>
      <c r="W10" s="134" t="s">
        <v>17</v>
      </c>
      <c r="X10" s="176">
        <v>27078</v>
      </c>
      <c r="Y10" s="134" t="s">
        <v>17</v>
      </c>
      <c r="Z10" s="134" t="s">
        <v>17</v>
      </c>
      <c r="AA10" s="134" t="s">
        <v>17</v>
      </c>
      <c r="AB10" s="133">
        <v>2003</v>
      </c>
    </row>
    <row r="11" spans="1:28" s="79" customFormat="1" ht="12" hidden="1" customHeight="1" outlineLevel="1">
      <c r="A11" s="169">
        <v>2004</v>
      </c>
      <c r="B11" s="176">
        <v>34340</v>
      </c>
      <c r="C11" s="176">
        <v>17882</v>
      </c>
      <c r="D11" s="176">
        <v>46252</v>
      </c>
      <c r="E11" s="134" t="s">
        <v>17</v>
      </c>
      <c r="F11" s="176">
        <v>45099</v>
      </c>
      <c r="G11" s="134" t="s">
        <v>17</v>
      </c>
      <c r="H11" s="134" t="s">
        <v>17</v>
      </c>
      <c r="I11" s="176">
        <v>33472</v>
      </c>
      <c r="J11" s="176">
        <v>24487</v>
      </c>
      <c r="K11" s="134" t="s">
        <v>17</v>
      </c>
      <c r="L11" s="134" t="s">
        <v>17</v>
      </c>
      <c r="M11" s="134" t="s">
        <v>17</v>
      </c>
      <c r="N11" s="176">
        <v>53203</v>
      </c>
      <c r="O11" s="176">
        <v>60250</v>
      </c>
      <c r="P11" s="176">
        <v>31713</v>
      </c>
      <c r="Q11" s="176">
        <v>31925</v>
      </c>
      <c r="R11" s="134" t="s">
        <v>17</v>
      </c>
      <c r="S11" s="134" t="s">
        <v>17</v>
      </c>
      <c r="T11" s="176">
        <v>35695</v>
      </c>
      <c r="U11" s="134" t="s">
        <v>17</v>
      </c>
      <c r="V11" s="134" t="s">
        <v>17</v>
      </c>
      <c r="W11" s="134" t="s">
        <v>17</v>
      </c>
      <c r="X11" s="176">
        <v>26715</v>
      </c>
      <c r="Y11" s="134" t="s">
        <v>17</v>
      </c>
      <c r="Z11" s="134" t="s">
        <v>17</v>
      </c>
      <c r="AA11" s="134" t="s">
        <v>17</v>
      </c>
      <c r="AB11" s="133">
        <v>2004</v>
      </c>
    </row>
    <row r="12" spans="1:28" s="79" customFormat="1" ht="12" hidden="1" customHeight="1" outlineLevel="1">
      <c r="A12" s="169">
        <v>2005</v>
      </c>
      <c r="B12" s="176">
        <v>34319</v>
      </c>
      <c r="C12" s="176">
        <v>17900</v>
      </c>
      <c r="D12" s="176">
        <v>46853</v>
      </c>
      <c r="E12" s="134" t="s">
        <v>17</v>
      </c>
      <c r="F12" s="176">
        <v>45511</v>
      </c>
      <c r="G12" s="134" t="s">
        <v>17</v>
      </c>
      <c r="H12" s="134" t="s">
        <v>17</v>
      </c>
      <c r="I12" s="176">
        <v>32869</v>
      </c>
      <c r="J12" s="176">
        <v>24947</v>
      </c>
      <c r="K12" s="134" t="s">
        <v>17</v>
      </c>
      <c r="L12" s="134" t="s">
        <v>17</v>
      </c>
      <c r="M12" s="134" t="s">
        <v>17</v>
      </c>
      <c r="N12" s="176">
        <v>53491</v>
      </c>
      <c r="O12" s="176">
        <v>61863</v>
      </c>
      <c r="P12" s="176">
        <v>30876</v>
      </c>
      <c r="Q12" s="176">
        <v>31406</v>
      </c>
      <c r="R12" s="134" t="s">
        <v>17</v>
      </c>
      <c r="S12" s="134" t="s">
        <v>17</v>
      </c>
      <c r="T12" s="176">
        <v>35696</v>
      </c>
      <c r="U12" s="134" t="s">
        <v>17</v>
      </c>
      <c r="V12" s="134" t="s">
        <v>17</v>
      </c>
      <c r="W12" s="134" t="s">
        <v>17</v>
      </c>
      <c r="X12" s="176">
        <v>26037</v>
      </c>
      <c r="Y12" s="134" t="s">
        <v>17</v>
      </c>
      <c r="Z12" s="134" t="s">
        <v>17</v>
      </c>
      <c r="AA12" s="134" t="s">
        <v>17</v>
      </c>
      <c r="AB12" s="133">
        <v>2005</v>
      </c>
    </row>
    <row r="13" spans="1:28" s="79" customFormat="1" ht="12" hidden="1" customHeight="1" outlineLevel="1">
      <c r="A13" s="169">
        <v>2006</v>
      </c>
      <c r="B13" s="176">
        <v>34258</v>
      </c>
      <c r="C13" s="176">
        <v>18357</v>
      </c>
      <c r="D13" s="176">
        <v>48444</v>
      </c>
      <c r="E13" s="134" t="s">
        <v>17</v>
      </c>
      <c r="F13" s="176">
        <v>47463</v>
      </c>
      <c r="G13" s="134" t="s">
        <v>17</v>
      </c>
      <c r="H13" s="134" t="s">
        <v>17</v>
      </c>
      <c r="I13" s="176">
        <v>33075</v>
      </c>
      <c r="J13" s="176">
        <v>25618</v>
      </c>
      <c r="K13" s="134" t="s">
        <v>17</v>
      </c>
      <c r="L13" s="134" t="s">
        <v>17</v>
      </c>
      <c r="M13" s="134" t="s">
        <v>17</v>
      </c>
      <c r="N13" s="176">
        <v>53934</v>
      </c>
      <c r="O13" s="176">
        <v>63625</v>
      </c>
      <c r="P13" s="176">
        <v>30789</v>
      </c>
      <c r="Q13" s="176">
        <v>30304</v>
      </c>
      <c r="R13" s="134" t="s">
        <v>17</v>
      </c>
      <c r="S13" s="134" t="s">
        <v>17</v>
      </c>
      <c r="T13" s="176">
        <v>35267</v>
      </c>
      <c r="U13" s="134" t="s">
        <v>17</v>
      </c>
      <c r="V13" s="134" t="s">
        <v>17</v>
      </c>
      <c r="W13" s="134" t="s">
        <v>17</v>
      </c>
      <c r="X13" s="176">
        <v>25837</v>
      </c>
      <c r="Y13" s="134" t="s">
        <v>17</v>
      </c>
      <c r="Z13" s="134" t="s">
        <v>17</v>
      </c>
      <c r="AA13" s="134" t="s">
        <v>17</v>
      </c>
      <c r="AB13" s="133">
        <v>2006</v>
      </c>
    </row>
    <row r="14" spans="1:28" s="79" customFormat="1" ht="12" hidden="1" customHeight="1" outlineLevel="1">
      <c r="A14" s="169">
        <v>2007</v>
      </c>
      <c r="B14" s="176">
        <v>34386</v>
      </c>
      <c r="C14" s="176">
        <v>18545</v>
      </c>
      <c r="D14" s="176">
        <v>49104</v>
      </c>
      <c r="E14" s="134" t="s">
        <v>17</v>
      </c>
      <c r="F14" s="176">
        <v>47882</v>
      </c>
      <c r="G14" s="134" t="s">
        <v>17</v>
      </c>
      <c r="H14" s="134" t="s">
        <v>17</v>
      </c>
      <c r="I14" s="176">
        <v>33037</v>
      </c>
      <c r="J14" s="176">
        <v>25837</v>
      </c>
      <c r="K14" s="134" t="s">
        <v>17</v>
      </c>
      <c r="L14" s="134" t="s">
        <v>17</v>
      </c>
      <c r="M14" s="134" t="s">
        <v>17</v>
      </c>
      <c r="N14" s="176">
        <v>53824</v>
      </c>
      <c r="O14" s="176">
        <v>65822</v>
      </c>
      <c r="P14" s="176">
        <v>31409</v>
      </c>
      <c r="Q14" s="176">
        <v>30145</v>
      </c>
      <c r="R14" s="134" t="s">
        <v>17</v>
      </c>
      <c r="S14" s="134" t="s">
        <v>17</v>
      </c>
      <c r="T14" s="176">
        <v>35458</v>
      </c>
      <c r="U14" s="134" t="s">
        <v>17</v>
      </c>
      <c r="V14" s="134" t="s">
        <v>17</v>
      </c>
      <c r="W14" s="134" t="s">
        <v>17</v>
      </c>
      <c r="X14" s="176">
        <v>25970</v>
      </c>
      <c r="Y14" s="134" t="s">
        <v>17</v>
      </c>
      <c r="Z14" s="134" t="s">
        <v>17</v>
      </c>
      <c r="AA14" s="134" t="s">
        <v>17</v>
      </c>
      <c r="AB14" s="133">
        <v>2007</v>
      </c>
    </row>
    <row r="15" spans="1:28" s="79" customFormat="1" ht="12" customHeight="1" collapsed="1">
      <c r="A15" s="169">
        <v>2008</v>
      </c>
      <c r="B15" s="176">
        <v>35002</v>
      </c>
      <c r="C15" s="176">
        <v>18927</v>
      </c>
      <c r="D15" s="176">
        <v>49251</v>
      </c>
      <c r="E15" s="176">
        <v>54323</v>
      </c>
      <c r="F15" s="176">
        <v>48448</v>
      </c>
      <c r="G15" s="176">
        <v>64039</v>
      </c>
      <c r="H15" s="176">
        <v>47725</v>
      </c>
      <c r="I15" s="176">
        <v>33292</v>
      </c>
      <c r="J15" s="176">
        <v>26308</v>
      </c>
      <c r="K15" s="176">
        <v>26701</v>
      </c>
      <c r="L15" s="176">
        <v>34717</v>
      </c>
      <c r="M15" s="176">
        <v>17041</v>
      </c>
      <c r="N15" s="176">
        <v>56069</v>
      </c>
      <c r="O15" s="176">
        <v>66466</v>
      </c>
      <c r="P15" s="176">
        <v>32976</v>
      </c>
      <c r="Q15" s="176">
        <v>30905</v>
      </c>
      <c r="R15" s="176">
        <v>43274</v>
      </c>
      <c r="S15" s="176">
        <v>21194</v>
      </c>
      <c r="T15" s="176">
        <v>35960</v>
      </c>
      <c r="U15" s="176">
        <v>43067</v>
      </c>
      <c r="V15" s="176">
        <v>39052</v>
      </c>
      <c r="W15" s="176">
        <v>28338</v>
      </c>
      <c r="X15" s="176">
        <v>26526</v>
      </c>
      <c r="Y15" s="176">
        <v>30615</v>
      </c>
      <c r="Z15" s="176">
        <v>31115</v>
      </c>
      <c r="AA15" s="176">
        <v>7529</v>
      </c>
      <c r="AB15" s="133">
        <v>2008</v>
      </c>
    </row>
    <row r="16" spans="1:28" s="79" customFormat="1" ht="12" customHeight="1">
      <c r="A16" s="169">
        <v>2009</v>
      </c>
      <c r="B16" s="176">
        <v>35446</v>
      </c>
      <c r="C16" s="176">
        <v>19160</v>
      </c>
      <c r="D16" s="176">
        <v>49680</v>
      </c>
      <c r="E16" s="176">
        <v>57257</v>
      </c>
      <c r="F16" s="176">
        <v>48440</v>
      </c>
      <c r="G16" s="176">
        <v>71765</v>
      </c>
      <c r="H16" s="176">
        <v>48157</v>
      </c>
      <c r="I16" s="176">
        <v>34396</v>
      </c>
      <c r="J16" s="176">
        <v>26583</v>
      </c>
      <c r="K16" s="176">
        <v>26775</v>
      </c>
      <c r="L16" s="176">
        <v>35994</v>
      </c>
      <c r="M16" s="176">
        <v>17289</v>
      </c>
      <c r="N16" s="176">
        <v>55813</v>
      </c>
      <c r="O16" s="176">
        <v>66296</v>
      </c>
      <c r="P16" s="176">
        <v>33359</v>
      </c>
      <c r="Q16" s="176">
        <v>31196</v>
      </c>
      <c r="R16" s="176">
        <v>43604</v>
      </c>
      <c r="S16" s="176">
        <v>21043</v>
      </c>
      <c r="T16" s="176">
        <v>36793</v>
      </c>
      <c r="U16" s="176">
        <v>44181</v>
      </c>
      <c r="V16" s="176">
        <v>40512</v>
      </c>
      <c r="W16" s="176">
        <v>28827</v>
      </c>
      <c r="X16" s="176">
        <v>27424</v>
      </c>
      <c r="Y16" s="176">
        <v>31499</v>
      </c>
      <c r="Z16" s="176">
        <v>31958</v>
      </c>
      <c r="AA16" s="176">
        <v>7804</v>
      </c>
      <c r="AB16" s="133">
        <v>2009</v>
      </c>
    </row>
    <row r="17" spans="1:28" s="79" customFormat="1" ht="12" customHeight="1">
      <c r="A17" s="169">
        <v>2010</v>
      </c>
      <c r="B17" s="176">
        <v>36337</v>
      </c>
      <c r="C17" s="176">
        <v>19508</v>
      </c>
      <c r="D17" s="176">
        <v>51487</v>
      </c>
      <c r="E17" s="176">
        <v>58728</v>
      </c>
      <c r="F17" s="176">
        <v>50455</v>
      </c>
      <c r="G17" s="176">
        <v>72487</v>
      </c>
      <c r="H17" s="176">
        <v>48815</v>
      </c>
      <c r="I17" s="176">
        <v>35212</v>
      </c>
      <c r="J17" s="176">
        <v>27203</v>
      </c>
      <c r="K17" s="176">
        <v>27434</v>
      </c>
      <c r="L17" s="176">
        <v>37118</v>
      </c>
      <c r="M17" s="176">
        <v>17780</v>
      </c>
      <c r="N17" s="176">
        <v>56452</v>
      </c>
      <c r="O17" s="176">
        <v>67036</v>
      </c>
      <c r="P17" s="176">
        <v>33005</v>
      </c>
      <c r="Q17" s="176">
        <v>31805</v>
      </c>
      <c r="R17" s="176">
        <v>44982</v>
      </c>
      <c r="S17" s="176">
        <v>20691</v>
      </c>
      <c r="T17" s="176">
        <v>38010</v>
      </c>
      <c r="U17" s="176">
        <v>46208</v>
      </c>
      <c r="V17" s="176">
        <v>41494</v>
      </c>
      <c r="W17" s="176">
        <v>29821</v>
      </c>
      <c r="X17" s="176">
        <v>28633</v>
      </c>
      <c r="Y17" s="176">
        <v>32766</v>
      </c>
      <c r="Z17" s="176">
        <v>33214</v>
      </c>
      <c r="AA17" s="176">
        <v>8062</v>
      </c>
      <c r="AB17" s="133">
        <v>2010</v>
      </c>
    </row>
    <row r="18" spans="1:28" s="79" customFormat="1" ht="12" customHeight="1">
      <c r="A18" s="169">
        <v>2011</v>
      </c>
      <c r="B18" s="176">
        <v>37536</v>
      </c>
      <c r="C18" s="176">
        <v>19980</v>
      </c>
      <c r="D18" s="176">
        <v>52260</v>
      </c>
      <c r="E18" s="176">
        <v>65600</v>
      </c>
      <c r="F18" s="176">
        <v>51548</v>
      </c>
      <c r="G18" s="176">
        <v>69204</v>
      </c>
      <c r="H18" s="176">
        <v>49839</v>
      </c>
      <c r="I18" s="176">
        <v>36535</v>
      </c>
      <c r="J18" s="176">
        <v>27385</v>
      </c>
      <c r="K18" s="176">
        <v>27475</v>
      </c>
      <c r="L18" s="176">
        <v>37407</v>
      </c>
      <c r="M18" s="176">
        <v>17939</v>
      </c>
      <c r="N18" s="176">
        <v>55662</v>
      </c>
      <c r="O18" s="176">
        <v>69944</v>
      </c>
      <c r="P18" s="176">
        <v>33327</v>
      </c>
      <c r="Q18" s="176">
        <v>34107</v>
      </c>
      <c r="R18" s="176">
        <v>49134</v>
      </c>
      <c r="S18" s="176">
        <v>21696</v>
      </c>
      <c r="T18" s="176">
        <v>39696</v>
      </c>
      <c r="U18" s="176">
        <v>49174</v>
      </c>
      <c r="V18" s="176">
        <v>43035</v>
      </c>
      <c r="W18" s="176">
        <v>30849</v>
      </c>
      <c r="X18" s="176">
        <v>29494</v>
      </c>
      <c r="Y18" s="176">
        <v>34259</v>
      </c>
      <c r="Z18" s="176">
        <v>34172</v>
      </c>
      <c r="AA18" s="176">
        <v>8222</v>
      </c>
      <c r="AB18" s="133">
        <v>2011</v>
      </c>
    </row>
    <row r="19" spans="1:28" s="79" customFormat="1" ht="12" customHeight="1">
      <c r="A19" s="169">
        <v>2012</v>
      </c>
      <c r="B19" s="176">
        <v>37985</v>
      </c>
      <c r="C19" s="176">
        <v>20286</v>
      </c>
      <c r="D19" s="176">
        <v>51993</v>
      </c>
      <c r="E19" s="176">
        <v>58581</v>
      </c>
      <c r="F19" s="176">
        <v>51084</v>
      </c>
      <c r="G19" s="176">
        <v>70943</v>
      </c>
      <c r="H19" s="176">
        <v>50132</v>
      </c>
      <c r="I19" s="176">
        <v>34369</v>
      </c>
      <c r="J19" s="176">
        <v>28065</v>
      </c>
      <c r="K19" s="176">
        <v>28858</v>
      </c>
      <c r="L19" s="176">
        <v>38115</v>
      </c>
      <c r="M19" s="176">
        <v>17450</v>
      </c>
      <c r="N19" s="176">
        <v>58900</v>
      </c>
      <c r="O19" s="176">
        <v>71292</v>
      </c>
      <c r="P19" s="176">
        <v>34954</v>
      </c>
      <c r="Q19" s="176">
        <v>34718</v>
      </c>
      <c r="R19" s="176">
        <v>50401</v>
      </c>
      <c r="S19" s="176">
        <v>22137</v>
      </c>
      <c r="T19" s="176">
        <v>40100</v>
      </c>
      <c r="U19" s="176">
        <v>51267</v>
      </c>
      <c r="V19" s="176">
        <v>43103</v>
      </c>
      <c r="W19" s="176">
        <v>30453</v>
      </c>
      <c r="X19" s="176">
        <v>29557</v>
      </c>
      <c r="Y19" s="176">
        <v>33384</v>
      </c>
      <c r="Z19" s="176">
        <v>34610</v>
      </c>
      <c r="AA19" s="176">
        <v>8403</v>
      </c>
      <c r="AB19" s="133">
        <v>2012</v>
      </c>
    </row>
    <row r="20" spans="1:28" s="79" customFormat="1" ht="12" customHeight="1">
      <c r="A20" s="169">
        <v>2013</v>
      </c>
      <c r="B20" s="176">
        <v>38517</v>
      </c>
      <c r="C20" s="176">
        <v>20767</v>
      </c>
      <c r="D20" s="176">
        <v>53177</v>
      </c>
      <c r="E20" s="176">
        <v>63092</v>
      </c>
      <c r="F20" s="176">
        <v>52529</v>
      </c>
      <c r="G20" s="176">
        <v>70057</v>
      </c>
      <c r="H20" s="176">
        <v>51251</v>
      </c>
      <c r="I20" s="176">
        <v>33206</v>
      </c>
      <c r="J20" s="176">
        <v>28650</v>
      </c>
      <c r="K20" s="176">
        <v>30447</v>
      </c>
      <c r="L20" s="176">
        <v>37696</v>
      </c>
      <c r="M20" s="176">
        <v>17308</v>
      </c>
      <c r="N20" s="176">
        <v>57403</v>
      </c>
      <c r="O20" s="176">
        <v>75128</v>
      </c>
      <c r="P20" s="176">
        <v>35219</v>
      </c>
      <c r="Q20" s="176">
        <v>34824</v>
      </c>
      <c r="R20" s="176">
        <v>49480</v>
      </c>
      <c r="S20" s="176">
        <v>22874</v>
      </c>
      <c r="T20" s="176">
        <v>41231</v>
      </c>
      <c r="U20" s="176">
        <v>53276</v>
      </c>
      <c r="V20" s="176">
        <v>43963</v>
      </c>
      <c r="W20" s="176">
        <v>31457</v>
      </c>
      <c r="X20" s="176">
        <v>29961</v>
      </c>
      <c r="Y20" s="176">
        <v>35294</v>
      </c>
      <c r="Z20" s="176">
        <v>34392</v>
      </c>
      <c r="AA20" s="176">
        <v>8646</v>
      </c>
      <c r="AB20" s="133">
        <v>2013</v>
      </c>
    </row>
    <row r="21" spans="1:28" s="79" customFormat="1" ht="12" customHeight="1">
      <c r="A21" s="169">
        <v>2014</v>
      </c>
      <c r="B21" s="176">
        <v>39715</v>
      </c>
      <c r="C21" s="176">
        <v>20112</v>
      </c>
      <c r="D21" s="176">
        <v>54585</v>
      </c>
      <c r="E21" s="176">
        <v>65810</v>
      </c>
      <c r="F21" s="176">
        <v>54110</v>
      </c>
      <c r="G21" s="176">
        <v>72115</v>
      </c>
      <c r="H21" s="176">
        <v>51170</v>
      </c>
      <c r="I21" s="176">
        <v>32579</v>
      </c>
      <c r="J21" s="176">
        <v>29978</v>
      </c>
      <c r="K21" s="176">
        <v>32191</v>
      </c>
      <c r="L21" s="176">
        <v>39005</v>
      </c>
      <c r="M21" s="176">
        <v>18010</v>
      </c>
      <c r="N21" s="176">
        <v>58888</v>
      </c>
      <c r="O21" s="176">
        <v>74045</v>
      </c>
      <c r="P21" s="176">
        <v>37991</v>
      </c>
      <c r="Q21" s="176">
        <v>35977</v>
      </c>
      <c r="R21" s="176">
        <v>50419</v>
      </c>
      <c r="S21" s="176">
        <v>23847</v>
      </c>
      <c r="T21" s="176">
        <v>42377</v>
      </c>
      <c r="U21" s="176">
        <v>55076</v>
      </c>
      <c r="V21" s="176">
        <v>45884</v>
      </c>
      <c r="W21" s="176">
        <v>31836</v>
      </c>
      <c r="X21" s="176">
        <v>32016</v>
      </c>
      <c r="Y21" s="176">
        <v>35662</v>
      </c>
      <c r="Z21" s="176">
        <v>37777</v>
      </c>
      <c r="AA21" s="176">
        <v>9015</v>
      </c>
      <c r="AB21" s="133">
        <v>2014</v>
      </c>
    </row>
    <row r="22" spans="1:28" s="79" customFormat="1" ht="12" customHeight="1">
      <c r="A22" s="169">
        <v>2015</v>
      </c>
      <c r="B22" s="176">
        <v>41205</v>
      </c>
      <c r="C22" s="176">
        <v>18390</v>
      </c>
      <c r="D22" s="176">
        <v>55913</v>
      </c>
      <c r="E22" s="176">
        <v>63638</v>
      </c>
      <c r="F22" s="176">
        <v>55129</v>
      </c>
      <c r="G22" s="176">
        <v>78360</v>
      </c>
      <c r="H22" s="176">
        <v>52331</v>
      </c>
      <c r="I22" s="176">
        <v>33269</v>
      </c>
      <c r="J22" s="176">
        <v>30868</v>
      </c>
      <c r="K22" s="176">
        <v>32991</v>
      </c>
      <c r="L22" s="176">
        <v>39805</v>
      </c>
      <c r="M22" s="176">
        <v>19336</v>
      </c>
      <c r="N22" s="176">
        <v>61222</v>
      </c>
      <c r="O22" s="176">
        <v>73604</v>
      </c>
      <c r="P22" s="176">
        <v>39889</v>
      </c>
      <c r="Q22" s="176">
        <v>38283</v>
      </c>
      <c r="R22" s="176">
        <v>53841</v>
      </c>
      <c r="S22" s="176">
        <v>25107</v>
      </c>
      <c r="T22" s="176">
        <v>44008</v>
      </c>
      <c r="U22" s="176">
        <v>57047</v>
      </c>
      <c r="V22" s="176">
        <v>47607</v>
      </c>
      <c r="W22" s="176">
        <v>33287</v>
      </c>
      <c r="X22" s="176">
        <v>33268</v>
      </c>
      <c r="Y22" s="176">
        <v>37895</v>
      </c>
      <c r="Z22" s="176">
        <v>39288</v>
      </c>
      <c r="AA22" s="176">
        <v>9260</v>
      </c>
      <c r="AB22" s="133">
        <v>2015</v>
      </c>
    </row>
    <row r="23" spans="1:28" s="79" customFormat="1" ht="12" customHeight="1">
      <c r="A23" s="169">
        <v>2016</v>
      </c>
      <c r="B23" s="176">
        <v>42329</v>
      </c>
      <c r="C23" s="176">
        <v>20445</v>
      </c>
      <c r="D23" s="176">
        <v>57427</v>
      </c>
      <c r="E23" s="176">
        <v>57167</v>
      </c>
      <c r="F23" s="176">
        <v>56237</v>
      </c>
      <c r="G23" s="176">
        <v>84465</v>
      </c>
      <c r="H23" s="176">
        <v>54041</v>
      </c>
      <c r="I23" s="176">
        <v>33652</v>
      </c>
      <c r="J23" s="176">
        <v>31985</v>
      </c>
      <c r="K23" s="176">
        <v>34506</v>
      </c>
      <c r="L23" s="176">
        <v>40375</v>
      </c>
      <c r="M23" s="176">
        <v>20294</v>
      </c>
      <c r="N23" s="176">
        <v>62433</v>
      </c>
      <c r="O23" s="176">
        <v>76513</v>
      </c>
      <c r="P23" s="176">
        <v>42938</v>
      </c>
      <c r="Q23" s="176">
        <v>38742</v>
      </c>
      <c r="R23" s="176">
        <v>53757</v>
      </c>
      <c r="S23" s="176">
        <v>26221</v>
      </c>
      <c r="T23" s="176">
        <v>45444</v>
      </c>
      <c r="U23" s="176">
        <v>59178</v>
      </c>
      <c r="V23" s="176">
        <v>48961</v>
      </c>
      <c r="W23" s="176">
        <v>34517</v>
      </c>
      <c r="X23" s="176">
        <v>34077</v>
      </c>
      <c r="Y23" s="176">
        <v>39106</v>
      </c>
      <c r="Z23" s="176">
        <v>39929</v>
      </c>
      <c r="AA23" s="176">
        <v>9736</v>
      </c>
      <c r="AB23" s="133">
        <v>2016</v>
      </c>
    </row>
    <row r="24" spans="1:28" s="79" customFormat="1" ht="12" customHeight="1">
      <c r="A24" s="169">
        <v>2017</v>
      </c>
      <c r="B24" s="176">
        <v>43854</v>
      </c>
      <c r="C24" s="176">
        <v>22063</v>
      </c>
      <c r="D24" s="176">
        <v>58370</v>
      </c>
      <c r="E24" s="176">
        <v>60833</v>
      </c>
      <c r="F24" s="176">
        <v>57047</v>
      </c>
      <c r="G24" s="176">
        <v>85560</v>
      </c>
      <c r="H24" s="176">
        <v>54902</v>
      </c>
      <c r="I24" s="176">
        <v>34672</v>
      </c>
      <c r="J24" s="176">
        <v>33114</v>
      </c>
      <c r="K24" s="176">
        <v>35979</v>
      </c>
      <c r="L24" s="176">
        <v>41087</v>
      </c>
      <c r="M24" s="176">
        <v>21200</v>
      </c>
      <c r="N24" s="176">
        <v>63627</v>
      </c>
      <c r="O24" s="176">
        <v>77089</v>
      </c>
      <c r="P24" s="176">
        <v>45472</v>
      </c>
      <c r="Q24" s="176">
        <v>41636</v>
      </c>
      <c r="R24" s="176">
        <v>58179</v>
      </c>
      <c r="S24" s="176">
        <v>27683</v>
      </c>
      <c r="T24" s="176">
        <v>46964</v>
      </c>
      <c r="U24" s="176">
        <v>61582</v>
      </c>
      <c r="V24" s="176">
        <v>50216</v>
      </c>
      <c r="W24" s="176">
        <v>35770</v>
      </c>
      <c r="X24" s="176">
        <v>34834</v>
      </c>
      <c r="Y24" s="176">
        <v>39099</v>
      </c>
      <c r="Z24" s="176">
        <v>41145</v>
      </c>
      <c r="AA24" s="176">
        <v>10099</v>
      </c>
      <c r="AB24" s="133">
        <v>2017</v>
      </c>
    </row>
    <row r="25" spans="1:28" s="79" customFormat="1" ht="12" customHeight="1">
      <c r="A25" s="169">
        <v>2018</v>
      </c>
      <c r="B25" s="176">
        <v>45540</v>
      </c>
      <c r="C25" s="176">
        <v>24519</v>
      </c>
      <c r="D25" s="176">
        <v>60212</v>
      </c>
      <c r="E25" s="176">
        <v>53228</v>
      </c>
      <c r="F25" s="176">
        <v>58895</v>
      </c>
      <c r="G25" s="176">
        <v>86272</v>
      </c>
      <c r="H25" s="176">
        <v>57289</v>
      </c>
      <c r="I25" s="176">
        <v>36240</v>
      </c>
      <c r="J25" s="176">
        <v>33792</v>
      </c>
      <c r="K25" s="176">
        <v>37365</v>
      </c>
      <c r="L25" s="176">
        <v>39771</v>
      </c>
      <c r="M25" s="176">
        <v>22090</v>
      </c>
      <c r="N25" s="176">
        <v>64979</v>
      </c>
      <c r="O25" s="176">
        <v>80053</v>
      </c>
      <c r="P25" s="176">
        <v>49647</v>
      </c>
      <c r="Q25" s="176">
        <v>44239</v>
      </c>
      <c r="R25" s="176">
        <v>60682</v>
      </c>
      <c r="S25" s="176">
        <v>29823</v>
      </c>
      <c r="T25" s="176">
        <v>48506</v>
      </c>
      <c r="U25" s="176">
        <v>63866</v>
      </c>
      <c r="V25" s="176">
        <v>51752</v>
      </c>
      <c r="W25" s="176">
        <v>36933</v>
      </c>
      <c r="X25" s="176">
        <v>35981</v>
      </c>
      <c r="Y25" s="176">
        <v>39746</v>
      </c>
      <c r="Z25" s="176">
        <v>42479</v>
      </c>
      <c r="AA25" s="176">
        <v>10802</v>
      </c>
      <c r="AB25" s="133">
        <v>2018</v>
      </c>
    </row>
    <row r="26" spans="1:28" s="79" customFormat="1" ht="12" customHeight="1">
      <c r="A26" s="169">
        <v>2019</v>
      </c>
      <c r="B26" s="176">
        <v>47540</v>
      </c>
      <c r="C26" s="176">
        <v>28581</v>
      </c>
      <c r="D26" s="176">
        <v>61171</v>
      </c>
      <c r="E26" s="176">
        <v>50335</v>
      </c>
      <c r="F26" s="176">
        <v>59670</v>
      </c>
      <c r="G26" s="176">
        <v>88922</v>
      </c>
      <c r="H26" s="176">
        <v>58733</v>
      </c>
      <c r="I26" s="176">
        <v>37911</v>
      </c>
      <c r="J26" s="176">
        <v>35582</v>
      </c>
      <c r="K26" s="176">
        <v>39498</v>
      </c>
      <c r="L26" s="176">
        <v>42169</v>
      </c>
      <c r="M26" s="176">
        <v>23062</v>
      </c>
      <c r="N26" s="176">
        <v>69060</v>
      </c>
      <c r="O26" s="176">
        <v>80819</v>
      </c>
      <c r="P26" s="176">
        <v>51927</v>
      </c>
      <c r="Q26" s="176">
        <v>46225</v>
      </c>
      <c r="R26" s="176">
        <v>62068</v>
      </c>
      <c r="S26" s="176">
        <v>32269</v>
      </c>
      <c r="T26" s="176">
        <v>50766</v>
      </c>
      <c r="U26" s="176">
        <v>67294</v>
      </c>
      <c r="V26" s="176">
        <v>53834</v>
      </c>
      <c r="W26" s="176">
        <v>38528</v>
      </c>
      <c r="X26" s="176">
        <v>36756</v>
      </c>
      <c r="Y26" s="176">
        <v>41324</v>
      </c>
      <c r="Z26" s="176">
        <v>43227</v>
      </c>
      <c r="AA26" s="176">
        <v>11214</v>
      </c>
      <c r="AB26" s="133">
        <v>2019</v>
      </c>
    </row>
    <row r="27" spans="1:28" s="79" customFormat="1" ht="12" customHeight="1">
      <c r="A27" s="169">
        <v>2020</v>
      </c>
      <c r="B27" s="176">
        <v>48730</v>
      </c>
      <c r="C27" s="176">
        <v>31683</v>
      </c>
      <c r="D27" s="176">
        <v>60632</v>
      </c>
      <c r="E27" s="176">
        <v>52785</v>
      </c>
      <c r="F27" s="176">
        <v>58391</v>
      </c>
      <c r="G27" s="176">
        <v>90530</v>
      </c>
      <c r="H27" s="176">
        <v>60887</v>
      </c>
      <c r="I27" s="176">
        <v>39266</v>
      </c>
      <c r="J27" s="176">
        <v>35281</v>
      </c>
      <c r="K27" s="176">
        <v>39418</v>
      </c>
      <c r="L27" s="176">
        <v>42480</v>
      </c>
      <c r="M27" s="176">
        <v>20206</v>
      </c>
      <c r="N27" s="176">
        <v>69101</v>
      </c>
      <c r="O27" s="176">
        <v>83592</v>
      </c>
      <c r="P27" s="176">
        <v>53931</v>
      </c>
      <c r="Q27" s="176">
        <v>46942</v>
      </c>
      <c r="R27" s="176">
        <v>62051</v>
      </c>
      <c r="S27" s="176">
        <v>32693</v>
      </c>
      <c r="T27" s="176">
        <v>52888</v>
      </c>
      <c r="U27" s="176">
        <v>70735</v>
      </c>
      <c r="V27" s="176">
        <v>55323</v>
      </c>
      <c r="W27" s="176">
        <v>40095</v>
      </c>
      <c r="X27" s="176">
        <v>37831</v>
      </c>
      <c r="Y27" s="176">
        <v>41967</v>
      </c>
      <c r="Z27" s="176">
        <v>44944</v>
      </c>
      <c r="AA27" s="176">
        <v>11340</v>
      </c>
      <c r="AB27" s="133">
        <v>2020</v>
      </c>
    </row>
    <row r="28" spans="1:28" s="79" customFormat="1" ht="12" customHeight="1">
      <c r="A28" s="169">
        <v>2021</v>
      </c>
      <c r="B28" s="176">
        <v>51175</v>
      </c>
      <c r="C28" s="176">
        <v>35882</v>
      </c>
      <c r="D28" s="176">
        <v>62815</v>
      </c>
      <c r="E28" s="176">
        <v>52792</v>
      </c>
      <c r="F28" s="176">
        <v>60858</v>
      </c>
      <c r="G28" s="176">
        <v>89615</v>
      </c>
      <c r="H28" s="176">
        <v>61601</v>
      </c>
      <c r="I28" s="176">
        <v>41318</v>
      </c>
      <c r="J28" s="176">
        <v>36960</v>
      </c>
      <c r="K28" s="176">
        <v>40920</v>
      </c>
      <c r="L28" s="176">
        <v>42827</v>
      </c>
      <c r="M28" s="176">
        <v>21926</v>
      </c>
      <c r="N28" s="176">
        <v>75102</v>
      </c>
      <c r="O28" s="176">
        <v>85098</v>
      </c>
      <c r="P28" s="176">
        <v>58900</v>
      </c>
      <c r="Q28" s="176">
        <v>50318</v>
      </c>
      <c r="R28" s="176">
        <v>65320</v>
      </c>
      <c r="S28" s="176">
        <v>35238</v>
      </c>
      <c r="T28" s="176">
        <v>54343</v>
      </c>
      <c r="U28" s="176">
        <v>72890</v>
      </c>
      <c r="V28" s="176">
        <v>55651</v>
      </c>
      <c r="W28" s="176">
        <v>41689</v>
      </c>
      <c r="X28" s="176">
        <v>38254</v>
      </c>
      <c r="Y28" s="176">
        <v>42073</v>
      </c>
      <c r="Z28" s="176">
        <v>45635</v>
      </c>
      <c r="AA28" s="176">
        <v>11678</v>
      </c>
      <c r="AB28" s="133">
        <v>2021</v>
      </c>
    </row>
    <row r="29" spans="1:28" s="79" customFormat="1" ht="12" customHeight="1">
      <c r="A29" s="169">
        <v>2022</v>
      </c>
      <c r="B29" s="176">
        <v>53405</v>
      </c>
      <c r="C29" s="176">
        <v>24022</v>
      </c>
      <c r="D29" s="176">
        <v>64202</v>
      </c>
      <c r="E29" s="176">
        <v>63635</v>
      </c>
      <c r="F29" s="176">
        <v>62771</v>
      </c>
      <c r="G29" s="176">
        <v>86353</v>
      </c>
      <c r="H29" s="176">
        <v>61646</v>
      </c>
      <c r="I29" s="176">
        <v>43458</v>
      </c>
      <c r="J29" s="176">
        <v>39544</v>
      </c>
      <c r="K29" s="176">
        <v>43675</v>
      </c>
      <c r="L29" s="176">
        <v>44374</v>
      </c>
      <c r="M29" s="176">
        <v>26152</v>
      </c>
      <c r="N29" s="176">
        <v>79961</v>
      </c>
      <c r="O29" s="176">
        <v>88560</v>
      </c>
      <c r="P29" s="176">
        <v>61083</v>
      </c>
      <c r="Q29" s="176">
        <v>53054</v>
      </c>
      <c r="R29" s="176">
        <v>67909</v>
      </c>
      <c r="S29" s="176">
        <v>37957</v>
      </c>
      <c r="T29" s="176">
        <v>55495</v>
      </c>
      <c r="U29" s="176">
        <v>74734</v>
      </c>
      <c r="V29" s="176">
        <v>55021</v>
      </c>
      <c r="W29" s="176">
        <v>43257</v>
      </c>
      <c r="X29" s="176">
        <v>40274</v>
      </c>
      <c r="Y29" s="176">
        <v>44645</v>
      </c>
      <c r="Z29" s="176">
        <v>47599</v>
      </c>
      <c r="AA29" s="176">
        <v>12518</v>
      </c>
      <c r="AB29" s="133">
        <v>2022</v>
      </c>
    </row>
    <row r="30" spans="1:28" s="79" customFormat="1" ht="12" customHeight="1">
      <c r="A30" s="169">
        <v>2023</v>
      </c>
      <c r="B30" s="176">
        <v>56778</v>
      </c>
      <c r="C30" s="176">
        <v>23379</v>
      </c>
      <c r="D30" s="176">
        <v>68566</v>
      </c>
      <c r="E30" s="176">
        <v>65753</v>
      </c>
      <c r="F30" s="176">
        <v>66985</v>
      </c>
      <c r="G30" s="176">
        <v>90649</v>
      </c>
      <c r="H30" s="176">
        <v>65222</v>
      </c>
      <c r="I30" s="176">
        <v>46202</v>
      </c>
      <c r="J30" s="176">
        <v>41559</v>
      </c>
      <c r="K30" s="176">
        <v>45964</v>
      </c>
      <c r="L30" s="176">
        <v>46409</v>
      </c>
      <c r="M30" s="176">
        <v>28818</v>
      </c>
      <c r="N30" s="176">
        <v>85147</v>
      </c>
      <c r="O30" s="176">
        <v>96212</v>
      </c>
      <c r="P30" s="176">
        <v>64192</v>
      </c>
      <c r="Q30" s="176">
        <v>57160</v>
      </c>
      <c r="R30" s="176">
        <v>73477</v>
      </c>
      <c r="S30" s="176">
        <v>40499</v>
      </c>
      <c r="T30" s="176">
        <v>58676</v>
      </c>
      <c r="U30" s="176">
        <v>79032</v>
      </c>
      <c r="V30" s="176">
        <v>57700</v>
      </c>
      <c r="W30" s="176">
        <v>45967</v>
      </c>
      <c r="X30" s="176">
        <v>41895</v>
      </c>
      <c r="Y30" s="176">
        <v>46807</v>
      </c>
      <c r="Z30" s="176">
        <v>49448</v>
      </c>
      <c r="AA30" s="176">
        <v>13492</v>
      </c>
      <c r="AB30" s="133">
        <v>2023</v>
      </c>
    </row>
    <row r="31" spans="1:28" s="79" customFormat="1" ht="12" customHeight="1">
      <c r="A31" s="169">
        <v>2024</v>
      </c>
      <c r="B31" s="176">
        <v>59568</v>
      </c>
      <c r="C31" s="176">
        <v>24293</v>
      </c>
      <c r="D31" s="176">
        <v>71587</v>
      </c>
      <c r="E31" s="176">
        <v>53096</v>
      </c>
      <c r="F31" s="176">
        <v>69858</v>
      </c>
      <c r="G31" s="176">
        <v>94309</v>
      </c>
      <c r="H31" s="176">
        <v>67633</v>
      </c>
      <c r="I31" s="176">
        <v>48421</v>
      </c>
      <c r="J31" s="176">
        <v>44136</v>
      </c>
      <c r="K31" s="176">
        <v>49349</v>
      </c>
      <c r="L31" s="176">
        <v>49086</v>
      </c>
      <c r="M31" s="176">
        <v>30279</v>
      </c>
      <c r="N31" s="176">
        <v>91595</v>
      </c>
      <c r="O31" s="176">
        <v>101696</v>
      </c>
      <c r="P31" s="176">
        <v>66798</v>
      </c>
      <c r="Q31" s="176">
        <v>60161</v>
      </c>
      <c r="R31" s="176">
        <v>77339</v>
      </c>
      <c r="S31" s="176">
        <v>42329</v>
      </c>
      <c r="T31" s="176">
        <v>60778</v>
      </c>
      <c r="U31" s="176">
        <v>81952</v>
      </c>
      <c r="V31" s="176">
        <v>58440</v>
      </c>
      <c r="W31" s="176">
        <v>48346</v>
      </c>
      <c r="X31" s="176">
        <v>43719</v>
      </c>
      <c r="Y31" s="176">
        <v>49268</v>
      </c>
      <c r="Z31" s="176">
        <v>51257</v>
      </c>
      <c r="AA31" s="176">
        <v>14179</v>
      </c>
      <c r="AB31" s="133">
        <v>2024</v>
      </c>
    </row>
    <row r="32" spans="1:28" s="79" customFormat="1" ht="12" customHeight="1">
      <c r="A32" s="169">
        <v>2025</v>
      </c>
      <c r="B32" s="176">
        <v>63299</v>
      </c>
      <c r="C32" s="176">
        <v>27041</v>
      </c>
      <c r="D32" s="176">
        <v>75676</v>
      </c>
      <c r="E32" s="144" t="s">
        <v>17</v>
      </c>
      <c r="F32" s="176">
        <v>73372</v>
      </c>
      <c r="G32" s="144" t="s">
        <v>17</v>
      </c>
      <c r="H32" s="144" t="s">
        <v>17</v>
      </c>
      <c r="I32" s="176">
        <v>50168</v>
      </c>
      <c r="J32" s="176">
        <v>45708</v>
      </c>
      <c r="K32" s="144" t="s">
        <v>17</v>
      </c>
      <c r="L32" s="144" t="s">
        <v>17</v>
      </c>
      <c r="M32" s="144" t="s">
        <v>17</v>
      </c>
      <c r="N32" s="176">
        <v>98333</v>
      </c>
      <c r="O32" s="176">
        <v>110678</v>
      </c>
      <c r="P32" s="176">
        <v>70164</v>
      </c>
      <c r="Q32" s="176">
        <v>64073</v>
      </c>
      <c r="R32" s="144" t="s">
        <v>17</v>
      </c>
      <c r="S32" s="144" t="s">
        <v>17</v>
      </c>
      <c r="T32" s="176">
        <v>65579</v>
      </c>
      <c r="U32" s="144" t="s">
        <v>17</v>
      </c>
      <c r="V32" s="144" t="s">
        <v>17</v>
      </c>
      <c r="W32" s="144" t="s">
        <v>17</v>
      </c>
      <c r="X32" s="176">
        <v>45682</v>
      </c>
      <c r="Y32" s="144" t="s">
        <v>17</v>
      </c>
      <c r="Z32" s="144" t="s">
        <v>17</v>
      </c>
      <c r="AA32" s="144" t="s">
        <v>17</v>
      </c>
      <c r="AB32" s="133">
        <v>2025</v>
      </c>
    </row>
    <row r="33" spans="1:28" s="79" customFormat="1" ht="12" customHeight="1">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3"/>
    </row>
    <row r="34" spans="1:28" s="79" customFormat="1" ht="12" customHeight="1">
      <c r="A34" s="133"/>
      <c r="B34" s="185" t="s">
        <v>136</v>
      </c>
      <c r="C34" s="185"/>
      <c r="D34" s="185"/>
      <c r="E34" s="185"/>
      <c r="F34" s="185"/>
      <c r="G34" s="185"/>
      <c r="H34" s="185"/>
      <c r="I34" s="185"/>
      <c r="J34" s="185"/>
      <c r="K34" s="185"/>
      <c r="L34" s="185"/>
      <c r="M34" s="185"/>
      <c r="N34" s="185"/>
      <c r="O34" s="185" t="s">
        <v>136</v>
      </c>
      <c r="P34" s="185"/>
      <c r="Q34" s="185"/>
      <c r="R34" s="185"/>
      <c r="S34" s="185"/>
      <c r="T34" s="185"/>
      <c r="U34" s="185"/>
      <c r="V34" s="185"/>
      <c r="W34" s="185"/>
      <c r="X34" s="185"/>
      <c r="Y34" s="185"/>
      <c r="Z34" s="185"/>
      <c r="AA34" s="185"/>
      <c r="AB34" s="133"/>
    </row>
    <row r="35" spans="1:28" s="79" customFormat="1" ht="12" hidden="1" customHeight="1" outlineLevel="1">
      <c r="A35" s="133">
        <v>2001</v>
      </c>
      <c r="B35" s="136">
        <v>1.3246036797914655</v>
      </c>
      <c r="C35" s="136">
        <v>1.9125830676968008</v>
      </c>
      <c r="D35" s="136">
        <v>1.1887387599453803</v>
      </c>
      <c r="E35" s="134" t="s">
        <v>17</v>
      </c>
      <c r="F35" s="136">
        <v>2.2717875124656359</v>
      </c>
      <c r="G35" s="134" t="s">
        <v>17</v>
      </c>
      <c r="H35" s="134" t="s">
        <v>17</v>
      </c>
      <c r="I35" s="136">
        <v>0.81928838951310468</v>
      </c>
      <c r="J35" s="136">
        <v>2.4287618730211733</v>
      </c>
      <c r="K35" s="134" t="s">
        <v>17</v>
      </c>
      <c r="L35" s="134" t="s">
        <v>17</v>
      </c>
      <c r="M35" s="134" t="s">
        <v>17</v>
      </c>
      <c r="N35" s="136">
        <v>2.07775093345046</v>
      </c>
      <c r="O35" s="136">
        <v>-0.21352313167260206</v>
      </c>
      <c r="P35" s="136">
        <v>1.5498652291105088</v>
      </c>
      <c r="Q35" s="136">
        <v>2.0804201766651857</v>
      </c>
      <c r="R35" s="134" t="s">
        <v>17</v>
      </c>
      <c r="S35" s="134" t="s">
        <v>17</v>
      </c>
      <c r="T35" s="136">
        <v>1.3481363996827866</v>
      </c>
      <c r="U35" s="134" t="s">
        <v>17</v>
      </c>
      <c r="V35" s="134" t="s">
        <v>17</v>
      </c>
      <c r="W35" s="134" t="s">
        <v>17</v>
      </c>
      <c r="X35" s="136">
        <v>-0.95614294152392176</v>
      </c>
      <c r="Y35" s="134" t="s">
        <v>17</v>
      </c>
      <c r="Z35" s="134" t="s">
        <v>17</v>
      </c>
      <c r="AA35" s="134" t="s">
        <v>17</v>
      </c>
      <c r="AB35" s="133">
        <v>2001</v>
      </c>
    </row>
    <row r="36" spans="1:28" s="79" customFormat="1" ht="12" hidden="1" customHeight="1" outlineLevel="1">
      <c r="A36" s="133">
        <v>2002</v>
      </c>
      <c r="B36" s="136">
        <v>1.2713892545171745</v>
      </c>
      <c r="C36" s="136">
        <v>-0.40290515824629836</v>
      </c>
      <c r="D36" s="136">
        <v>2.7543210738130171</v>
      </c>
      <c r="E36" s="134" t="s">
        <v>17</v>
      </c>
      <c r="F36" s="136">
        <v>1.9525768782553001</v>
      </c>
      <c r="G36" s="134" t="s">
        <v>17</v>
      </c>
      <c r="H36" s="134" t="s">
        <v>17</v>
      </c>
      <c r="I36" s="136">
        <v>-1.7065242628279549</v>
      </c>
      <c r="J36" s="136">
        <v>-4.0671899784427978E-3</v>
      </c>
      <c r="K36" s="134" t="s">
        <v>17</v>
      </c>
      <c r="L36" s="134" t="s">
        <v>17</v>
      </c>
      <c r="M36" s="134" t="s">
        <v>17</v>
      </c>
      <c r="N36" s="136">
        <v>7.6555641621482096</v>
      </c>
      <c r="O36" s="136">
        <v>4.0144116463659998</v>
      </c>
      <c r="P36" s="136">
        <v>5.1275864149118888E-2</v>
      </c>
      <c r="Q36" s="136">
        <v>2.1048411346096003</v>
      </c>
      <c r="R36" s="134" t="s">
        <v>17</v>
      </c>
      <c r="S36" s="134" t="s">
        <v>17</v>
      </c>
      <c r="T36" s="136">
        <v>1.3794702370602181</v>
      </c>
      <c r="U36" s="134" t="s">
        <v>17</v>
      </c>
      <c r="V36" s="134" t="s">
        <v>17</v>
      </c>
      <c r="W36" s="134" t="s">
        <v>17</v>
      </c>
      <c r="X36" s="136">
        <v>1.6810168101681029</v>
      </c>
      <c r="Y36" s="134" t="s">
        <v>17</v>
      </c>
      <c r="Z36" s="134" t="s">
        <v>17</v>
      </c>
      <c r="AA36" s="134" t="s">
        <v>17</v>
      </c>
      <c r="AB36" s="133">
        <v>2002</v>
      </c>
    </row>
    <row r="37" spans="1:28" s="79" customFormat="1" ht="12" hidden="1" customHeight="1" outlineLevel="1">
      <c r="A37" s="133">
        <v>2003</v>
      </c>
      <c r="B37" s="136">
        <v>1.2199805039435176</v>
      </c>
      <c r="C37" s="136">
        <v>-2.2302656091978434</v>
      </c>
      <c r="D37" s="136">
        <v>2.7484095900024812</v>
      </c>
      <c r="E37" s="134" t="s">
        <v>17</v>
      </c>
      <c r="F37" s="136">
        <v>3.0139031445367124</v>
      </c>
      <c r="G37" s="134" t="s">
        <v>17</v>
      </c>
      <c r="H37" s="134" t="s">
        <v>17</v>
      </c>
      <c r="I37" s="136">
        <v>1.4763198299277747E-2</v>
      </c>
      <c r="J37" s="136">
        <v>0.85414463515822092</v>
      </c>
      <c r="K37" s="134" t="s">
        <v>17</v>
      </c>
      <c r="L37" s="134" t="s">
        <v>17</v>
      </c>
      <c r="M37" s="134" t="s">
        <v>17</v>
      </c>
      <c r="N37" s="136">
        <v>3.8813606747411882</v>
      </c>
      <c r="O37" s="136">
        <v>2.7957027060292177</v>
      </c>
      <c r="P37" s="136">
        <v>1.0822706581049744</v>
      </c>
      <c r="Q37" s="136">
        <v>2.7355125813946017</v>
      </c>
      <c r="R37" s="134" t="s">
        <v>17</v>
      </c>
      <c r="S37" s="134" t="s">
        <v>17</v>
      </c>
      <c r="T37" s="136">
        <v>1.3435481104568083</v>
      </c>
      <c r="U37" s="134" t="s">
        <v>17</v>
      </c>
      <c r="V37" s="134" t="s">
        <v>17</v>
      </c>
      <c r="W37" s="134" t="s">
        <v>17</v>
      </c>
      <c r="X37" s="136">
        <v>-0.74046920821115236</v>
      </c>
      <c r="Y37" s="134" t="s">
        <v>17</v>
      </c>
      <c r="Z37" s="134" t="s">
        <v>17</v>
      </c>
      <c r="AA37" s="134" t="s">
        <v>17</v>
      </c>
      <c r="AB37" s="133">
        <v>2003</v>
      </c>
    </row>
    <row r="38" spans="1:28" s="79" customFormat="1" ht="12" hidden="1" customHeight="1" outlineLevel="1">
      <c r="A38" s="133">
        <v>2004</v>
      </c>
      <c r="B38" s="136">
        <v>0.21595750890095644</v>
      </c>
      <c r="C38" s="136">
        <v>-2.6459059233449551</v>
      </c>
      <c r="D38" s="136">
        <v>1.910322793874613</v>
      </c>
      <c r="E38" s="134" t="s">
        <v>17</v>
      </c>
      <c r="F38" s="136">
        <v>2.1263586956521578</v>
      </c>
      <c r="G38" s="134" t="s">
        <v>17</v>
      </c>
      <c r="H38" s="134" t="s">
        <v>17</v>
      </c>
      <c r="I38" s="136">
        <v>-1.1838337318808385</v>
      </c>
      <c r="J38" s="136">
        <v>-1.2461687368930541</v>
      </c>
      <c r="K38" s="134" t="s">
        <v>17</v>
      </c>
      <c r="L38" s="134" t="s">
        <v>17</v>
      </c>
      <c r="M38" s="134" t="s">
        <v>17</v>
      </c>
      <c r="N38" s="136">
        <v>2.3607049407418685</v>
      </c>
      <c r="O38" s="136">
        <v>3.0566341104630226</v>
      </c>
      <c r="P38" s="136">
        <v>-5.4190277363555026</v>
      </c>
      <c r="Q38" s="136">
        <v>1.6816893333758003</v>
      </c>
      <c r="R38" s="134" t="s">
        <v>17</v>
      </c>
      <c r="S38" s="134" t="s">
        <v>17</v>
      </c>
      <c r="T38" s="136">
        <v>0.68543382601828284</v>
      </c>
      <c r="U38" s="134" t="s">
        <v>17</v>
      </c>
      <c r="V38" s="134" t="s">
        <v>17</v>
      </c>
      <c r="W38" s="134" t="s">
        <v>17</v>
      </c>
      <c r="X38" s="136">
        <v>-1.3405716818081146</v>
      </c>
      <c r="Y38" s="134" t="s">
        <v>17</v>
      </c>
      <c r="Z38" s="134" t="s">
        <v>17</v>
      </c>
      <c r="AA38" s="134" t="s">
        <v>17</v>
      </c>
      <c r="AB38" s="133">
        <v>2004</v>
      </c>
    </row>
    <row r="39" spans="1:28" s="79" customFormat="1" ht="12" hidden="1" customHeight="1" outlineLevel="1">
      <c r="A39" s="133">
        <v>2005</v>
      </c>
      <c r="B39" s="136">
        <v>-6.1153174140955002E-2</v>
      </c>
      <c r="C39" s="136">
        <v>0.10065988144502569</v>
      </c>
      <c r="D39" s="136">
        <v>1.2994032690478292</v>
      </c>
      <c r="E39" s="134" t="s">
        <v>17</v>
      </c>
      <c r="F39" s="136">
        <v>0.91354575489479828</v>
      </c>
      <c r="G39" s="134" t="s">
        <v>17</v>
      </c>
      <c r="H39" s="134" t="s">
        <v>17</v>
      </c>
      <c r="I39" s="136">
        <v>-1.8015057361376705</v>
      </c>
      <c r="J39" s="136">
        <v>1.8785478008739318</v>
      </c>
      <c r="K39" s="134" t="s">
        <v>17</v>
      </c>
      <c r="L39" s="134" t="s">
        <v>17</v>
      </c>
      <c r="M39" s="134" t="s">
        <v>17</v>
      </c>
      <c r="N39" s="136">
        <v>0.54132285773359001</v>
      </c>
      <c r="O39" s="136">
        <v>2.6771784232365121</v>
      </c>
      <c r="P39" s="136">
        <v>-2.6392961876832857</v>
      </c>
      <c r="Q39" s="136">
        <v>-1.6256851996867709</v>
      </c>
      <c r="R39" s="134" t="s">
        <v>17</v>
      </c>
      <c r="S39" s="134" t="s">
        <v>17</v>
      </c>
      <c r="T39" s="136">
        <v>2.8015128169300851E-3</v>
      </c>
      <c r="U39" s="134" t="s">
        <v>17</v>
      </c>
      <c r="V39" s="134" t="s">
        <v>17</v>
      </c>
      <c r="W39" s="134" t="s">
        <v>17</v>
      </c>
      <c r="X39" s="136">
        <v>-2.5379000561482314</v>
      </c>
      <c r="Y39" s="134" t="s">
        <v>17</v>
      </c>
      <c r="Z39" s="134" t="s">
        <v>17</v>
      </c>
      <c r="AA39" s="134" t="s">
        <v>17</v>
      </c>
      <c r="AB39" s="133">
        <v>2005</v>
      </c>
    </row>
    <row r="40" spans="1:28" s="79" customFormat="1" ht="12" hidden="1" customHeight="1" outlineLevel="1">
      <c r="A40" s="133">
        <v>2006</v>
      </c>
      <c r="B40" s="136">
        <v>-0.17774410676302921</v>
      </c>
      <c r="C40" s="136">
        <v>2.5530726256983201</v>
      </c>
      <c r="D40" s="136">
        <v>3.3957270612340835</v>
      </c>
      <c r="E40" s="134" t="s">
        <v>17</v>
      </c>
      <c r="F40" s="136">
        <v>4.2890729713695634</v>
      </c>
      <c r="G40" s="134" t="s">
        <v>17</v>
      </c>
      <c r="H40" s="134" t="s">
        <v>17</v>
      </c>
      <c r="I40" s="136">
        <v>0.62673035382883313</v>
      </c>
      <c r="J40" s="136">
        <v>2.6897021685974352</v>
      </c>
      <c r="K40" s="134" t="s">
        <v>17</v>
      </c>
      <c r="L40" s="134" t="s">
        <v>17</v>
      </c>
      <c r="M40" s="134" t="s">
        <v>17</v>
      </c>
      <c r="N40" s="136">
        <v>0.82817670262286924</v>
      </c>
      <c r="O40" s="136">
        <v>2.8482291515122142</v>
      </c>
      <c r="P40" s="136">
        <v>-0.28177225029149611</v>
      </c>
      <c r="Q40" s="136">
        <v>-3.5088836528051957</v>
      </c>
      <c r="R40" s="134" t="s">
        <v>17</v>
      </c>
      <c r="S40" s="134" t="s">
        <v>17</v>
      </c>
      <c r="T40" s="136">
        <v>-1.201815329448678</v>
      </c>
      <c r="U40" s="134" t="s">
        <v>17</v>
      </c>
      <c r="V40" s="134" t="s">
        <v>17</v>
      </c>
      <c r="W40" s="134" t="s">
        <v>17</v>
      </c>
      <c r="X40" s="136">
        <v>-0.76813765026693659</v>
      </c>
      <c r="Y40" s="134" t="s">
        <v>17</v>
      </c>
      <c r="Z40" s="134" t="s">
        <v>17</v>
      </c>
      <c r="AA40" s="134" t="s">
        <v>17</v>
      </c>
      <c r="AB40" s="133">
        <v>2006</v>
      </c>
    </row>
    <row r="41" spans="1:28" s="79" customFormat="1" ht="12" hidden="1" customHeight="1" outlineLevel="1">
      <c r="A41" s="133">
        <v>2007</v>
      </c>
      <c r="B41" s="136">
        <v>0.37363535524548297</v>
      </c>
      <c r="C41" s="136">
        <v>1.0241324835212708</v>
      </c>
      <c r="D41" s="136">
        <v>1.3623978201634941</v>
      </c>
      <c r="E41" s="134" t="s">
        <v>17</v>
      </c>
      <c r="F41" s="136">
        <v>0.88279291237385848</v>
      </c>
      <c r="G41" s="134" t="s">
        <v>17</v>
      </c>
      <c r="H41" s="134" t="s">
        <v>17</v>
      </c>
      <c r="I41" s="136">
        <v>-0.11489040060467914</v>
      </c>
      <c r="J41" s="136">
        <v>0.85486767116871931</v>
      </c>
      <c r="K41" s="134" t="s">
        <v>17</v>
      </c>
      <c r="L41" s="134" t="s">
        <v>17</v>
      </c>
      <c r="M41" s="134" t="s">
        <v>17</v>
      </c>
      <c r="N41" s="136">
        <v>-0.20395297956761738</v>
      </c>
      <c r="O41" s="136">
        <v>3.4530451866404661</v>
      </c>
      <c r="P41" s="136">
        <v>2.0137061937705028</v>
      </c>
      <c r="Q41" s="136">
        <v>-0.52468321013728314</v>
      </c>
      <c r="R41" s="134" t="s">
        <v>17</v>
      </c>
      <c r="S41" s="134" t="s">
        <v>17</v>
      </c>
      <c r="T41" s="136">
        <v>0.54158278277142813</v>
      </c>
      <c r="U41" s="134" t="s">
        <v>17</v>
      </c>
      <c r="V41" s="134" t="s">
        <v>17</v>
      </c>
      <c r="W41" s="134" t="s">
        <v>17</v>
      </c>
      <c r="X41" s="136">
        <v>0.51476564616635301</v>
      </c>
      <c r="Y41" s="134" t="s">
        <v>17</v>
      </c>
      <c r="Z41" s="134" t="s">
        <v>17</v>
      </c>
      <c r="AA41" s="134" t="s">
        <v>17</v>
      </c>
      <c r="AB41" s="133">
        <v>2007</v>
      </c>
    </row>
    <row r="42" spans="1:28" s="79" customFormat="1" ht="12" hidden="1" customHeight="1" outlineLevel="1">
      <c r="A42" s="133">
        <v>2008</v>
      </c>
      <c r="B42" s="136">
        <v>1.7914267434421021</v>
      </c>
      <c r="C42" s="136">
        <v>2.0598544081962729</v>
      </c>
      <c r="D42" s="136">
        <v>0.29936461388074065</v>
      </c>
      <c r="E42" s="134" t="s">
        <v>17</v>
      </c>
      <c r="F42" s="136">
        <v>1.1820725951296964</v>
      </c>
      <c r="G42" s="134" t="s">
        <v>17</v>
      </c>
      <c r="H42" s="134" t="s">
        <v>17</v>
      </c>
      <c r="I42" s="136">
        <v>0.77186185186306489</v>
      </c>
      <c r="J42" s="136">
        <v>1.8229670627394796</v>
      </c>
      <c r="K42" s="134" t="s">
        <v>17</v>
      </c>
      <c r="L42" s="134" t="s">
        <v>17</v>
      </c>
      <c r="M42" s="134" t="s">
        <v>17</v>
      </c>
      <c r="N42" s="136">
        <v>4.1710017835909525</v>
      </c>
      <c r="O42" s="136">
        <v>0.97839628087872654</v>
      </c>
      <c r="P42" s="136">
        <v>4.9890158871660901</v>
      </c>
      <c r="Q42" s="136">
        <v>2.5211477857024533</v>
      </c>
      <c r="R42" s="134" t="s">
        <v>17</v>
      </c>
      <c r="S42" s="134" t="s">
        <v>17</v>
      </c>
      <c r="T42" s="136">
        <v>1.4157594901009531</v>
      </c>
      <c r="U42" s="134" t="s">
        <v>17</v>
      </c>
      <c r="V42" s="134" t="s">
        <v>17</v>
      </c>
      <c r="W42" s="134" t="s">
        <v>17</v>
      </c>
      <c r="X42" s="136">
        <v>2.1409318444358831</v>
      </c>
      <c r="Y42" s="134" t="s">
        <v>17</v>
      </c>
      <c r="Z42" s="134" t="s">
        <v>17</v>
      </c>
      <c r="AA42" s="134" t="s">
        <v>17</v>
      </c>
      <c r="AB42" s="133">
        <v>2008</v>
      </c>
    </row>
    <row r="43" spans="1:28" s="79" customFormat="1" ht="12" hidden="1" customHeight="1" outlineLevel="1">
      <c r="A43" s="133">
        <v>2009</v>
      </c>
      <c r="B43" s="136">
        <v>1.2684989429175459</v>
      </c>
      <c r="C43" s="136">
        <v>1.231045596238161</v>
      </c>
      <c r="D43" s="136">
        <v>0.87104830358775587</v>
      </c>
      <c r="E43" s="136">
        <v>5.401027189220045</v>
      </c>
      <c r="F43" s="136">
        <v>-1.6512549537651466E-2</v>
      </c>
      <c r="G43" s="136">
        <v>12.064523181186473</v>
      </c>
      <c r="H43" s="136">
        <v>0.90518596123625628</v>
      </c>
      <c r="I43" s="136">
        <v>3.316111978853769</v>
      </c>
      <c r="J43" s="136">
        <v>1.0453094115858335</v>
      </c>
      <c r="K43" s="136">
        <v>0.27714317815812706</v>
      </c>
      <c r="L43" s="136">
        <v>3.678313218308034</v>
      </c>
      <c r="M43" s="136">
        <v>1.4553136553019215</v>
      </c>
      <c r="N43" s="136">
        <v>-0.4565802850059697</v>
      </c>
      <c r="O43" s="136">
        <v>-0.25576986730057172</v>
      </c>
      <c r="P43" s="136">
        <v>1.1614507520621089</v>
      </c>
      <c r="Q43" s="136">
        <v>0.94159521113088829</v>
      </c>
      <c r="R43" s="136">
        <v>0.76258261311640752</v>
      </c>
      <c r="S43" s="136">
        <v>-0.7124657922053359</v>
      </c>
      <c r="T43" s="136">
        <v>2.3164627363737651</v>
      </c>
      <c r="U43" s="136">
        <v>2.5866672858569189</v>
      </c>
      <c r="V43" s="136">
        <v>3.738604937007068</v>
      </c>
      <c r="W43" s="136">
        <v>1.7255981367774638</v>
      </c>
      <c r="X43" s="136">
        <v>3.3853577621955679</v>
      </c>
      <c r="Y43" s="136">
        <v>2.8874734607218642</v>
      </c>
      <c r="Z43" s="136">
        <v>2.7093041941185874</v>
      </c>
      <c r="AA43" s="136">
        <v>3.6525434984725678</v>
      </c>
      <c r="AB43" s="133">
        <v>2009</v>
      </c>
    </row>
    <row r="44" spans="1:28" s="79" customFormat="1" ht="12" hidden="1" customHeight="1" outlineLevel="1">
      <c r="A44" s="133">
        <v>2010</v>
      </c>
      <c r="B44" s="136">
        <v>2.513682785081528</v>
      </c>
      <c r="C44" s="136">
        <v>1.8162839248434324</v>
      </c>
      <c r="D44" s="136">
        <v>3.6372785829307475</v>
      </c>
      <c r="E44" s="136">
        <v>2.569118186422628</v>
      </c>
      <c r="F44" s="136">
        <v>4.1597853014038009</v>
      </c>
      <c r="G44" s="136">
        <v>1.0060614505678274</v>
      </c>
      <c r="H44" s="136">
        <v>1.3663641838154348</v>
      </c>
      <c r="I44" s="136">
        <v>2.3723688801023286</v>
      </c>
      <c r="J44" s="136">
        <v>2.3323176466162607</v>
      </c>
      <c r="K44" s="136">
        <v>2.4612511671335113</v>
      </c>
      <c r="L44" s="136">
        <v>3.1227426793354596</v>
      </c>
      <c r="M44" s="136">
        <v>2.8399560414136005</v>
      </c>
      <c r="N44" s="136">
        <v>1.1448945586153769</v>
      </c>
      <c r="O44" s="136">
        <v>1.1162061059490753</v>
      </c>
      <c r="P44" s="136">
        <v>-1.0611828891753419</v>
      </c>
      <c r="Q44" s="136">
        <v>1.9521733555584007</v>
      </c>
      <c r="R44" s="136">
        <v>3.1602605265571952</v>
      </c>
      <c r="S44" s="136">
        <v>-1.6727652901202248</v>
      </c>
      <c r="T44" s="136">
        <v>3.307694398391007</v>
      </c>
      <c r="U44" s="136">
        <v>4.5879450442497927</v>
      </c>
      <c r="V44" s="136">
        <v>2.4239731437598806</v>
      </c>
      <c r="W44" s="136">
        <v>3.4481562424116419</v>
      </c>
      <c r="X44" s="136">
        <v>4.4085472578763216</v>
      </c>
      <c r="Y44" s="136">
        <v>4.0223499158703362</v>
      </c>
      <c r="Z44" s="136">
        <v>3.9301583328117999</v>
      </c>
      <c r="AA44" s="136">
        <v>3.3059969246540248</v>
      </c>
      <c r="AB44" s="133">
        <v>2010</v>
      </c>
    </row>
    <row r="45" spans="1:28" s="79" customFormat="1" ht="12" hidden="1" customHeight="1" outlineLevel="1">
      <c r="A45" s="133">
        <v>2011</v>
      </c>
      <c r="B45" s="136">
        <v>3.2996670060819469</v>
      </c>
      <c r="C45" s="136">
        <v>2.4195201968423277</v>
      </c>
      <c r="D45" s="136">
        <v>1.5013498553032747</v>
      </c>
      <c r="E45" s="136">
        <v>11.70140307859964</v>
      </c>
      <c r="F45" s="136">
        <v>2.1662867902090994</v>
      </c>
      <c r="G45" s="136">
        <v>-4.5290879743954093</v>
      </c>
      <c r="H45" s="136">
        <v>2.0977158660247852</v>
      </c>
      <c r="I45" s="136">
        <v>3.7572418493695352</v>
      </c>
      <c r="J45" s="136">
        <v>0.66904385545711875</v>
      </c>
      <c r="K45" s="136">
        <v>0.14944958810234255</v>
      </c>
      <c r="L45" s="136">
        <v>0.77859798480521647</v>
      </c>
      <c r="M45" s="136">
        <v>0.8942632170978726</v>
      </c>
      <c r="N45" s="136">
        <v>-1.3994189754127433</v>
      </c>
      <c r="O45" s="136">
        <v>4.3379676591682141</v>
      </c>
      <c r="P45" s="136">
        <v>0.97560975609755474</v>
      </c>
      <c r="Q45" s="136">
        <v>7.2378556830686875</v>
      </c>
      <c r="R45" s="136">
        <v>9.2303588101907366</v>
      </c>
      <c r="S45" s="136">
        <v>4.8571842830215957</v>
      </c>
      <c r="T45" s="136">
        <v>4.4356748224151659</v>
      </c>
      <c r="U45" s="136">
        <v>6.4188019390581701</v>
      </c>
      <c r="V45" s="136">
        <v>3.7137899455342875</v>
      </c>
      <c r="W45" s="136">
        <v>3.4472351698467492</v>
      </c>
      <c r="X45" s="136">
        <v>3.0070198721754622</v>
      </c>
      <c r="Y45" s="136">
        <v>4.5565525239577624</v>
      </c>
      <c r="Z45" s="136">
        <v>2.88432588667429</v>
      </c>
      <c r="AA45" s="136">
        <v>1.9846192011907675</v>
      </c>
      <c r="AB45" s="133">
        <v>2011</v>
      </c>
    </row>
    <row r="46" spans="1:28" s="79" customFormat="1" ht="12" hidden="1" customHeight="1" outlineLevel="1">
      <c r="A46" s="133">
        <v>2012</v>
      </c>
      <c r="B46" s="136">
        <v>1.1961849957374113</v>
      </c>
      <c r="C46" s="136">
        <v>1.5315315315315416</v>
      </c>
      <c r="D46" s="136">
        <v>-0.51090700344431639</v>
      </c>
      <c r="E46" s="136">
        <v>-10.699695121951223</v>
      </c>
      <c r="F46" s="136">
        <v>-0.90013191588423069</v>
      </c>
      <c r="G46" s="136">
        <v>2.5128605282931602</v>
      </c>
      <c r="H46" s="136">
        <v>0.58789301550994821</v>
      </c>
      <c r="I46" s="136">
        <v>-5.9285616532092575</v>
      </c>
      <c r="J46" s="136">
        <v>2.4831111922585194</v>
      </c>
      <c r="K46" s="136">
        <v>5.0336669699726997</v>
      </c>
      <c r="L46" s="136">
        <v>1.8926938808244529</v>
      </c>
      <c r="M46" s="136">
        <v>-2.7259044539829347</v>
      </c>
      <c r="N46" s="136">
        <v>5.8172541410657033</v>
      </c>
      <c r="O46" s="136">
        <v>1.9272560905867522</v>
      </c>
      <c r="P46" s="136">
        <v>4.8819275662375787</v>
      </c>
      <c r="Q46" s="136">
        <v>1.7914211158999649</v>
      </c>
      <c r="R46" s="136">
        <v>2.5786624333455421</v>
      </c>
      <c r="S46" s="136">
        <v>2.0326327433628251</v>
      </c>
      <c r="T46" s="136">
        <v>1.0177347843611386</v>
      </c>
      <c r="U46" s="136">
        <v>4.2563143124415319</v>
      </c>
      <c r="V46" s="136">
        <v>0.15801092134309158</v>
      </c>
      <c r="W46" s="136">
        <v>-1.2836720801322627</v>
      </c>
      <c r="X46" s="136">
        <v>0.21360276666439404</v>
      </c>
      <c r="Y46" s="136">
        <v>-2.5540733821769521</v>
      </c>
      <c r="Z46" s="136">
        <v>1.2817511412852554</v>
      </c>
      <c r="AA46" s="136">
        <v>2.2014108489418476</v>
      </c>
      <c r="AB46" s="133">
        <v>2012</v>
      </c>
    </row>
    <row r="47" spans="1:28" s="79" customFormat="1" ht="12" hidden="1" customHeight="1" outlineLevel="1">
      <c r="A47" s="133">
        <v>2013</v>
      </c>
      <c r="B47" s="136">
        <v>1.4005528498091309</v>
      </c>
      <c r="C47" s="136">
        <v>2.3710933648821992</v>
      </c>
      <c r="D47" s="136">
        <v>2.2772296270651822</v>
      </c>
      <c r="E47" s="136">
        <v>7.7004489510250806</v>
      </c>
      <c r="F47" s="136">
        <v>2.828674340302257</v>
      </c>
      <c r="G47" s="136">
        <v>-1.2488899539066551</v>
      </c>
      <c r="H47" s="136">
        <v>2.232107236894592</v>
      </c>
      <c r="I47" s="136">
        <v>-3.3838633652419361</v>
      </c>
      <c r="J47" s="136">
        <v>2.0844468198824302</v>
      </c>
      <c r="K47" s="136">
        <v>5.5062720909279932</v>
      </c>
      <c r="L47" s="136">
        <v>-1.0993047356683689</v>
      </c>
      <c r="M47" s="136">
        <v>-0.81375358166188505</v>
      </c>
      <c r="N47" s="136">
        <v>-2.5415959252971163</v>
      </c>
      <c r="O47" s="136">
        <v>5.3806878752174185</v>
      </c>
      <c r="P47" s="136">
        <v>0.75813926875321158</v>
      </c>
      <c r="Q47" s="136">
        <v>0.30531712656258492</v>
      </c>
      <c r="R47" s="136">
        <v>-1.827344695541754</v>
      </c>
      <c r="S47" s="136">
        <v>3.3292677417897636</v>
      </c>
      <c r="T47" s="136">
        <v>2.8204488778054753</v>
      </c>
      <c r="U47" s="136">
        <v>3.9187001384906495</v>
      </c>
      <c r="V47" s="136">
        <v>1.9952207502958146</v>
      </c>
      <c r="W47" s="136">
        <v>3.2968837224575509</v>
      </c>
      <c r="X47" s="136">
        <v>1.3668504922691653</v>
      </c>
      <c r="Y47" s="136">
        <v>5.7213036184998742</v>
      </c>
      <c r="Z47" s="136">
        <v>-0.62987575845131971</v>
      </c>
      <c r="AA47" s="136">
        <v>2.8918243484469883</v>
      </c>
      <c r="AB47" s="133">
        <v>2013</v>
      </c>
    </row>
    <row r="48" spans="1:28" s="79" customFormat="1" ht="12" hidden="1" customHeight="1" outlineLevel="1">
      <c r="A48" s="133">
        <v>2014</v>
      </c>
      <c r="B48" s="136">
        <v>3.1103149258768781</v>
      </c>
      <c r="C48" s="136">
        <v>-3.1540424712283937</v>
      </c>
      <c r="D48" s="136">
        <v>2.6477612501645496</v>
      </c>
      <c r="E48" s="136">
        <v>4.3079946744436768</v>
      </c>
      <c r="F48" s="136">
        <v>3.009766034000279</v>
      </c>
      <c r="G48" s="136">
        <v>2.9376079478139303</v>
      </c>
      <c r="H48" s="136">
        <v>-0.15804569666933332</v>
      </c>
      <c r="I48" s="136">
        <v>-1.888212973559007</v>
      </c>
      <c r="J48" s="136">
        <v>4.6352530541012129</v>
      </c>
      <c r="K48" s="136">
        <v>5.7279863369133182</v>
      </c>
      <c r="L48" s="136">
        <v>3.4725169779286915</v>
      </c>
      <c r="M48" s="136">
        <v>4.0559278946151949</v>
      </c>
      <c r="N48" s="136">
        <v>2.5869728062993147</v>
      </c>
      <c r="O48" s="136">
        <v>-1.4415397721222405</v>
      </c>
      <c r="P48" s="136">
        <v>7.87075158295238</v>
      </c>
      <c r="Q48" s="136">
        <v>3.3109349873650302</v>
      </c>
      <c r="R48" s="136">
        <v>1.8977364591754196</v>
      </c>
      <c r="S48" s="136">
        <v>4.253737868322105</v>
      </c>
      <c r="T48" s="136">
        <v>2.7794620552496809</v>
      </c>
      <c r="U48" s="136">
        <v>3.3786320294316567</v>
      </c>
      <c r="V48" s="136">
        <v>4.3695835134089975</v>
      </c>
      <c r="W48" s="136">
        <v>1.2048192771084274</v>
      </c>
      <c r="X48" s="136">
        <v>6.8589165915690273</v>
      </c>
      <c r="Y48" s="136">
        <v>1.0426701422338027</v>
      </c>
      <c r="Z48" s="136">
        <v>9.8424052105140731</v>
      </c>
      <c r="AA48" s="136">
        <v>4.2678695350450937</v>
      </c>
      <c r="AB48" s="133">
        <v>2014</v>
      </c>
    </row>
    <row r="49" spans="1:28" s="79" customFormat="1" ht="12" customHeight="1" collapsed="1">
      <c r="A49" s="133">
        <v>2015</v>
      </c>
      <c r="B49" s="136">
        <v>3.7517310839733113</v>
      </c>
      <c r="C49" s="136">
        <v>-8.5620525059665908</v>
      </c>
      <c r="D49" s="136">
        <v>2.432902812127864</v>
      </c>
      <c r="E49" s="136">
        <v>-3.3004102719951334</v>
      </c>
      <c r="F49" s="136">
        <v>1.8832008870818697</v>
      </c>
      <c r="G49" s="136">
        <v>8.6597795188241093</v>
      </c>
      <c r="H49" s="136">
        <v>2.2689075630252091</v>
      </c>
      <c r="I49" s="136">
        <v>2.1179287270941245</v>
      </c>
      <c r="J49" s="136">
        <v>2.9688438188004511</v>
      </c>
      <c r="K49" s="136">
        <v>2.4851666614892309</v>
      </c>
      <c r="L49" s="136">
        <v>2.0510191001153544</v>
      </c>
      <c r="M49" s="136">
        <v>7.3625763464741709</v>
      </c>
      <c r="N49" s="136">
        <v>3.9634560521668334</v>
      </c>
      <c r="O49" s="136">
        <v>-0.59558376662840828</v>
      </c>
      <c r="P49" s="136">
        <v>4.9959200863362412</v>
      </c>
      <c r="Q49" s="136">
        <v>6.4096506101120099</v>
      </c>
      <c r="R49" s="136">
        <v>6.7871239017037226</v>
      </c>
      <c r="S49" s="136">
        <v>5.2836834821990095</v>
      </c>
      <c r="T49" s="136">
        <v>3.8487858980107177</v>
      </c>
      <c r="U49" s="136">
        <v>3.5786912629820762</v>
      </c>
      <c r="V49" s="136">
        <v>3.7551216110190921</v>
      </c>
      <c r="W49" s="136">
        <v>4.5577333835909144</v>
      </c>
      <c r="X49" s="136">
        <v>3.9105447276361929</v>
      </c>
      <c r="Y49" s="136">
        <v>6.2615669339913609</v>
      </c>
      <c r="Z49" s="136">
        <v>3.9997882309341719</v>
      </c>
      <c r="AA49" s="136">
        <v>2.7176927343316635</v>
      </c>
      <c r="AB49" s="133">
        <v>2015</v>
      </c>
    </row>
    <row r="50" spans="1:28" s="79" customFormat="1" ht="12" customHeight="1">
      <c r="A50" s="133">
        <v>2016</v>
      </c>
      <c r="B50" s="136">
        <v>2.727824293168311</v>
      </c>
      <c r="C50" s="136">
        <v>11.174551386623151</v>
      </c>
      <c r="D50" s="136">
        <v>2.7077781553484783</v>
      </c>
      <c r="E50" s="136">
        <v>-10.168452811213427</v>
      </c>
      <c r="F50" s="136">
        <v>2.0098314861506594</v>
      </c>
      <c r="G50" s="136">
        <v>7.7909647779479343</v>
      </c>
      <c r="H50" s="136">
        <v>3.2676616154860341</v>
      </c>
      <c r="I50" s="136">
        <v>1.1512218581863038</v>
      </c>
      <c r="J50" s="136">
        <v>3.6186341842684868</v>
      </c>
      <c r="K50" s="136">
        <v>4.5921614985905137</v>
      </c>
      <c r="L50" s="136">
        <v>1.4319809069212539</v>
      </c>
      <c r="M50" s="136">
        <v>4.9544890359950244</v>
      </c>
      <c r="N50" s="136">
        <v>1.9780471072490258</v>
      </c>
      <c r="O50" s="136">
        <v>3.952230857018634</v>
      </c>
      <c r="P50" s="136">
        <v>7.6437112988543277</v>
      </c>
      <c r="Q50" s="136">
        <v>1.1989655983073391</v>
      </c>
      <c r="R50" s="136">
        <v>-0.1560149328578575</v>
      </c>
      <c r="S50" s="136">
        <v>4.4370095989166458</v>
      </c>
      <c r="T50" s="136">
        <v>3.2630430830758144</v>
      </c>
      <c r="U50" s="136">
        <v>3.7355163286412818</v>
      </c>
      <c r="V50" s="136">
        <v>2.8441195622492614</v>
      </c>
      <c r="W50" s="136">
        <v>3.6951362393727152</v>
      </c>
      <c r="X50" s="136">
        <v>2.4317662618732641</v>
      </c>
      <c r="Y50" s="136">
        <v>3.1956722522760117</v>
      </c>
      <c r="Z50" s="136">
        <v>1.6315414375890782</v>
      </c>
      <c r="AA50" s="136">
        <v>5.1403887688984895</v>
      </c>
      <c r="AB50" s="133">
        <v>2016</v>
      </c>
    </row>
    <row r="51" spans="1:28" s="79" customFormat="1" ht="12" customHeight="1">
      <c r="A51" s="133">
        <v>2017</v>
      </c>
      <c r="B51" s="136">
        <v>3.6027309882114054</v>
      </c>
      <c r="C51" s="136">
        <v>7.9139153827341602</v>
      </c>
      <c r="D51" s="136">
        <v>1.6420847336618749</v>
      </c>
      <c r="E51" s="136">
        <v>6.4127905959731919</v>
      </c>
      <c r="F51" s="136">
        <v>1.4403328769315493</v>
      </c>
      <c r="G51" s="136">
        <v>1.2963949564908575</v>
      </c>
      <c r="H51" s="136">
        <v>1.5932347661960335</v>
      </c>
      <c r="I51" s="136">
        <v>3.0310234161416787</v>
      </c>
      <c r="J51" s="136">
        <v>3.5297795841800763</v>
      </c>
      <c r="K51" s="136">
        <v>4.2688228134237534</v>
      </c>
      <c r="L51" s="136">
        <v>1.7634674922600624</v>
      </c>
      <c r="M51" s="136">
        <v>4.4643737065142517</v>
      </c>
      <c r="N51" s="136">
        <v>1.9124501465570916</v>
      </c>
      <c r="O51" s="136">
        <v>0.75281324742199729</v>
      </c>
      <c r="P51" s="136">
        <v>5.9015324421258555</v>
      </c>
      <c r="Q51" s="136">
        <v>7.4699292757214266</v>
      </c>
      <c r="R51" s="136">
        <v>8.2259054634745326</v>
      </c>
      <c r="S51" s="136">
        <v>5.5756836123717761</v>
      </c>
      <c r="T51" s="136">
        <v>3.3447759880292267</v>
      </c>
      <c r="U51" s="136">
        <v>4.0623204569265567</v>
      </c>
      <c r="V51" s="136">
        <v>2.5632646392026288</v>
      </c>
      <c r="W51" s="136">
        <v>3.630095315351852</v>
      </c>
      <c r="X51" s="136">
        <v>2.2214396807230514</v>
      </c>
      <c r="Y51" s="136">
        <v>-1.7900066485964317E-2</v>
      </c>
      <c r="Z51" s="136">
        <v>3.0454055949310117</v>
      </c>
      <c r="AA51" s="136">
        <v>3.7284305669679441</v>
      </c>
      <c r="AB51" s="133">
        <v>2017</v>
      </c>
    </row>
    <row r="52" spans="1:28" s="79" customFormat="1" ht="12" customHeight="1">
      <c r="A52" s="133">
        <v>2018</v>
      </c>
      <c r="B52" s="136">
        <v>3.8445751812833322</v>
      </c>
      <c r="C52" s="136">
        <v>11.131759053619177</v>
      </c>
      <c r="D52" s="136">
        <v>3.15573068357034</v>
      </c>
      <c r="E52" s="136">
        <v>-12.501438364045825</v>
      </c>
      <c r="F52" s="136">
        <v>3.2394341507879574</v>
      </c>
      <c r="G52" s="136">
        <v>0.83216456287983931</v>
      </c>
      <c r="H52" s="136">
        <v>4.3477468944665105</v>
      </c>
      <c r="I52" s="136">
        <v>4.5223811721273535</v>
      </c>
      <c r="J52" s="136">
        <v>2.047472368182639</v>
      </c>
      <c r="K52" s="136">
        <v>3.8522471441674355</v>
      </c>
      <c r="L52" s="136">
        <v>-3.2029595735877479</v>
      </c>
      <c r="M52" s="136">
        <v>4.1981132075471663</v>
      </c>
      <c r="N52" s="136">
        <v>2.1248840900875337</v>
      </c>
      <c r="O52" s="136">
        <v>3.844906536600547</v>
      </c>
      <c r="P52" s="136">
        <v>9.1814743138634753</v>
      </c>
      <c r="Q52" s="136">
        <v>6.2518013257757588</v>
      </c>
      <c r="R52" s="136">
        <v>4.302239639732548</v>
      </c>
      <c r="S52" s="136">
        <v>7.7303760430589108</v>
      </c>
      <c r="T52" s="136">
        <v>3.2833659824546402</v>
      </c>
      <c r="U52" s="136">
        <v>3.708875970251043</v>
      </c>
      <c r="V52" s="136">
        <v>3.0587860442886665</v>
      </c>
      <c r="W52" s="136">
        <v>3.2513279284316638</v>
      </c>
      <c r="X52" s="136">
        <v>3.2927599471780411</v>
      </c>
      <c r="Y52" s="136">
        <v>1.6547737793805481</v>
      </c>
      <c r="Z52" s="136">
        <v>3.2421922469315803</v>
      </c>
      <c r="AA52" s="136">
        <v>6.9610852559659264</v>
      </c>
      <c r="AB52" s="133">
        <v>2018</v>
      </c>
    </row>
    <row r="53" spans="1:28" s="79" customFormat="1" ht="12" customHeight="1">
      <c r="A53" s="133">
        <v>2019</v>
      </c>
      <c r="B53" s="136">
        <v>4.3917435221783023</v>
      </c>
      <c r="C53" s="136">
        <v>16.566744157592069</v>
      </c>
      <c r="D53" s="136">
        <v>1.5927057729356164</v>
      </c>
      <c r="E53" s="136">
        <v>-5.4351093409483724</v>
      </c>
      <c r="F53" s="136">
        <v>1.3159011800662199</v>
      </c>
      <c r="G53" s="136">
        <v>3.0716802670623053</v>
      </c>
      <c r="H53" s="136">
        <v>2.5205536839532954</v>
      </c>
      <c r="I53" s="136">
        <v>4.6109271523178847</v>
      </c>
      <c r="J53" s="136">
        <v>5.2971117424242493</v>
      </c>
      <c r="K53" s="136">
        <v>5.7085507828181505</v>
      </c>
      <c r="L53" s="136">
        <v>6.0295189962535432</v>
      </c>
      <c r="M53" s="136">
        <v>4.4001810774106076</v>
      </c>
      <c r="N53" s="136">
        <v>6.2804906200464785</v>
      </c>
      <c r="O53" s="136">
        <v>0.95686607622450026</v>
      </c>
      <c r="P53" s="136">
        <v>4.5924225028702637</v>
      </c>
      <c r="Q53" s="136">
        <v>4.4892515653608882</v>
      </c>
      <c r="R53" s="136">
        <v>2.2840381002603607</v>
      </c>
      <c r="S53" s="136">
        <v>8.2017235019951045</v>
      </c>
      <c r="T53" s="136">
        <v>4.6592174164021003</v>
      </c>
      <c r="U53" s="136">
        <v>5.3674881783734634</v>
      </c>
      <c r="V53" s="136">
        <v>4.0230329262637099</v>
      </c>
      <c r="W53" s="136">
        <v>4.3186310345761285</v>
      </c>
      <c r="X53" s="136">
        <v>2.1539145660209584</v>
      </c>
      <c r="Y53" s="136">
        <v>3.9702108388265316</v>
      </c>
      <c r="Z53" s="136">
        <v>1.7608700769792023</v>
      </c>
      <c r="AA53" s="136">
        <v>3.8141084984262221</v>
      </c>
      <c r="AB53" s="133">
        <v>2019</v>
      </c>
    </row>
    <row r="54" spans="1:28" s="79" customFormat="1" ht="12" customHeight="1">
      <c r="A54" s="133">
        <v>2020</v>
      </c>
      <c r="B54" s="136">
        <v>2.5031552376945712</v>
      </c>
      <c r="C54" s="136">
        <v>10.853364123018778</v>
      </c>
      <c r="D54" s="136">
        <v>-0.88113648624347718</v>
      </c>
      <c r="E54" s="136">
        <v>4.8673884970696264</v>
      </c>
      <c r="F54" s="136">
        <v>-2.1434556728674323</v>
      </c>
      <c r="G54" s="136">
        <v>1.8083263984165967</v>
      </c>
      <c r="H54" s="136">
        <v>3.6674441966185896</v>
      </c>
      <c r="I54" s="136">
        <v>3.5741605338819795</v>
      </c>
      <c r="J54" s="136">
        <v>-0.84593333708055241</v>
      </c>
      <c r="K54" s="136">
        <v>-0.20254190085573498</v>
      </c>
      <c r="L54" s="136">
        <v>0.73750859636226096</v>
      </c>
      <c r="M54" s="136">
        <v>-12.384008325383746</v>
      </c>
      <c r="N54" s="136">
        <v>5.9368664929039028E-2</v>
      </c>
      <c r="O54" s="136">
        <v>3.4311238693871502</v>
      </c>
      <c r="P54" s="136">
        <v>3.8592639667225086</v>
      </c>
      <c r="Q54" s="136">
        <v>1.5511087074094263</v>
      </c>
      <c r="R54" s="136">
        <v>-2.7389314944898047E-2</v>
      </c>
      <c r="S54" s="136">
        <v>1.3139545694009769</v>
      </c>
      <c r="T54" s="136">
        <v>4.1799629673403587</v>
      </c>
      <c r="U54" s="136">
        <v>5.1133830653550092</v>
      </c>
      <c r="V54" s="136">
        <v>2.7659100196901534</v>
      </c>
      <c r="W54" s="136">
        <v>4.067171926910305</v>
      </c>
      <c r="X54" s="136">
        <v>2.9246925671999122</v>
      </c>
      <c r="Y54" s="136">
        <v>1.5559965153421729</v>
      </c>
      <c r="Z54" s="136">
        <v>3.9720545029726821</v>
      </c>
      <c r="AA54" s="136">
        <v>1.1235955056179847</v>
      </c>
      <c r="AB54" s="133">
        <v>2020</v>
      </c>
    </row>
    <row r="55" spans="1:28" s="79" customFormat="1" ht="12" customHeight="1">
      <c r="A55" s="133">
        <v>2021</v>
      </c>
      <c r="B55" s="136">
        <v>5.0174430535604415</v>
      </c>
      <c r="C55" s="136">
        <v>13.253164157434583</v>
      </c>
      <c r="D55" s="136">
        <v>3.6004090249373206</v>
      </c>
      <c r="E55" s="136">
        <v>1.3261343184623797E-2</v>
      </c>
      <c r="F55" s="136">
        <v>4.2249661762942878</v>
      </c>
      <c r="G55" s="136">
        <v>-1.010714680216509</v>
      </c>
      <c r="H55" s="136">
        <v>1.1726641154926369</v>
      </c>
      <c r="I55" s="136">
        <v>5.2258951764885637</v>
      </c>
      <c r="J55" s="136">
        <v>4.7589354043252854</v>
      </c>
      <c r="K55" s="136">
        <v>3.8104419300827033</v>
      </c>
      <c r="L55" s="136">
        <v>0.81685499058382049</v>
      </c>
      <c r="M55" s="136">
        <v>8.5123230723547465</v>
      </c>
      <c r="N55" s="136">
        <v>8.6843895167942691</v>
      </c>
      <c r="O55" s="136">
        <v>1.8016078093597372</v>
      </c>
      <c r="P55" s="136">
        <v>9.213624816895674</v>
      </c>
      <c r="Q55" s="136">
        <v>7.1918537770013984</v>
      </c>
      <c r="R55" s="136">
        <v>5.2682470870735472</v>
      </c>
      <c r="S55" s="136">
        <v>7.7845410332487006</v>
      </c>
      <c r="T55" s="136">
        <v>2.7510966570866771</v>
      </c>
      <c r="U55" s="136">
        <v>3.0465823142715749</v>
      </c>
      <c r="V55" s="136">
        <v>0.59288180322832318</v>
      </c>
      <c r="W55" s="136">
        <v>3.9755580496321272</v>
      </c>
      <c r="X55" s="136">
        <v>1.1181306336073504</v>
      </c>
      <c r="Y55" s="136">
        <v>0.25257940762979558</v>
      </c>
      <c r="Z55" s="136">
        <v>1.537468850124597</v>
      </c>
      <c r="AA55" s="136">
        <v>2.9805996472663168</v>
      </c>
      <c r="AB55" s="133">
        <v>2021</v>
      </c>
    </row>
    <row r="56" spans="1:28" s="79" customFormat="1" ht="12" customHeight="1">
      <c r="A56" s="133">
        <v>2022</v>
      </c>
      <c r="B56" s="136">
        <v>4.3575964826575415</v>
      </c>
      <c r="C56" s="136">
        <v>-33.052784125745504</v>
      </c>
      <c r="D56" s="136">
        <v>2.2080713205444624</v>
      </c>
      <c r="E56" s="136">
        <v>20.53909683285346</v>
      </c>
      <c r="F56" s="136">
        <v>3.1433829570475496</v>
      </c>
      <c r="G56" s="136">
        <v>-3.640015622384638</v>
      </c>
      <c r="H56" s="136">
        <v>7.3050762162949923E-2</v>
      </c>
      <c r="I56" s="136">
        <v>5.1793407231714923</v>
      </c>
      <c r="J56" s="136">
        <v>6.9913419913419972</v>
      </c>
      <c r="K56" s="136">
        <v>6.7326490713587503</v>
      </c>
      <c r="L56" s="136">
        <v>3.612207252434203</v>
      </c>
      <c r="M56" s="136">
        <v>19.273921371887255</v>
      </c>
      <c r="N56" s="136">
        <v>6.4698676466671969</v>
      </c>
      <c r="O56" s="136">
        <v>4.0682507226961917</v>
      </c>
      <c r="P56" s="136">
        <v>3.7062818336163019</v>
      </c>
      <c r="Q56" s="136">
        <v>5.4374180213840049</v>
      </c>
      <c r="R56" s="136">
        <v>3.963563992651558</v>
      </c>
      <c r="S56" s="136">
        <v>7.7161019354106344</v>
      </c>
      <c r="T56" s="136">
        <v>2.1198682443001076</v>
      </c>
      <c r="U56" s="136">
        <v>2.5298394841541949</v>
      </c>
      <c r="V56" s="136">
        <v>-1.1320551292878775</v>
      </c>
      <c r="W56" s="136">
        <v>3.7611840053731243</v>
      </c>
      <c r="X56" s="136">
        <v>5.2804935431588973</v>
      </c>
      <c r="Y56" s="136">
        <v>6.1131842274142514</v>
      </c>
      <c r="Z56" s="136">
        <v>4.3037142544099822</v>
      </c>
      <c r="AA56" s="136">
        <v>7.1930125021407747</v>
      </c>
      <c r="AB56" s="133">
        <v>2022</v>
      </c>
    </row>
    <row r="57" spans="1:28" s="79" customFormat="1" ht="12" customHeight="1">
      <c r="A57" s="133">
        <v>2023</v>
      </c>
      <c r="B57" s="136">
        <v>6.3158880254657817</v>
      </c>
      <c r="C57" s="136">
        <v>-2.6767130130713497</v>
      </c>
      <c r="D57" s="136">
        <v>6.7972960343914508</v>
      </c>
      <c r="E57" s="136">
        <v>3.3283570362222008</v>
      </c>
      <c r="F57" s="136">
        <v>6.7132911694890822</v>
      </c>
      <c r="G57" s="136">
        <v>4.9749284911931255</v>
      </c>
      <c r="H57" s="136">
        <v>5.800862991921619</v>
      </c>
      <c r="I57" s="136">
        <v>6.3141423903539078</v>
      </c>
      <c r="J57" s="136">
        <v>5.095589722840387</v>
      </c>
      <c r="K57" s="136">
        <v>5.2409845449341788</v>
      </c>
      <c r="L57" s="136">
        <v>4.5860188398611825</v>
      </c>
      <c r="M57" s="136">
        <v>10.194249005812182</v>
      </c>
      <c r="N57" s="136">
        <v>6.4856617601080586</v>
      </c>
      <c r="O57" s="136">
        <v>8.6404697380307169</v>
      </c>
      <c r="P57" s="136">
        <v>5.0897958515462562</v>
      </c>
      <c r="Q57" s="136">
        <v>7.7392845025822794</v>
      </c>
      <c r="R57" s="136">
        <v>8.1992077633303353</v>
      </c>
      <c r="S57" s="136">
        <v>6.6970519271807518</v>
      </c>
      <c r="T57" s="136">
        <v>5.7320479322461608</v>
      </c>
      <c r="U57" s="136">
        <v>5.751063772847715</v>
      </c>
      <c r="V57" s="136">
        <v>4.8690499990912599</v>
      </c>
      <c r="W57" s="136">
        <v>6.2648819844187074</v>
      </c>
      <c r="X57" s="136">
        <v>4.024929234742018</v>
      </c>
      <c r="Y57" s="136">
        <v>4.8426475529174553</v>
      </c>
      <c r="Z57" s="136">
        <v>3.8845353893989483</v>
      </c>
      <c r="AA57" s="136">
        <v>7.7807956542578722</v>
      </c>
      <c r="AB57" s="133">
        <v>2023</v>
      </c>
    </row>
    <row r="58" spans="1:28" s="79" customFormat="1" ht="12" customHeight="1">
      <c r="A58" s="133">
        <v>2024</v>
      </c>
      <c r="B58" s="136">
        <v>4.9138750924653891</v>
      </c>
      <c r="C58" s="136">
        <v>3.9094914239274487</v>
      </c>
      <c r="D58" s="136">
        <v>4.4059738062596665</v>
      </c>
      <c r="E58" s="136">
        <v>-19.249311818472165</v>
      </c>
      <c r="F58" s="136">
        <v>4.2890199298350353</v>
      </c>
      <c r="G58" s="136">
        <v>4.0375514346545458</v>
      </c>
      <c r="H58" s="136">
        <v>3.6966054398822337</v>
      </c>
      <c r="I58" s="136">
        <v>4.8028223886411752</v>
      </c>
      <c r="J58" s="136">
        <v>6.2008229264419299</v>
      </c>
      <c r="K58" s="136">
        <v>7.364459141937175</v>
      </c>
      <c r="L58" s="136">
        <v>5.7682777047555476</v>
      </c>
      <c r="M58" s="136">
        <v>5.0697480741203549</v>
      </c>
      <c r="N58" s="136">
        <v>7.5727858879349697</v>
      </c>
      <c r="O58" s="136">
        <v>5.6999126928033945</v>
      </c>
      <c r="P58" s="136">
        <v>4.0596959122632086</v>
      </c>
      <c r="Q58" s="136">
        <v>5.2501749475157453</v>
      </c>
      <c r="R58" s="136">
        <v>5.2560665242184541</v>
      </c>
      <c r="S58" s="136">
        <v>4.5186300896318414</v>
      </c>
      <c r="T58" s="136">
        <v>3.5823846206285452</v>
      </c>
      <c r="U58" s="136">
        <v>3.6947059418969559</v>
      </c>
      <c r="V58" s="136">
        <v>1.2824956672443619</v>
      </c>
      <c r="W58" s="136">
        <v>5.1754519546631315</v>
      </c>
      <c r="X58" s="136">
        <v>4.3537414965986443</v>
      </c>
      <c r="Y58" s="136">
        <v>5.25776059136453</v>
      </c>
      <c r="Z58" s="136">
        <v>3.6583886102572478</v>
      </c>
      <c r="AA58" s="136">
        <v>5.0919063148532615</v>
      </c>
      <c r="AB58" s="133">
        <v>2024</v>
      </c>
    </row>
    <row r="59" spans="1:28" s="79" customFormat="1" ht="12" customHeight="1">
      <c r="A59" s="133">
        <v>2025</v>
      </c>
      <c r="B59" s="136">
        <v>6.2634300295460577</v>
      </c>
      <c r="C59" s="136">
        <v>11.311900547482807</v>
      </c>
      <c r="D59" s="136">
        <v>5.7119309371813358</v>
      </c>
      <c r="E59" s="135" t="s">
        <v>17</v>
      </c>
      <c r="F59" s="136">
        <v>5.0302041283746917</v>
      </c>
      <c r="G59" s="135" t="s">
        <v>17</v>
      </c>
      <c r="H59" s="135" t="s">
        <v>17</v>
      </c>
      <c r="I59" s="136">
        <v>3.6079387042811959</v>
      </c>
      <c r="J59" s="136">
        <v>3.5617183251767273</v>
      </c>
      <c r="K59" s="135" t="s">
        <v>17</v>
      </c>
      <c r="L59" s="135" t="s">
        <v>17</v>
      </c>
      <c r="M59" s="135" t="s">
        <v>17</v>
      </c>
      <c r="N59" s="136">
        <v>7.3562967410884852</v>
      </c>
      <c r="O59" s="136">
        <v>8.8322057898049025</v>
      </c>
      <c r="P59" s="136">
        <v>5.0390730261385102</v>
      </c>
      <c r="Q59" s="136">
        <v>6.5025514868436431</v>
      </c>
      <c r="R59" s="135" t="s">
        <v>17</v>
      </c>
      <c r="S59" s="135" t="s">
        <v>17</v>
      </c>
      <c r="T59" s="136">
        <v>7.8992398565270321</v>
      </c>
      <c r="U59" s="135" t="s">
        <v>17</v>
      </c>
      <c r="V59" s="135" t="s">
        <v>17</v>
      </c>
      <c r="W59" s="135" t="s">
        <v>17</v>
      </c>
      <c r="X59" s="136">
        <v>4.4900386559619392</v>
      </c>
      <c r="Y59" s="135" t="s">
        <v>17</v>
      </c>
      <c r="Z59" s="135" t="s">
        <v>17</v>
      </c>
      <c r="AA59" s="135" t="s">
        <v>17</v>
      </c>
      <c r="AB59" s="133">
        <v>2025</v>
      </c>
    </row>
    <row r="60" spans="1:28" s="79" customFormat="1" ht="12" customHeight="1">
      <c r="A60" s="133"/>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3"/>
    </row>
    <row r="61" spans="1:28" s="79" customFormat="1" ht="12" customHeight="1">
      <c r="A61" s="133"/>
      <c r="B61" s="185" t="s">
        <v>137</v>
      </c>
      <c r="C61" s="185"/>
      <c r="D61" s="185"/>
      <c r="E61" s="185"/>
      <c r="F61" s="185"/>
      <c r="G61" s="185"/>
      <c r="H61" s="185"/>
      <c r="I61" s="185"/>
      <c r="J61" s="185"/>
      <c r="K61" s="185"/>
      <c r="L61" s="185"/>
      <c r="M61" s="185"/>
      <c r="N61" s="185"/>
      <c r="O61" s="185" t="s">
        <v>137</v>
      </c>
      <c r="P61" s="185"/>
      <c r="Q61" s="185"/>
      <c r="R61" s="185"/>
      <c r="S61" s="185"/>
      <c r="T61" s="185"/>
      <c r="U61" s="185"/>
      <c r="V61" s="185"/>
      <c r="W61" s="185"/>
      <c r="X61" s="185"/>
      <c r="Y61" s="185"/>
      <c r="Z61" s="185"/>
      <c r="AA61" s="185"/>
      <c r="AB61" s="133"/>
    </row>
    <row r="62" spans="1:28" s="79" customFormat="1" ht="12" hidden="1" customHeight="1" outlineLevel="1">
      <c r="A62" s="133">
        <v>2000</v>
      </c>
      <c r="B62" s="136">
        <v>67.701621177919151</v>
      </c>
      <c r="C62" s="136">
        <v>58.419341602752262</v>
      </c>
      <c r="D62" s="136">
        <v>70.06531204644412</v>
      </c>
      <c r="E62" s="134" t="s">
        <v>17</v>
      </c>
      <c r="F62" s="136">
        <v>70.409823431693241</v>
      </c>
      <c r="G62" s="134" t="s">
        <v>17</v>
      </c>
      <c r="H62" s="134" t="s">
        <v>17</v>
      </c>
      <c r="I62" s="136">
        <v>87.037131360464528</v>
      </c>
      <c r="J62" s="136">
        <v>68.036620277203028</v>
      </c>
      <c r="K62" s="134" t="s">
        <v>17</v>
      </c>
      <c r="L62" s="134" t="s">
        <v>17</v>
      </c>
      <c r="M62" s="134" t="s">
        <v>17</v>
      </c>
      <c r="N62" s="136">
        <v>65.889060939783789</v>
      </c>
      <c r="O62" s="136">
        <v>65.550531151306345</v>
      </c>
      <c r="P62" s="136">
        <v>60.536611596298975</v>
      </c>
      <c r="Q62" s="136">
        <v>62.462187380171272</v>
      </c>
      <c r="R62" s="134" t="s">
        <v>17</v>
      </c>
      <c r="S62" s="134" t="s">
        <v>17</v>
      </c>
      <c r="T62" s="136">
        <v>64.375661775828164</v>
      </c>
      <c r="U62" s="134" t="s">
        <v>17</v>
      </c>
      <c r="V62" s="134" t="s">
        <v>17</v>
      </c>
      <c r="W62" s="134" t="s">
        <v>17</v>
      </c>
      <c r="X62" s="136">
        <v>71.602653908170538</v>
      </c>
      <c r="Y62" s="134" t="s">
        <v>17</v>
      </c>
      <c r="Z62" s="134" t="s">
        <v>17</v>
      </c>
      <c r="AA62" s="134" t="s">
        <v>17</v>
      </c>
      <c r="AB62" s="133">
        <v>2000</v>
      </c>
    </row>
    <row r="63" spans="1:28" s="79" customFormat="1" ht="12" hidden="1" customHeight="1" outlineLevel="1">
      <c r="A63" s="133">
        <v>2001</v>
      </c>
      <c r="B63" s="136">
        <v>68.598399343320338</v>
      </c>
      <c r="C63" s="136">
        <v>59.536660038506447</v>
      </c>
      <c r="D63" s="136">
        <v>70.898205568016891</v>
      </c>
      <c r="E63" s="134" t="s">
        <v>17</v>
      </c>
      <c r="F63" s="136">
        <v>72.009385007963559</v>
      </c>
      <c r="G63" s="134" t="s">
        <v>17</v>
      </c>
      <c r="H63" s="134" t="s">
        <v>17</v>
      </c>
      <c r="I63" s="136">
        <v>87.750216472266089</v>
      </c>
      <c r="J63" s="136">
        <v>69.689067770187918</v>
      </c>
      <c r="K63" s="134" t="s">
        <v>17</v>
      </c>
      <c r="L63" s="134" t="s">
        <v>17</v>
      </c>
      <c r="M63" s="134" t="s">
        <v>17</v>
      </c>
      <c r="N63" s="136">
        <v>67.258071518501907</v>
      </c>
      <c r="O63" s="136">
        <v>65.410565604364052</v>
      </c>
      <c r="P63" s="136">
        <v>61.474847490311689</v>
      </c>
      <c r="Q63" s="136">
        <v>63.761663329214777</v>
      </c>
      <c r="R63" s="134" t="s">
        <v>17</v>
      </c>
      <c r="S63" s="134" t="s">
        <v>17</v>
      </c>
      <c r="T63" s="136">
        <v>65.243533504764784</v>
      </c>
      <c r="U63" s="134" t="s">
        <v>17</v>
      </c>
      <c r="V63" s="134" t="s">
        <v>17</v>
      </c>
      <c r="W63" s="134" t="s">
        <v>17</v>
      </c>
      <c r="X63" s="136">
        <v>70.918030186883769</v>
      </c>
      <c r="Y63" s="134" t="s">
        <v>17</v>
      </c>
      <c r="Z63" s="134" t="s">
        <v>17</v>
      </c>
      <c r="AA63" s="134" t="s">
        <v>17</v>
      </c>
      <c r="AB63" s="133">
        <v>2001</v>
      </c>
    </row>
    <row r="64" spans="1:28" s="79" customFormat="1" ht="12" hidden="1" customHeight="1" outlineLevel="1">
      <c r="A64" s="133">
        <v>2002</v>
      </c>
      <c r="B64" s="136">
        <v>69.470552021342087</v>
      </c>
      <c r="C64" s="136">
        <v>59.296783764163749</v>
      </c>
      <c r="D64" s="136">
        <v>72.850969784932047</v>
      </c>
      <c r="E64" s="134" t="s">
        <v>17</v>
      </c>
      <c r="F64" s="136">
        <v>73.415423609802872</v>
      </c>
      <c r="G64" s="134" t="s">
        <v>17</v>
      </c>
      <c r="H64" s="134" t="s">
        <v>17</v>
      </c>
      <c r="I64" s="136">
        <v>86.252737737482803</v>
      </c>
      <c r="J64" s="136">
        <v>69.686233383407497</v>
      </c>
      <c r="K64" s="134" t="s">
        <v>17</v>
      </c>
      <c r="L64" s="134" t="s">
        <v>17</v>
      </c>
      <c r="M64" s="134" t="s">
        <v>17</v>
      </c>
      <c r="N64" s="136">
        <v>72.407056337824343</v>
      </c>
      <c r="O64" s="136">
        <v>68.036414967939521</v>
      </c>
      <c r="P64" s="136">
        <v>61.506369249596702</v>
      </c>
      <c r="Q64" s="136">
        <v>65.103745047079371</v>
      </c>
      <c r="R64" s="134" t="s">
        <v>17</v>
      </c>
      <c r="S64" s="134" t="s">
        <v>17</v>
      </c>
      <c r="T64" s="136">
        <v>66.143548631069422</v>
      </c>
      <c r="U64" s="134" t="s">
        <v>17</v>
      </c>
      <c r="V64" s="134" t="s">
        <v>17</v>
      </c>
      <c r="W64" s="134" t="s">
        <v>17</v>
      </c>
      <c r="X64" s="136">
        <v>72.110174195765381</v>
      </c>
      <c r="Y64" s="134" t="s">
        <v>17</v>
      </c>
      <c r="Z64" s="134" t="s">
        <v>17</v>
      </c>
      <c r="AA64" s="134" t="s">
        <v>17</v>
      </c>
      <c r="AB64" s="133">
        <v>2002</v>
      </c>
    </row>
    <row r="65" spans="1:28" s="79" customFormat="1" ht="12" hidden="1" customHeight="1" outlineLevel="1">
      <c r="A65" s="133">
        <v>2003</v>
      </c>
      <c r="B65" s="136">
        <v>70.318079211984411</v>
      </c>
      <c r="C65" s="136">
        <v>57.974307988511185</v>
      </c>
      <c r="D65" s="136">
        <v>74.853212824910941</v>
      </c>
      <c r="E65" s="134" t="s">
        <v>17</v>
      </c>
      <c r="F65" s="136">
        <v>75.628093370553685</v>
      </c>
      <c r="G65" s="134" t="s">
        <v>17</v>
      </c>
      <c r="H65" s="134" t="s">
        <v>17</v>
      </c>
      <c r="I65" s="136">
        <v>86.265471400193547</v>
      </c>
      <c r="J65" s="136">
        <v>70.281454607295714</v>
      </c>
      <c r="K65" s="134" t="s">
        <v>17</v>
      </c>
      <c r="L65" s="134" t="s">
        <v>17</v>
      </c>
      <c r="M65" s="134" t="s">
        <v>17</v>
      </c>
      <c r="N65" s="136">
        <v>75.217435348258348</v>
      </c>
      <c r="O65" s="136">
        <v>69.938510862283479</v>
      </c>
      <c r="P65" s="136">
        <v>62.172034636850796</v>
      </c>
      <c r="Q65" s="136">
        <v>66.884666183801286</v>
      </c>
      <c r="R65" s="134" t="s">
        <v>17</v>
      </c>
      <c r="S65" s="134" t="s">
        <v>17</v>
      </c>
      <c r="T65" s="136">
        <v>67.032219028891234</v>
      </c>
      <c r="U65" s="134" t="s">
        <v>17</v>
      </c>
      <c r="V65" s="134" t="s">
        <v>17</v>
      </c>
      <c r="W65" s="134" t="s">
        <v>17</v>
      </c>
      <c r="X65" s="136">
        <v>71.576220559858314</v>
      </c>
      <c r="Y65" s="134" t="s">
        <v>17</v>
      </c>
      <c r="Z65" s="134" t="s">
        <v>17</v>
      </c>
      <c r="AA65" s="134" t="s">
        <v>17</v>
      </c>
      <c r="AB65" s="133">
        <v>2003</v>
      </c>
    </row>
    <row r="66" spans="1:28" s="79" customFormat="1" ht="12" hidden="1" customHeight="1" outlineLevel="1">
      <c r="A66" s="133">
        <v>2004</v>
      </c>
      <c r="B66" s="136">
        <v>70.469936384157606</v>
      </c>
      <c r="C66" s="136">
        <v>56.440362339424929</v>
      </c>
      <c r="D66" s="136">
        <v>76.2831508114527</v>
      </c>
      <c r="E66" s="134" t="s">
        <v>17</v>
      </c>
      <c r="F66" s="136">
        <v>77.236217910294386</v>
      </c>
      <c r="G66" s="134" t="s">
        <v>17</v>
      </c>
      <c r="H66" s="134" t="s">
        <v>17</v>
      </c>
      <c r="I66" s="136">
        <v>85.244231650792031</v>
      </c>
      <c r="J66" s="136">
        <v>69.405629092145915</v>
      </c>
      <c r="K66" s="134" t="s">
        <v>17</v>
      </c>
      <c r="L66" s="134" t="s">
        <v>17</v>
      </c>
      <c r="M66" s="134" t="s">
        <v>17</v>
      </c>
      <c r="N66" s="136">
        <v>76.993097060824013</v>
      </c>
      <c r="O66" s="136">
        <v>72.076275241649924</v>
      </c>
      <c r="P66" s="136">
        <v>58.802914835623298</v>
      </c>
      <c r="Q66" s="136">
        <v>68.00945848067829</v>
      </c>
      <c r="R66" s="134" t="s">
        <v>17</v>
      </c>
      <c r="S66" s="134" t="s">
        <v>17</v>
      </c>
      <c r="T66" s="136">
        <v>67.491680532445912</v>
      </c>
      <c r="U66" s="134" t="s">
        <v>17</v>
      </c>
      <c r="V66" s="134" t="s">
        <v>17</v>
      </c>
      <c r="W66" s="134" t="s">
        <v>17</v>
      </c>
      <c r="X66" s="136">
        <v>70.616690016124338</v>
      </c>
      <c r="Y66" s="134" t="s">
        <v>17</v>
      </c>
      <c r="Z66" s="134" t="s">
        <v>17</v>
      </c>
      <c r="AA66" s="134" t="s">
        <v>17</v>
      </c>
      <c r="AB66" s="133">
        <v>2004</v>
      </c>
    </row>
    <row r="67" spans="1:28" s="79" customFormat="1" ht="12" hidden="1" customHeight="1" outlineLevel="1">
      <c r="A67" s="133">
        <v>2005</v>
      </c>
      <c r="B67" s="136">
        <v>70.426841781243581</v>
      </c>
      <c r="C67" s="136">
        <v>56.497175141242941</v>
      </c>
      <c r="D67" s="136">
        <v>77.274376566829389</v>
      </c>
      <c r="E67" s="134" t="s">
        <v>17</v>
      </c>
      <c r="F67" s="136">
        <v>77.941806100255178</v>
      </c>
      <c r="G67" s="134" t="s">
        <v>17</v>
      </c>
      <c r="H67" s="134" t="s">
        <v>17</v>
      </c>
      <c r="I67" s="136">
        <v>83.708551927876528</v>
      </c>
      <c r="J67" s="136">
        <v>70.709447011139133</v>
      </c>
      <c r="K67" s="134" t="s">
        <v>17</v>
      </c>
      <c r="L67" s="134" t="s">
        <v>17</v>
      </c>
      <c r="M67" s="134" t="s">
        <v>17</v>
      </c>
      <c r="N67" s="136">
        <v>77.409878294091257</v>
      </c>
      <c r="O67" s="136">
        <v>74.005885730691929</v>
      </c>
      <c r="P67" s="136">
        <v>57.250931746120038</v>
      </c>
      <c r="Q67" s="136">
        <v>66.90383877977078</v>
      </c>
      <c r="R67" s="134" t="s">
        <v>17</v>
      </c>
      <c r="S67" s="134" t="s">
        <v>17</v>
      </c>
      <c r="T67" s="136">
        <v>67.493571320526385</v>
      </c>
      <c r="U67" s="134" t="s">
        <v>17</v>
      </c>
      <c r="V67" s="134" t="s">
        <v>17</v>
      </c>
      <c r="W67" s="134" t="s">
        <v>17</v>
      </c>
      <c r="X67" s="136">
        <v>68.824509000555096</v>
      </c>
      <c r="Y67" s="134" t="s">
        <v>17</v>
      </c>
      <c r="Z67" s="134" t="s">
        <v>17</v>
      </c>
      <c r="AA67" s="134" t="s">
        <v>17</v>
      </c>
      <c r="AB67" s="133">
        <v>2005</v>
      </c>
    </row>
    <row r="68" spans="1:28" s="79" customFormat="1" ht="12" hidden="1" customHeight="1" outlineLevel="1">
      <c r="A68" s="133">
        <v>2006</v>
      </c>
      <c r="B68" s="136">
        <v>70.301662220398114</v>
      </c>
      <c r="C68" s="136">
        <v>57.93958905406685</v>
      </c>
      <c r="D68" s="136">
        <v>79.898403483309139</v>
      </c>
      <c r="E68" s="134" t="s">
        <v>17</v>
      </c>
      <c r="F68" s="136">
        <v>81.284787039098489</v>
      </c>
      <c r="G68" s="134" t="s">
        <v>17</v>
      </c>
      <c r="H68" s="134" t="s">
        <v>17</v>
      </c>
      <c r="I68" s="136">
        <v>84.233178831559101</v>
      </c>
      <c r="J68" s="136">
        <v>72.611320540800989</v>
      </c>
      <c r="K68" s="134" t="s">
        <v>17</v>
      </c>
      <c r="L68" s="134" t="s">
        <v>17</v>
      </c>
      <c r="M68" s="134" t="s">
        <v>17</v>
      </c>
      <c r="N68" s="136">
        <v>78.050968871651634</v>
      </c>
      <c r="O68" s="136">
        <v>76.113742941908313</v>
      </c>
      <c r="P68" s="136">
        <v>57.089614507426155</v>
      </c>
      <c r="Q68" s="136">
        <v>64.556260917728252</v>
      </c>
      <c r="R68" s="134" t="s">
        <v>17</v>
      </c>
      <c r="S68" s="134" t="s">
        <v>17</v>
      </c>
      <c r="T68" s="136">
        <v>66.682423234003934</v>
      </c>
      <c r="U68" s="134" t="s">
        <v>17</v>
      </c>
      <c r="V68" s="134" t="s">
        <v>17</v>
      </c>
      <c r="W68" s="134" t="s">
        <v>17</v>
      </c>
      <c r="X68" s="136">
        <v>68.295842034310482</v>
      </c>
      <c r="Y68" s="134" t="s">
        <v>17</v>
      </c>
      <c r="Z68" s="134" t="s">
        <v>17</v>
      </c>
      <c r="AA68" s="134" t="s">
        <v>17</v>
      </c>
      <c r="AB68" s="133">
        <v>2006</v>
      </c>
    </row>
    <row r="69" spans="1:28" s="79" customFormat="1" ht="12" hidden="1" customHeight="1" outlineLevel="1">
      <c r="A69" s="133">
        <v>2007</v>
      </c>
      <c r="B69" s="136">
        <v>70.564334085778782</v>
      </c>
      <c r="C69" s="136">
        <v>58.532967206388285</v>
      </c>
      <c r="D69" s="136">
        <v>80.986937590711179</v>
      </c>
      <c r="E69" s="134" t="s">
        <v>17</v>
      </c>
      <c r="F69" s="136">
        <v>82.002363377917831</v>
      </c>
      <c r="G69" s="134" t="s">
        <v>17</v>
      </c>
      <c r="H69" s="134" t="s">
        <v>17</v>
      </c>
      <c r="I69" s="136">
        <v>84.136402994957464</v>
      </c>
      <c r="J69" s="136">
        <v>73.232051245712995</v>
      </c>
      <c r="K69" s="134" t="s">
        <v>17</v>
      </c>
      <c r="L69" s="134" t="s">
        <v>17</v>
      </c>
      <c r="M69" s="134" t="s">
        <v>17</v>
      </c>
      <c r="N69" s="136">
        <v>77.891781595056514</v>
      </c>
      <c r="O69" s="136">
        <v>78.741984878935781</v>
      </c>
      <c r="P69" s="136">
        <v>58.239231610761898</v>
      </c>
      <c r="Q69" s="136">
        <v>64.217545055600539</v>
      </c>
      <c r="R69" s="134" t="s">
        <v>17</v>
      </c>
      <c r="S69" s="134" t="s">
        <v>17</v>
      </c>
      <c r="T69" s="136">
        <v>67.043563757374073</v>
      </c>
      <c r="U69" s="134" t="s">
        <v>17</v>
      </c>
      <c r="V69" s="134" t="s">
        <v>17</v>
      </c>
      <c r="W69" s="134" t="s">
        <v>17</v>
      </c>
      <c r="X69" s="136">
        <v>68.647405566863156</v>
      </c>
      <c r="Y69" s="134" t="s">
        <v>17</v>
      </c>
      <c r="Z69" s="134" t="s">
        <v>17</v>
      </c>
      <c r="AA69" s="134" t="s">
        <v>17</v>
      </c>
      <c r="AB69" s="133">
        <v>2007</v>
      </c>
    </row>
    <row r="70" spans="1:28" s="79" customFormat="1" ht="12" hidden="1" customHeight="1" outlineLevel="1">
      <c r="A70" s="133">
        <v>2008</v>
      </c>
      <c r="B70" s="136">
        <v>71.828442437923243</v>
      </c>
      <c r="C70" s="136">
        <v>59.738661111637157</v>
      </c>
      <c r="D70" s="136">
        <v>81.229383823723438</v>
      </c>
      <c r="E70" s="136">
        <v>102.9137065454201</v>
      </c>
      <c r="F70" s="136">
        <v>82.971690842766861</v>
      </c>
      <c r="G70" s="136">
        <v>70.73787694686844</v>
      </c>
      <c r="H70" s="136">
        <v>78.382906039055953</v>
      </c>
      <c r="I70" s="136">
        <v>84.78581979320532</v>
      </c>
      <c r="J70" s="136">
        <v>74.56704741929083</v>
      </c>
      <c r="K70" s="136">
        <v>67.738089197828401</v>
      </c>
      <c r="L70" s="136">
        <v>81.725517890772124</v>
      </c>
      <c r="M70" s="136">
        <v>84.336335741858861</v>
      </c>
      <c r="N70" s="136">
        <v>81.140649194657101</v>
      </c>
      <c r="O70" s="136">
        <v>79.51239353048139</v>
      </c>
      <c r="P70" s="136">
        <v>61.144796128386268</v>
      </c>
      <c r="Q70" s="136">
        <v>65.83656427080227</v>
      </c>
      <c r="R70" s="136">
        <v>69.739407906399578</v>
      </c>
      <c r="S70" s="136">
        <v>64.827333068240904</v>
      </c>
      <c r="T70" s="136">
        <v>67.992739373770988</v>
      </c>
      <c r="U70" s="136">
        <v>60.884993284795364</v>
      </c>
      <c r="V70" s="136">
        <v>70.589085913634477</v>
      </c>
      <c r="W70" s="136">
        <v>70.677141788252897</v>
      </c>
      <c r="X70" s="136">
        <v>70.117099733023181</v>
      </c>
      <c r="Y70" s="136">
        <v>72.950175137608113</v>
      </c>
      <c r="Z70" s="136">
        <v>69.230598077607681</v>
      </c>
      <c r="AA70" s="136">
        <v>66.393298059964721</v>
      </c>
      <c r="AB70" s="133">
        <v>2008</v>
      </c>
    </row>
    <row r="71" spans="1:28" s="79" customFormat="1" ht="12" hidden="1" customHeight="1" outlineLevel="1">
      <c r="A71" s="133">
        <v>2009</v>
      </c>
      <c r="B71" s="136">
        <v>72.739585470962439</v>
      </c>
      <c r="C71" s="136">
        <v>60.474071268503614</v>
      </c>
      <c r="D71" s="136">
        <v>81.936930993534759</v>
      </c>
      <c r="E71" s="136">
        <v>108.47210381737236</v>
      </c>
      <c r="F71" s="136">
        <v>82.957990101214236</v>
      </c>
      <c r="G71" s="136">
        <v>79.272064509002533</v>
      </c>
      <c r="H71" s="136">
        <v>79.092417100530483</v>
      </c>
      <c r="I71" s="136">
        <v>87.597412519737176</v>
      </c>
      <c r="J71" s="136">
        <v>75.346503783906343</v>
      </c>
      <c r="K71" s="136">
        <v>67.925820691054852</v>
      </c>
      <c r="L71" s="136">
        <v>84.731638418079086</v>
      </c>
      <c r="M71" s="136">
        <v>85.563693952291402</v>
      </c>
      <c r="N71" s="136">
        <v>80.770176987308432</v>
      </c>
      <c r="O71" s="136">
        <v>79.309024787060963</v>
      </c>
      <c r="P71" s="136">
        <v>61.854962822866256</v>
      </c>
      <c r="Q71" s="136">
        <v>66.456478207149246</v>
      </c>
      <c r="R71" s="136">
        <v>70.271228505584119</v>
      </c>
      <c r="S71" s="136">
        <v>64.365460496130666</v>
      </c>
      <c r="T71" s="136">
        <v>69.567765844804114</v>
      </c>
      <c r="U71" s="136">
        <v>62.459885488089348</v>
      </c>
      <c r="V71" s="136">
        <v>73.228132964589776</v>
      </c>
      <c r="W71" s="136">
        <v>71.896745230078565</v>
      </c>
      <c r="X71" s="136">
        <v>72.4908144114615</v>
      </c>
      <c r="Y71" s="136">
        <v>75.056592084256678</v>
      </c>
      <c r="Z71" s="136">
        <v>71.106265574937694</v>
      </c>
      <c r="AA71" s="136">
        <v>68.818342151675481</v>
      </c>
      <c r="AB71" s="133">
        <v>2009</v>
      </c>
    </row>
    <row r="72" spans="1:28" s="79" customFormat="1" ht="12" customHeight="1" collapsed="1">
      <c r="A72" s="133">
        <v>2010</v>
      </c>
      <c r="B72" s="136">
        <v>74.568027908885696</v>
      </c>
      <c r="C72" s="136">
        <v>61.572452103651798</v>
      </c>
      <c r="D72" s="136">
        <v>84.91720543607336</v>
      </c>
      <c r="E72" s="136">
        <v>111.25888036373969</v>
      </c>
      <c r="F72" s="136">
        <v>86.408864379784561</v>
      </c>
      <c r="G72" s="136">
        <v>80.069590191096879</v>
      </c>
      <c r="H72" s="136">
        <v>80.173107559906057</v>
      </c>
      <c r="I72" s="136">
        <v>89.675546274130298</v>
      </c>
      <c r="J72" s="136">
        <v>77.103823587766783</v>
      </c>
      <c r="K72" s="136">
        <v>69.597645745598456</v>
      </c>
      <c r="L72" s="136">
        <v>87.377589453860637</v>
      </c>
      <c r="M72" s="136">
        <v>87.993665247946154</v>
      </c>
      <c r="N72" s="136">
        <v>81.694910348620127</v>
      </c>
      <c r="O72" s="136">
        <v>80.194276964302802</v>
      </c>
      <c r="P72" s="136">
        <v>61.198568541284239</v>
      </c>
      <c r="Q72" s="136">
        <v>67.753823867751692</v>
      </c>
      <c r="R72" s="136">
        <v>72.491982401572898</v>
      </c>
      <c r="S72" s="136">
        <v>63.288777414125349</v>
      </c>
      <c r="T72" s="136">
        <v>71.868854938738465</v>
      </c>
      <c r="U72" s="136">
        <v>65.32551070898424</v>
      </c>
      <c r="V72" s="136">
        <v>75.003163241328195</v>
      </c>
      <c r="W72" s="136">
        <v>74.37585733882031</v>
      </c>
      <c r="X72" s="136">
        <v>75.686606222410191</v>
      </c>
      <c r="Y72" s="136">
        <v>78.075630852812921</v>
      </c>
      <c r="Z72" s="136">
        <v>73.900854396582417</v>
      </c>
      <c r="AA72" s="136">
        <v>71.093474426807759</v>
      </c>
      <c r="AB72" s="133">
        <v>2010</v>
      </c>
    </row>
    <row r="73" spans="1:28" s="79" customFormat="1" ht="12" hidden="1" customHeight="1" outlineLevel="2">
      <c r="A73" s="133">
        <v>2011</v>
      </c>
      <c r="B73" s="136">
        <v>77.028524522881185</v>
      </c>
      <c r="C73" s="136">
        <v>63.062210017990715</v>
      </c>
      <c r="D73" s="136">
        <v>86.192109777015432</v>
      </c>
      <c r="E73" s="136">
        <v>124.27773041583782</v>
      </c>
      <c r="F73" s="136">
        <v>88.280728194413527</v>
      </c>
      <c r="G73" s="136">
        <v>76.443168010604225</v>
      </c>
      <c r="H73" s="136">
        <v>81.854911557475319</v>
      </c>
      <c r="I73" s="136">
        <v>93.044873427392659</v>
      </c>
      <c r="J73" s="136">
        <v>77.61968198180324</v>
      </c>
      <c r="K73" s="136">
        <v>69.701659140494186</v>
      </c>
      <c r="L73" s="136">
        <v>88.057909604519779</v>
      </c>
      <c r="M73" s="136">
        <v>88.780560229634759</v>
      </c>
      <c r="N73" s="136">
        <v>80.551656271255126</v>
      </c>
      <c r="O73" s="136">
        <v>83.673078763518035</v>
      </c>
      <c r="P73" s="136">
        <v>61.795627746565053</v>
      </c>
      <c r="Q73" s="136">
        <v>72.657747859060123</v>
      </c>
      <c r="R73" s="136">
        <v>79.183252485858404</v>
      </c>
      <c r="S73" s="136">
        <v>66.362829963600774</v>
      </c>
      <c r="T73" s="136">
        <v>75.056723642414156</v>
      </c>
      <c r="U73" s="136">
        <v>69.518625857072166</v>
      </c>
      <c r="V73" s="136">
        <v>77.788623176617321</v>
      </c>
      <c r="W73" s="136">
        <v>76.939768050879167</v>
      </c>
      <c r="X73" s="136">
        <v>77.962517512093257</v>
      </c>
      <c r="Y73" s="136">
        <v>81.633187981032719</v>
      </c>
      <c r="Z73" s="136">
        <v>76.032395870416508</v>
      </c>
      <c r="AA73" s="136">
        <v>72.504409171075835</v>
      </c>
      <c r="AB73" s="133">
        <v>2011</v>
      </c>
    </row>
    <row r="74" spans="1:28" s="79" customFormat="1" ht="12" hidden="1" customHeight="1" outlineLevel="2">
      <c r="A74" s="133">
        <v>2012</v>
      </c>
      <c r="B74" s="136">
        <v>77.94992817566181</v>
      </c>
      <c r="C74" s="136">
        <v>64.028027648896895</v>
      </c>
      <c r="D74" s="136">
        <v>85.751748251748253</v>
      </c>
      <c r="E74" s="136">
        <v>110.98039215686275</v>
      </c>
      <c r="F74" s="136">
        <v>87.486085184360604</v>
      </c>
      <c r="G74" s="136">
        <v>78.364078206119515</v>
      </c>
      <c r="H74" s="136">
        <v>82.336130865373562</v>
      </c>
      <c r="I74" s="136">
        <v>87.52865074109917</v>
      </c>
      <c r="J74" s="136">
        <v>79.54706499248887</v>
      </c>
      <c r="K74" s="136">
        <v>73.21020853417221</v>
      </c>
      <c r="L74" s="136">
        <v>89.724576271186436</v>
      </c>
      <c r="M74" s="136">
        <v>86.360486984064138</v>
      </c>
      <c r="N74" s="136">
        <v>85.237550831391729</v>
      </c>
      <c r="O74" s="136">
        <v>85.285673270169397</v>
      </c>
      <c r="P74" s="136">
        <v>64.812445532254188</v>
      </c>
      <c r="Q74" s="136">
        <v>73.959354096544672</v>
      </c>
      <c r="R74" s="136">
        <v>81.225121271212387</v>
      </c>
      <c r="S74" s="136">
        <v>67.711742574863123</v>
      </c>
      <c r="T74" s="136">
        <v>75.820602026924817</v>
      </c>
      <c r="U74" s="136">
        <v>72.477557079239418</v>
      </c>
      <c r="V74" s="136">
        <v>77.911537696798803</v>
      </c>
      <c r="W74" s="136">
        <v>75.952113729891508</v>
      </c>
      <c r="X74" s="136">
        <v>78.129047606460318</v>
      </c>
      <c r="Y74" s="136">
        <v>79.548216455786687</v>
      </c>
      <c r="Z74" s="136">
        <v>77.006941972232113</v>
      </c>
      <c r="AA74" s="136">
        <v>74.100529100529101</v>
      </c>
      <c r="AB74" s="133">
        <v>2012</v>
      </c>
    </row>
    <row r="75" spans="1:28" s="79" customFormat="1" ht="12" hidden="1" customHeight="1" outlineLevel="2">
      <c r="A75" s="133">
        <v>2013</v>
      </c>
      <c r="B75" s="136">
        <v>79.041658116150217</v>
      </c>
      <c r="C75" s="136">
        <v>65.546191964144811</v>
      </c>
      <c r="D75" s="136">
        <v>87.70451246866341</v>
      </c>
      <c r="E75" s="136">
        <v>119.5263806005494</v>
      </c>
      <c r="F75" s="136">
        <v>89.960781627305579</v>
      </c>
      <c r="G75" s="136">
        <v>77.38539710593173</v>
      </c>
      <c r="H75" s="136">
        <v>84.173961600998567</v>
      </c>
      <c r="I75" s="136">
        <v>84.566800794580558</v>
      </c>
      <c r="J75" s="136">
        <v>81.205181259034603</v>
      </c>
      <c r="K75" s="136">
        <v>77.241361814399511</v>
      </c>
      <c r="L75" s="136">
        <v>88.738229755178907</v>
      </c>
      <c r="M75" s="136">
        <v>85.657725428090671</v>
      </c>
      <c r="N75" s="136">
        <v>83.071156712638029</v>
      </c>
      <c r="O75" s="136">
        <v>89.874629151114931</v>
      </c>
      <c r="P75" s="136">
        <v>65.303814132873484</v>
      </c>
      <c r="Q75" s="136">
        <v>74.185164671296491</v>
      </c>
      <c r="R75" s="136">
        <v>79.74085832621553</v>
      </c>
      <c r="S75" s="136">
        <v>69.966047777811767</v>
      </c>
      <c r="T75" s="136">
        <v>77.959083345938581</v>
      </c>
      <c r="U75" s="136">
        <v>75.317735208878219</v>
      </c>
      <c r="V75" s="136">
        <v>79.466044863799866</v>
      </c>
      <c r="W75" s="136">
        <v>78.456166604314745</v>
      </c>
      <c r="X75" s="136">
        <v>79.196954878274425</v>
      </c>
      <c r="Y75" s="136">
        <v>84.099411442323742</v>
      </c>
      <c r="Z75" s="136">
        <v>76.52189391242436</v>
      </c>
      <c r="AA75" s="136">
        <v>76.24338624338624</v>
      </c>
      <c r="AB75" s="133">
        <v>2013</v>
      </c>
    </row>
    <row r="76" spans="1:28" s="79" customFormat="1" ht="12" hidden="1" customHeight="1" outlineLevel="2">
      <c r="A76" s="133">
        <v>2014</v>
      </c>
      <c r="B76" s="136">
        <v>81.500102606197416</v>
      </c>
      <c r="C76" s="136">
        <v>63.478837231322792</v>
      </c>
      <c r="D76" s="136">
        <v>90.026718564454413</v>
      </c>
      <c r="E76" s="136">
        <v>124.67557071137634</v>
      </c>
      <c r="F76" s="136">
        <v>92.668390676645373</v>
      </c>
      <c r="G76" s="136">
        <v>79.658676681762955</v>
      </c>
      <c r="H76" s="136">
        <v>84.040928276972096</v>
      </c>
      <c r="I76" s="136">
        <v>82.969999490653493</v>
      </c>
      <c r="J76" s="136">
        <v>84.969246903432435</v>
      </c>
      <c r="K76" s="136">
        <v>81.665736465574099</v>
      </c>
      <c r="L76" s="136">
        <v>91.819679849340858</v>
      </c>
      <c r="M76" s="136">
        <v>89.131941007621492</v>
      </c>
      <c r="N76" s="136">
        <v>85.220184946672262</v>
      </c>
      <c r="O76" s="136">
        <v>88.579050626854254</v>
      </c>
      <c r="P76" s="136">
        <v>70.443715117464905</v>
      </c>
      <c r="Q76" s="136">
        <v>76.64138724383281</v>
      </c>
      <c r="R76" s="136">
        <v>81.254129667531544</v>
      </c>
      <c r="S76" s="136">
        <v>72.942220047104882</v>
      </c>
      <c r="T76" s="136">
        <v>80.125926486159429</v>
      </c>
      <c r="U76" s="136">
        <v>77.862444334487876</v>
      </c>
      <c r="V76" s="136">
        <v>82.938380058926668</v>
      </c>
      <c r="W76" s="136">
        <v>79.401421623643841</v>
      </c>
      <c r="X76" s="136">
        <v>84.629007956437846</v>
      </c>
      <c r="Y76" s="136">
        <v>84.976290895227208</v>
      </c>
      <c r="Z76" s="136">
        <v>84.053488786044866</v>
      </c>
      <c r="AA76" s="136">
        <v>79.497354497354493</v>
      </c>
      <c r="AB76" s="133">
        <v>2014</v>
      </c>
    </row>
    <row r="77" spans="1:28" s="79" customFormat="1" ht="12" customHeight="1" collapsed="1">
      <c r="A77" s="133">
        <v>2015</v>
      </c>
      <c r="B77" s="136">
        <v>84.557767289144266</v>
      </c>
      <c r="C77" s="136">
        <v>58.043745857399863</v>
      </c>
      <c r="D77" s="136">
        <v>92.216981132075475</v>
      </c>
      <c r="E77" s="136">
        <v>120.5607653689495</v>
      </c>
      <c r="F77" s="136">
        <v>94.413522631912457</v>
      </c>
      <c r="G77" s="136">
        <v>86.556942450016578</v>
      </c>
      <c r="H77" s="136">
        <v>85.947739254684905</v>
      </c>
      <c r="I77" s="136">
        <v>84.727244944735901</v>
      </c>
      <c r="J77" s="136">
        <v>87.491851138006297</v>
      </c>
      <c r="K77" s="136">
        <v>83.695266122076205</v>
      </c>
      <c r="L77" s="136">
        <v>93.70291902071564</v>
      </c>
      <c r="M77" s="136">
        <v>95.694348213401952</v>
      </c>
      <c r="N77" s="136">
        <v>88.597849524608904</v>
      </c>
      <c r="O77" s="136">
        <v>88.051488180687144</v>
      </c>
      <c r="P77" s="136">
        <v>73.963026830579821</v>
      </c>
      <c r="Q77" s="136">
        <v>81.553832388905462</v>
      </c>
      <c r="R77" s="136">
        <v>86.768948123317912</v>
      </c>
      <c r="S77" s="136">
        <v>76.796256079283026</v>
      </c>
      <c r="T77" s="136">
        <v>83.209801845409174</v>
      </c>
      <c r="U77" s="136">
        <v>80.648900827030474</v>
      </c>
      <c r="V77" s="136">
        <v>86.052817092348562</v>
      </c>
      <c r="W77" s="136">
        <v>83.020326724030426</v>
      </c>
      <c r="X77" s="136">
        <v>87.938463165129122</v>
      </c>
      <c r="Y77" s="136">
        <v>90.297138227655054</v>
      </c>
      <c r="Z77" s="136">
        <v>87.415450338198653</v>
      </c>
      <c r="AA77" s="136">
        <v>81.657848324514987</v>
      </c>
      <c r="AB77" s="133">
        <v>2015</v>
      </c>
    </row>
    <row r="78" spans="1:28" s="79" customFormat="1" ht="12" customHeight="1">
      <c r="A78" s="133">
        <v>2016</v>
      </c>
      <c r="B78" s="136">
        <v>86.864354607018271</v>
      </c>
      <c r="C78" s="136">
        <v>64.529874064955976</v>
      </c>
      <c r="D78" s="136">
        <v>94.714012402691651</v>
      </c>
      <c r="E78" s="136">
        <v>108.30160083357015</v>
      </c>
      <c r="F78" s="136">
        <v>96.311075336952612</v>
      </c>
      <c r="G78" s="136">
        <v>93.300563349166026</v>
      </c>
      <c r="H78" s="136">
        <v>88.756220539688286</v>
      </c>
      <c r="I78" s="136">
        <v>85.702643508378756</v>
      </c>
      <c r="J78" s="136">
        <v>90.657861171735505</v>
      </c>
      <c r="K78" s="136">
        <v>87.538687909077069</v>
      </c>
      <c r="L78" s="136">
        <v>95.044726930320152</v>
      </c>
      <c r="M78" s="136">
        <v>100.43551420370187</v>
      </c>
      <c r="N78" s="136">
        <v>90.350356724215274</v>
      </c>
      <c r="O78" s="136">
        <v>91.531486266628377</v>
      </c>
      <c r="P78" s="136">
        <v>79.616547069403495</v>
      </c>
      <c r="Q78" s="136">
        <v>82.531634783349659</v>
      </c>
      <c r="R78" s="136">
        <v>86.633575607161845</v>
      </c>
      <c r="S78" s="136">
        <v>80.203713333129414</v>
      </c>
      <c r="T78" s="136">
        <v>85.924973528966873</v>
      </c>
      <c r="U78" s="136">
        <v>83.661553686293914</v>
      </c>
      <c r="V78" s="136">
        <v>88.500262097138631</v>
      </c>
      <c r="W78" s="136">
        <v>86.088040902855724</v>
      </c>
      <c r="X78" s="136">
        <v>90.076921043588584</v>
      </c>
      <c r="Y78" s="136">
        <v>93.182738818595567</v>
      </c>
      <c r="Z78" s="136">
        <v>88.841669633321459</v>
      </c>
      <c r="AA78" s="136">
        <v>85.855379188712519</v>
      </c>
      <c r="AB78" s="133">
        <v>2016</v>
      </c>
    </row>
    <row r="79" spans="1:28" s="79" customFormat="1" ht="12" customHeight="1">
      <c r="A79" s="133">
        <v>2017</v>
      </c>
      <c r="B79" s="136">
        <v>89.993843628155147</v>
      </c>
      <c r="C79" s="136">
        <v>69.636713695041507</v>
      </c>
      <c r="D79" s="136">
        <v>96.269296740994861</v>
      </c>
      <c r="E79" s="136">
        <v>115.24675570711376</v>
      </c>
      <c r="F79" s="136">
        <v>97.698275419157071</v>
      </c>
      <c r="G79" s="136">
        <v>94.51010714680217</v>
      </c>
      <c r="H79" s="136">
        <v>90.170315502488222</v>
      </c>
      <c r="I79" s="136">
        <v>88.300310701370137</v>
      </c>
      <c r="J79" s="136">
        <v>93.857883846829736</v>
      </c>
      <c r="K79" s="136">
        <v>91.275559389111578</v>
      </c>
      <c r="L79" s="136">
        <v>96.720809792843681</v>
      </c>
      <c r="M79" s="136">
        <v>104.91933089181431</v>
      </c>
      <c r="N79" s="136">
        <v>92.078262253802407</v>
      </c>
      <c r="O79" s="136">
        <v>92.220547420805815</v>
      </c>
      <c r="P79" s="136">
        <v>84.315143424004745</v>
      </c>
      <c r="Q79" s="136">
        <v>88.696689531762601</v>
      </c>
      <c r="R79" s="136">
        <v>93.75997163623471</v>
      </c>
      <c r="S79" s="136">
        <v>84.675618633958337</v>
      </c>
      <c r="T79" s="136">
        <v>88.798971411284228</v>
      </c>
      <c r="U79" s="136">
        <v>87.060154096274829</v>
      </c>
      <c r="V79" s="136">
        <v>90.768758021076223</v>
      </c>
      <c r="W79" s="136">
        <v>89.213118842748472</v>
      </c>
      <c r="X79" s="136">
        <v>92.077925510824457</v>
      </c>
      <c r="Y79" s="136">
        <v>93.166059046393585</v>
      </c>
      <c r="Z79" s="136">
        <v>91.547258810964763</v>
      </c>
      <c r="AA79" s="136">
        <v>89.056437389770721</v>
      </c>
      <c r="AB79" s="133">
        <v>2017</v>
      </c>
    </row>
    <row r="80" spans="1:28" s="79" customFormat="1" ht="12" customHeight="1">
      <c r="A80" s="133">
        <v>2018</v>
      </c>
      <c r="B80" s="136">
        <v>93.453724604966141</v>
      </c>
      <c r="C80" s="136">
        <v>77.388504876432151</v>
      </c>
      <c r="D80" s="136">
        <v>99.307296477107798</v>
      </c>
      <c r="E80" s="136">
        <v>100.83925357582646</v>
      </c>
      <c r="F80" s="136">
        <v>100.86314671781611</v>
      </c>
      <c r="G80" s="136">
        <v>95.296586766817626</v>
      </c>
      <c r="H80" s="136">
        <v>94.090692594478298</v>
      </c>
      <c r="I80" s="136">
        <v>92.293587327458866</v>
      </c>
      <c r="J80" s="136">
        <v>95.779598083954525</v>
      </c>
      <c r="K80" s="136">
        <v>94.791719519001475</v>
      </c>
      <c r="L80" s="136">
        <v>93.622881355932208</v>
      </c>
      <c r="M80" s="136">
        <v>109.32396317925368</v>
      </c>
      <c r="N80" s="136">
        <v>94.034818598862529</v>
      </c>
      <c r="O80" s="136">
        <v>95.766341276677196</v>
      </c>
      <c r="P80" s="136">
        <v>92.056516660176896</v>
      </c>
      <c r="Q80" s="136">
        <v>94.241830343828553</v>
      </c>
      <c r="R80" s="136">
        <v>97.793750302170793</v>
      </c>
      <c r="S80" s="136">
        <v>91.22136237114978</v>
      </c>
      <c r="T80" s="136">
        <v>91.714566631371952</v>
      </c>
      <c r="U80" s="136">
        <v>90.289107231215098</v>
      </c>
      <c r="V80" s="136">
        <v>93.54518012399906</v>
      </c>
      <c r="W80" s="136">
        <v>92.113729891507674</v>
      </c>
      <c r="X80" s="136">
        <v>95.10983056223732</v>
      </c>
      <c r="Y80" s="136">
        <v>94.707746562775526</v>
      </c>
      <c r="Z80" s="136">
        <v>94.515396938412238</v>
      </c>
      <c r="AA80" s="136">
        <v>95.255731922398596</v>
      </c>
      <c r="AB80" s="133">
        <v>2018</v>
      </c>
    </row>
    <row r="81" spans="1:28" s="79" customFormat="1" ht="12" customHeight="1">
      <c r="A81" s="133">
        <v>2019</v>
      </c>
      <c r="B81" s="136">
        <v>97.557972501539098</v>
      </c>
      <c r="C81" s="136">
        <v>90.209260486696337</v>
      </c>
      <c r="D81" s="136">
        <v>100.888969521045</v>
      </c>
      <c r="E81" s="136">
        <v>95.358529885384101</v>
      </c>
      <c r="F81" s="136">
        <v>102.19040605572775</v>
      </c>
      <c r="G81" s="136">
        <v>98.223793217717883</v>
      </c>
      <c r="H81" s="136">
        <v>96.462299012925584</v>
      </c>
      <c r="I81" s="136">
        <v>96.549177405388889</v>
      </c>
      <c r="J81" s="136">
        <v>100.85315042090643</v>
      </c>
      <c r="K81" s="136">
        <v>100.20295296565021</v>
      </c>
      <c r="L81" s="136">
        <v>99.267890772128069</v>
      </c>
      <c r="M81" s="136">
        <v>114.13441552014254</v>
      </c>
      <c r="N81" s="136">
        <v>99.940666560541814</v>
      </c>
      <c r="O81" s="136">
        <v>96.682696908795094</v>
      </c>
      <c r="P81" s="136">
        <v>96.284140846637371</v>
      </c>
      <c r="Q81" s="136">
        <v>98.472583187763618</v>
      </c>
      <c r="R81" s="136">
        <v>100.02739681874586</v>
      </c>
      <c r="S81" s="136">
        <v>98.703086287584497</v>
      </c>
      <c r="T81" s="136">
        <v>95.987747693238546</v>
      </c>
      <c r="U81" s="136">
        <v>95.13536438820951</v>
      </c>
      <c r="V81" s="136">
        <v>97.308533521320257</v>
      </c>
      <c r="W81" s="136">
        <v>96.091782017707942</v>
      </c>
      <c r="X81" s="136">
        <v>97.158415056435203</v>
      </c>
      <c r="Y81" s="136">
        <v>98.467843782019202</v>
      </c>
      <c r="Z81" s="136">
        <v>96.179690281238877</v>
      </c>
      <c r="AA81" s="136">
        <v>98.888888888888886</v>
      </c>
      <c r="AB81" s="133">
        <v>2019</v>
      </c>
    </row>
    <row r="82" spans="1:28" s="79" customFormat="1" ht="12" customHeight="1">
      <c r="A82" s="133">
        <v>2020</v>
      </c>
      <c r="B82" s="132">
        <v>100</v>
      </c>
      <c r="C82" s="132">
        <v>100</v>
      </c>
      <c r="D82" s="132">
        <v>100</v>
      </c>
      <c r="E82" s="132">
        <v>100</v>
      </c>
      <c r="F82" s="132">
        <v>100</v>
      </c>
      <c r="G82" s="132">
        <v>100</v>
      </c>
      <c r="H82" s="132">
        <v>100</v>
      </c>
      <c r="I82" s="132">
        <v>100</v>
      </c>
      <c r="J82" s="132">
        <v>100</v>
      </c>
      <c r="K82" s="132">
        <v>100</v>
      </c>
      <c r="L82" s="132">
        <v>100</v>
      </c>
      <c r="M82" s="132">
        <v>100</v>
      </c>
      <c r="N82" s="132">
        <v>100</v>
      </c>
      <c r="O82" s="132">
        <v>100</v>
      </c>
      <c r="P82" s="132">
        <v>100</v>
      </c>
      <c r="Q82" s="132">
        <v>100</v>
      </c>
      <c r="R82" s="132">
        <v>100</v>
      </c>
      <c r="S82" s="132">
        <v>100</v>
      </c>
      <c r="T82" s="132">
        <v>100</v>
      </c>
      <c r="U82" s="132">
        <v>100</v>
      </c>
      <c r="V82" s="132">
        <v>100</v>
      </c>
      <c r="W82" s="132">
        <v>100</v>
      </c>
      <c r="X82" s="132">
        <v>100</v>
      </c>
      <c r="Y82" s="132">
        <v>100</v>
      </c>
      <c r="Z82" s="132">
        <v>100</v>
      </c>
      <c r="AA82" s="132">
        <v>100</v>
      </c>
      <c r="AB82" s="133">
        <v>2020</v>
      </c>
    </row>
    <row r="83" spans="1:28" s="79" customFormat="1" ht="12" customHeight="1">
      <c r="A83" s="133">
        <v>2021</v>
      </c>
      <c r="B83" s="136">
        <v>105.01744305356044</v>
      </c>
      <c r="C83" s="136">
        <v>113.25316415743458</v>
      </c>
      <c r="D83" s="136">
        <v>103.60040902493732</v>
      </c>
      <c r="E83" s="136">
        <v>100.01326134318462</v>
      </c>
      <c r="F83" s="136">
        <v>104.22496617629429</v>
      </c>
      <c r="G83" s="136">
        <v>98.989285319783491</v>
      </c>
      <c r="H83" s="136">
        <v>101.17266411549264</v>
      </c>
      <c r="I83" s="136">
        <v>105.22589517648856</v>
      </c>
      <c r="J83" s="136">
        <v>104.75893540432529</v>
      </c>
      <c r="K83" s="136">
        <v>103.8104419300827</v>
      </c>
      <c r="L83" s="136">
        <v>100.81685499058382</v>
      </c>
      <c r="M83" s="136">
        <v>108.51232307235475</v>
      </c>
      <c r="N83" s="136">
        <v>108.68438951679427</v>
      </c>
      <c r="O83" s="136">
        <v>101.80160780935974</v>
      </c>
      <c r="P83" s="136">
        <v>109.21362481689567</v>
      </c>
      <c r="Q83" s="136">
        <v>107.1918537770014</v>
      </c>
      <c r="R83" s="136">
        <v>105.26824708707355</v>
      </c>
      <c r="S83" s="136">
        <v>107.7845410332487</v>
      </c>
      <c r="T83" s="136">
        <v>102.75109665708668</v>
      </c>
      <c r="U83" s="136">
        <v>103.04658231427157</v>
      </c>
      <c r="V83" s="136">
        <v>100.59288180322832</v>
      </c>
      <c r="W83" s="136">
        <v>103.97555804963213</v>
      </c>
      <c r="X83" s="136">
        <v>101.11813063360735</v>
      </c>
      <c r="Y83" s="136">
        <v>100.2525794076298</v>
      </c>
      <c r="Z83" s="136">
        <v>101.5374688501246</v>
      </c>
      <c r="AA83" s="136">
        <v>102.98059964726632</v>
      </c>
      <c r="AB83" s="133">
        <v>2021</v>
      </c>
    </row>
    <row r="84" spans="1:28" s="79" customFormat="1" ht="12" customHeight="1">
      <c r="A84" s="133">
        <v>2022</v>
      </c>
      <c r="B84" s="136">
        <v>109.59367945823928</v>
      </c>
      <c r="C84" s="136">
        <v>75.819840292901546</v>
      </c>
      <c r="D84" s="136">
        <v>105.88797994458372</v>
      </c>
      <c r="E84" s="136">
        <v>120.5550819361561</v>
      </c>
      <c r="F84" s="136">
        <v>107.50115600006851</v>
      </c>
      <c r="G84" s="136">
        <v>95.386059869656464</v>
      </c>
      <c r="H84" s="136">
        <v>101.24657151772955</v>
      </c>
      <c r="I84" s="136">
        <v>110.6759028166862</v>
      </c>
      <c r="J84" s="136">
        <v>112.08299084493069</v>
      </c>
      <c r="K84" s="136">
        <v>110.79963468466183</v>
      </c>
      <c r="L84" s="136">
        <v>104.45856873822976</v>
      </c>
      <c r="M84" s="136">
        <v>129.42690290012868</v>
      </c>
      <c r="N84" s="136">
        <v>115.71612567111909</v>
      </c>
      <c r="O84" s="136">
        <v>105.94315245478036</v>
      </c>
      <c r="P84" s="136">
        <v>113.26138955331812</v>
      </c>
      <c r="Q84" s="136">
        <v>113.02032295172766</v>
      </c>
      <c r="R84" s="136">
        <v>109.44062142431225</v>
      </c>
      <c r="S84" s="136">
        <v>116.10130608998868</v>
      </c>
      <c r="T84" s="136">
        <v>104.92928452579035</v>
      </c>
      <c r="U84" s="136">
        <v>105.65349544072949</v>
      </c>
      <c r="V84" s="136">
        <v>99.454114925076368</v>
      </c>
      <c r="W84" s="136">
        <v>107.88627010849233</v>
      </c>
      <c r="X84" s="136">
        <v>106.45766699267796</v>
      </c>
      <c r="Y84" s="136">
        <v>106.38120427955297</v>
      </c>
      <c r="Z84" s="136">
        <v>105.90735137059453</v>
      </c>
      <c r="AA84" s="136">
        <v>110.38800705467374</v>
      </c>
      <c r="AB84" s="133">
        <v>2022</v>
      </c>
    </row>
    <row r="85" spans="1:28" s="79" customFormat="1" ht="12" customHeight="1">
      <c r="A85" s="133">
        <v>2023</v>
      </c>
      <c r="B85" s="136">
        <v>116.51549353580957</v>
      </c>
      <c r="C85" s="136">
        <v>73.790360761291538</v>
      </c>
      <c r="D85" s="136">
        <v>113.08549940625412</v>
      </c>
      <c r="E85" s="136">
        <v>124.5675854883016</v>
      </c>
      <c r="F85" s="136">
        <v>114.7180216129198</v>
      </c>
      <c r="G85" s="136">
        <v>100.13144813873853</v>
      </c>
      <c r="H85" s="136">
        <v>107.11974641549101</v>
      </c>
      <c r="I85" s="136">
        <v>117.66413691234146</v>
      </c>
      <c r="J85" s="136">
        <v>117.79428020747712</v>
      </c>
      <c r="K85" s="136">
        <v>116.60662641432849</v>
      </c>
      <c r="L85" s="136">
        <v>109.24905838041433</v>
      </c>
      <c r="M85" s="136">
        <v>142.62100366227853</v>
      </c>
      <c r="N85" s="136">
        <v>123.22108218404944</v>
      </c>
      <c r="O85" s="136">
        <v>115.09713848215139</v>
      </c>
      <c r="P85" s="136">
        <v>119.02616306020657</v>
      </c>
      <c r="Q85" s="136">
        <v>121.76728729069917</v>
      </c>
      <c r="R85" s="136">
        <v>118.41388535237142</v>
      </c>
      <c r="S85" s="136">
        <v>123.8766708469703</v>
      </c>
      <c r="T85" s="136">
        <v>110.94388140977158</v>
      </c>
      <c r="U85" s="136">
        <v>111.72969534176858</v>
      </c>
      <c r="V85" s="136">
        <v>104.29658550693202</v>
      </c>
      <c r="W85" s="136">
        <v>114.64521760818056</v>
      </c>
      <c r="X85" s="136">
        <v>110.74251275409055</v>
      </c>
      <c r="Y85" s="136">
        <v>111.53287106536087</v>
      </c>
      <c r="Z85" s="136">
        <v>110.02135991456035</v>
      </c>
      <c r="AA85" s="136">
        <v>118.97707231040565</v>
      </c>
      <c r="AB85" s="133">
        <v>2023</v>
      </c>
    </row>
    <row r="86" spans="1:28" s="79" customFormat="1" ht="12" customHeight="1">
      <c r="A86" s="133">
        <v>2024</v>
      </c>
      <c r="B86" s="136">
        <v>122.24091935152883</v>
      </c>
      <c r="C86" s="136">
        <v>76.67518858693937</v>
      </c>
      <c r="D86" s="136">
        <v>118.0680168887716</v>
      </c>
      <c r="E86" s="136">
        <v>100.58918253291655</v>
      </c>
      <c r="F86" s="136">
        <v>119.63830042301041</v>
      </c>
      <c r="G86" s="136">
        <v>104.17430685960456</v>
      </c>
      <c r="H86" s="136">
        <v>111.07954078867411</v>
      </c>
      <c r="I86" s="136">
        <v>123.31533642336882</v>
      </c>
      <c r="J86" s="136">
        <v>125.0984949406196</v>
      </c>
      <c r="K86" s="136">
        <v>125.19407377340302</v>
      </c>
      <c r="L86" s="136">
        <v>115.55084745762711</v>
      </c>
      <c r="M86" s="136">
        <v>149.85152924873799</v>
      </c>
      <c r="N86" s="136">
        <v>132.55235090664391</v>
      </c>
      <c r="O86" s="136">
        <v>121.65757488754905</v>
      </c>
      <c r="P86" s="136">
        <v>123.85826333648551</v>
      </c>
      <c r="Q86" s="136">
        <v>128.16028290230497</v>
      </c>
      <c r="R86" s="136">
        <v>124.63779794040386</v>
      </c>
      <c r="S86" s="136">
        <v>129.4741993698957</v>
      </c>
      <c r="T86" s="136">
        <v>114.91831795492362</v>
      </c>
      <c r="U86" s="136">
        <v>115.85777903442427</v>
      </c>
      <c r="V86" s="136">
        <v>105.63418469714223</v>
      </c>
      <c r="W86" s="136">
        <v>120.57862576381095</v>
      </c>
      <c r="X86" s="136">
        <v>115.56395548624143</v>
      </c>
      <c r="Y86" s="136">
        <v>117.39700240665285</v>
      </c>
      <c r="Z86" s="136">
        <v>114.04636881452474</v>
      </c>
      <c r="AA86" s="136">
        <v>125.0352733686067</v>
      </c>
      <c r="AB86" s="133">
        <v>2024</v>
      </c>
    </row>
    <row r="87" spans="1:28" s="79" customFormat="1" ht="12" customHeight="1">
      <c r="A87" s="133">
        <v>2025</v>
      </c>
      <c r="B87" s="136">
        <v>129.89739380258567</v>
      </c>
      <c r="C87" s="136">
        <v>85.348609664488833</v>
      </c>
      <c r="D87" s="136">
        <v>124.81198047235785</v>
      </c>
      <c r="E87" s="135" t="s">
        <v>17</v>
      </c>
      <c r="F87" s="136">
        <v>125.656351150006</v>
      </c>
      <c r="G87" s="135" t="s">
        <v>17</v>
      </c>
      <c r="H87" s="135" t="s">
        <v>17</v>
      </c>
      <c r="I87" s="136">
        <v>127.76447817450212</v>
      </c>
      <c r="J87" s="136">
        <v>129.55415095943991</v>
      </c>
      <c r="K87" s="135" t="s">
        <v>17</v>
      </c>
      <c r="L87" s="135" t="s">
        <v>17</v>
      </c>
      <c r="M87" s="135" t="s">
        <v>17</v>
      </c>
      <c r="N87" s="136">
        <v>142.30329517662551</v>
      </c>
      <c r="O87" s="136">
        <v>132.40262226050339</v>
      </c>
      <c r="P87" s="136">
        <v>130.09957167491794</v>
      </c>
      <c r="Q87" s="136">
        <v>136.4939712837118</v>
      </c>
      <c r="R87" s="135" t="s">
        <v>17</v>
      </c>
      <c r="S87" s="135" t="s">
        <v>17</v>
      </c>
      <c r="T87" s="136">
        <v>123.99599152926939</v>
      </c>
      <c r="U87" s="135" t="s">
        <v>17</v>
      </c>
      <c r="V87" s="135" t="s">
        <v>17</v>
      </c>
      <c r="W87" s="135" t="s">
        <v>17</v>
      </c>
      <c r="X87" s="136">
        <v>120.75282175993235</v>
      </c>
      <c r="Y87" s="135" t="s">
        <v>17</v>
      </c>
      <c r="Z87" s="135" t="s">
        <v>17</v>
      </c>
      <c r="AA87" s="135" t="s">
        <v>17</v>
      </c>
      <c r="AB87" s="133">
        <v>2025</v>
      </c>
    </row>
    <row r="88" spans="1:28" s="79" customFormat="1" ht="12" customHeight="1">
      <c r="A88" s="133"/>
      <c r="B88" s="132"/>
      <c r="C88" s="132"/>
      <c r="D88" s="132"/>
      <c r="E88" s="134"/>
      <c r="F88" s="132"/>
      <c r="G88" s="134"/>
      <c r="H88" s="134"/>
      <c r="I88" s="132"/>
      <c r="J88" s="132"/>
      <c r="K88" s="134"/>
      <c r="L88" s="134"/>
      <c r="M88" s="134"/>
      <c r="N88" s="132"/>
      <c r="O88" s="132"/>
      <c r="P88" s="132"/>
      <c r="Q88" s="132"/>
      <c r="R88" s="134"/>
      <c r="S88" s="134"/>
      <c r="T88" s="132"/>
      <c r="U88" s="134"/>
      <c r="V88" s="134"/>
      <c r="W88" s="134"/>
      <c r="X88" s="132"/>
      <c r="Y88" s="134"/>
      <c r="Z88" s="134"/>
      <c r="AA88" s="134"/>
      <c r="AB88" s="133"/>
    </row>
    <row r="89" spans="1:28" s="79" customFormat="1" ht="12" customHeight="1">
      <c r="A89" s="133"/>
      <c r="B89" s="185" t="s">
        <v>162</v>
      </c>
      <c r="C89" s="185"/>
      <c r="D89" s="185"/>
      <c r="E89" s="185"/>
      <c r="F89" s="185"/>
      <c r="G89" s="185"/>
      <c r="H89" s="185"/>
      <c r="I89" s="185"/>
      <c r="J89" s="185"/>
      <c r="K89" s="185"/>
      <c r="L89" s="185"/>
      <c r="M89" s="185"/>
      <c r="N89" s="185"/>
      <c r="O89" s="185" t="s">
        <v>162</v>
      </c>
      <c r="P89" s="185"/>
      <c r="Q89" s="185"/>
      <c r="R89" s="185"/>
      <c r="S89" s="185"/>
      <c r="T89" s="185"/>
      <c r="U89" s="185"/>
      <c r="V89" s="185"/>
      <c r="W89" s="185"/>
      <c r="X89" s="185"/>
      <c r="Y89" s="185"/>
      <c r="Z89" s="185"/>
      <c r="AA89" s="185"/>
      <c r="AB89" s="133"/>
    </row>
    <row r="90" spans="1:28" s="79" customFormat="1" ht="12" hidden="1" customHeight="1" outlineLevel="1">
      <c r="A90" s="133">
        <v>2000</v>
      </c>
      <c r="B90" s="132">
        <v>100</v>
      </c>
      <c r="C90" s="136">
        <v>56.103179655057446</v>
      </c>
      <c r="D90" s="136">
        <v>128.76845200206117</v>
      </c>
      <c r="E90" s="134" t="s">
        <v>17</v>
      </c>
      <c r="F90" s="136">
        <v>124.61883543996848</v>
      </c>
      <c r="G90" s="134" t="s">
        <v>17</v>
      </c>
      <c r="H90" s="134" t="s">
        <v>17</v>
      </c>
      <c r="I90" s="136">
        <v>103.59188869691734</v>
      </c>
      <c r="J90" s="136">
        <v>72.759237367766971</v>
      </c>
      <c r="K90" s="134" t="s">
        <v>17</v>
      </c>
      <c r="L90" s="134" t="s">
        <v>17</v>
      </c>
      <c r="M90" s="134" t="s">
        <v>17</v>
      </c>
      <c r="N90" s="136">
        <v>138.00733533387896</v>
      </c>
      <c r="O90" s="136">
        <v>166.09075202327907</v>
      </c>
      <c r="P90" s="136">
        <v>98.960322512200293</v>
      </c>
      <c r="Q90" s="136">
        <v>88.875753993513385</v>
      </c>
      <c r="R90" s="134" t="s">
        <v>17</v>
      </c>
      <c r="S90" s="134" t="s">
        <v>17</v>
      </c>
      <c r="T90" s="136">
        <v>103.20087296535418</v>
      </c>
      <c r="U90" s="134" t="s">
        <v>17</v>
      </c>
      <c r="V90" s="134" t="s">
        <v>17</v>
      </c>
      <c r="W90" s="134" t="s">
        <v>17</v>
      </c>
      <c r="X90" s="136">
        <v>82.107241368858169</v>
      </c>
      <c r="Y90" s="134" t="s">
        <v>17</v>
      </c>
      <c r="Z90" s="134" t="s">
        <v>17</v>
      </c>
      <c r="AA90" s="134" t="s">
        <v>17</v>
      </c>
      <c r="AB90" s="133">
        <v>2000</v>
      </c>
    </row>
    <row r="91" spans="1:28" s="79" customFormat="1" ht="12" hidden="1" customHeight="1" outlineLevel="1">
      <c r="A91" s="133">
        <v>2001</v>
      </c>
      <c r="B91" s="132">
        <v>100</v>
      </c>
      <c r="C91" s="136">
        <v>56.428742371664477</v>
      </c>
      <c r="D91" s="136">
        <v>128.59578796218739</v>
      </c>
      <c r="E91" s="134" t="s">
        <v>17</v>
      </c>
      <c r="F91" s="136">
        <v>125.78377408160823</v>
      </c>
      <c r="G91" s="134" t="s">
        <v>17</v>
      </c>
      <c r="H91" s="134" t="s">
        <v>17</v>
      </c>
      <c r="I91" s="136">
        <v>103.07526624386742</v>
      </c>
      <c r="J91" s="136">
        <v>73.552112001914566</v>
      </c>
      <c r="K91" s="134" t="s">
        <v>17</v>
      </c>
      <c r="L91" s="134" t="s">
        <v>17</v>
      </c>
      <c r="M91" s="134" t="s">
        <v>17</v>
      </c>
      <c r="N91" s="136">
        <v>139.03314586574129</v>
      </c>
      <c r="O91" s="136">
        <v>163.56946272585859</v>
      </c>
      <c r="P91" s="136">
        <v>99.180327868852459</v>
      </c>
      <c r="Q91" s="136">
        <v>89.538710063419884</v>
      </c>
      <c r="R91" s="134" t="s">
        <v>17</v>
      </c>
      <c r="S91" s="134" t="s">
        <v>17</v>
      </c>
      <c r="T91" s="136">
        <v>103.22484145028119</v>
      </c>
      <c r="U91" s="134" t="s">
        <v>17</v>
      </c>
      <c r="V91" s="134" t="s">
        <v>17</v>
      </c>
      <c r="W91" s="134" t="s">
        <v>17</v>
      </c>
      <c r="X91" s="136">
        <v>80.259064257508669</v>
      </c>
      <c r="Y91" s="134" t="s">
        <v>17</v>
      </c>
      <c r="Z91" s="134" t="s">
        <v>17</v>
      </c>
      <c r="AA91" s="134" t="s">
        <v>17</v>
      </c>
      <c r="AB91" s="133">
        <v>2001</v>
      </c>
    </row>
    <row r="92" spans="1:28" s="79" customFormat="1" ht="12" hidden="1" customHeight="1" outlineLevel="1">
      <c r="A92" s="133">
        <v>2002</v>
      </c>
      <c r="B92" s="132">
        <v>100</v>
      </c>
      <c r="C92" s="136">
        <v>55.495820163648716</v>
      </c>
      <c r="D92" s="136">
        <v>130.47883496292795</v>
      </c>
      <c r="E92" s="134" t="s">
        <v>17</v>
      </c>
      <c r="F92" s="136">
        <v>126.62984078220543</v>
      </c>
      <c r="G92" s="134" t="s">
        <v>17</v>
      </c>
      <c r="H92" s="134" t="s">
        <v>17</v>
      </c>
      <c r="I92" s="136">
        <v>100.04430921927157</v>
      </c>
      <c r="J92" s="136">
        <v>72.625764334032439</v>
      </c>
      <c r="K92" s="134" t="s">
        <v>17</v>
      </c>
      <c r="L92" s="134" t="s">
        <v>17</v>
      </c>
      <c r="M92" s="134" t="s">
        <v>17</v>
      </c>
      <c r="N92" s="136">
        <v>147.79783180220366</v>
      </c>
      <c r="O92" s="136">
        <v>167.99988184208195</v>
      </c>
      <c r="P92" s="136">
        <v>97.985407497119908</v>
      </c>
      <c r="Q92" s="136">
        <v>90.275603343869079</v>
      </c>
      <c r="R92" s="134" t="s">
        <v>17</v>
      </c>
      <c r="S92" s="134" t="s">
        <v>17</v>
      </c>
      <c r="T92" s="136">
        <v>103.33500723717248</v>
      </c>
      <c r="U92" s="134" t="s">
        <v>17</v>
      </c>
      <c r="V92" s="134" t="s">
        <v>17</v>
      </c>
      <c r="W92" s="134" t="s">
        <v>17</v>
      </c>
      <c r="X92" s="136">
        <v>80.583700115203968</v>
      </c>
      <c r="Y92" s="134" t="s">
        <v>17</v>
      </c>
      <c r="Z92" s="134" t="s">
        <v>17</v>
      </c>
      <c r="AA92" s="134" t="s">
        <v>17</v>
      </c>
      <c r="AB92" s="133">
        <v>2002</v>
      </c>
    </row>
    <row r="93" spans="1:28" s="79" customFormat="1" ht="12" hidden="1" customHeight="1" outlineLevel="1">
      <c r="A93" s="133">
        <v>2003</v>
      </c>
      <c r="B93" s="132">
        <v>100</v>
      </c>
      <c r="C93" s="136">
        <v>53.604155722873983</v>
      </c>
      <c r="D93" s="136">
        <v>132.44907488472541</v>
      </c>
      <c r="E93" s="134" t="s">
        <v>17</v>
      </c>
      <c r="F93" s="136">
        <v>128.87410260900018</v>
      </c>
      <c r="G93" s="134" t="s">
        <v>17</v>
      </c>
      <c r="H93" s="134" t="s">
        <v>17</v>
      </c>
      <c r="I93" s="136">
        <v>98.853090527053055</v>
      </c>
      <c r="J93" s="136">
        <v>72.363275550107971</v>
      </c>
      <c r="K93" s="134" t="s">
        <v>17</v>
      </c>
      <c r="L93" s="134" t="s">
        <v>17</v>
      </c>
      <c r="M93" s="134" t="s">
        <v>17</v>
      </c>
      <c r="N93" s="136">
        <v>151.68388490048446</v>
      </c>
      <c r="O93" s="136">
        <v>170.61518706589624</v>
      </c>
      <c r="P93" s="136">
        <v>97.852098289850005</v>
      </c>
      <c r="Q93" s="136">
        <v>91.62726901301582</v>
      </c>
      <c r="R93" s="134" t="s">
        <v>17</v>
      </c>
      <c r="S93" s="134" t="s">
        <v>17</v>
      </c>
      <c r="T93" s="136">
        <v>103.46115683184497</v>
      </c>
      <c r="U93" s="134" t="s">
        <v>17</v>
      </c>
      <c r="V93" s="134" t="s">
        <v>17</v>
      </c>
      <c r="W93" s="134" t="s">
        <v>17</v>
      </c>
      <c r="X93" s="136">
        <v>79.022938189458941</v>
      </c>
      <c r="Y93" s="134" t="s">
        <v>17</v>
      </c>
      <c r="Z93" s="134" t="s">
        <v>17</v>
      </c>
      <c r="AA93" s="134" t="s">
        <v>17</v>
      </c>
      <c r="AB93" s="133">
        <v>2003</v>
      </c>
    </row>
    <row r="94" spans="1:28" s="79" customFormat="1" ht="12" hidden="1" customHeight="1" outlineLevel="1">
      <c r="A94" s="133">
        <v>2004</v>
      </c>
      <c r="B94" s="132">
        <v>100</v>
      </c>
      <c r="C94" s="136">
        <v>52.073383808969133</v>
      </c>
      <c r="D94" s="136">
        <v>134.68841001747234</v>
      </c>
      <c r="E94" s="134" t="s">
        <v>17</v>
      </c>
      <c r="F94" s="136">
        <v>131.33080955154338</v>
      </c>
      <c r="G94" s="134" t="s">
        <v>17</v>
      </c>
      <c r="H94" s="134" t="s">
        <v>17</v>
      </c>
      <c r="I94" s="136">
        <v>97.472335468840996</v>
      </c>
      <c r="J94" s="136">
        <v>71.307513104251598</v>
      </c>
      <c r="K94" s="134" t="s">
        <v>17</v>
      </c>
      <c r="L94" s="134" t="s">
        <v>17</v>
      </c>
      <c r="M94" s="134" t="s">
        <v>17</v>
      </c>
      <c r="N94" s="136">
        <v>154.93011065812462</v>
      </c>
      <c r="O94" s="136">
        <v>175.4513686662784</v>
      </c>
      <c r="P94" s="136">
        <v>92.350029120559114</v>
      </c>
      <c r="Q94" s="136">
        <v>92.967384973791496</v>
      </c>
      <c r="R94" s="134" t="s">
        <v>17</v>
      </c>
      <c r="S94" s="134" t="s">
        <v>17</v>
      </c>
      <c r="T94" s="136">
        <v>103.94583576004659</v>
      </c>
      <c r="U94" s="134" t="s">
        <v>17</v>
      </c>
      <c r="V94" s="134" t="s">
        <v>17</v>
      </c>
      <c r="W94" s="134" t="s">
        <v>17</v>
      </c>
      <c r="X94" s="136">
        <v>77.795573675014566</v>
      </c>
      <c r="Y94" s="134" t="s">
        <v>17</v>
      </c>
      <c r="Z94" s="134" t="s">
        <v>17</v>
      </c>
      <c r="AA94" s="134" t="s">
        <v>17</v>
      </c>
      <c r="AB94" s="133">
        <v>2004</v>
      </c>
    </row>
    <row r="95" spans="1:28" s="79" customFormat="1" ht="12" hidden="1" customHeight="1" outlineLevel="1">
      <c r="A95" s="133">
        <v>2005</v>
      </c>
      <c r="B95" s="132">
        <v>100</v>
      </c>
      <c r="C95" s="136">
        <v>52.157696902590402</v>
      </c>
      <c r="D95" s="136">
        <v>136.52204318307645</v>
      </c>
      <c r="E95" s="134" t="s">
        <v>17</v>
      </c>
      <c r="F95" s="136">
        <v>132.61167283429006</v>
      </c>
      <c r="G95" s="134" t="s">
        <v>17</v>
      </c>
      <c r="H95" s="134" t="s">
        <v>17</v>
      </c>
      <c r="I95" s="136">
        <v>95.774935167108595</v>
      </c>
      <c r="J95" s="136">
        <v>72.691511990442621</v>
      </c>
      <c r="K95" s="134" t="s">
        <v>17</v>
      </c>
      <c r="L95" s="134" t="s">
        <v>17</v>
      </c>
      <c r="M95" s="134" t="s">
        <v>17</v>
      </c>
      <c r="N95" s="136">
        <v>155.86409860427167</v>
      </c>
      <c r="O95" s="136">
        <v>180.25874879804189</v>
      </c>
      <c r="P95" s="136">
        <v>89.967656400244763</v>
      </c>
      <c r="Q95" s="136">
        <v>91.511990442611975</v>
      </c>
      <c r="R95" s="134" t="s">
        <v>17</v>
      </c>
      <c r="S95" s="134" t="s">
        <v>17</v>
      </c>
      <c r="T95" s="136">
        <v>104.01235467233893</v>
      </c>
      <c r="U95" s="134" t="s">
        <v>17</v>
      </c>
      <c r="V95" s="134" t="s">
        <v>17</v>
      </c>
      <c r="W95" s="134" t="s">
        <v>17</v>
      </c>
      <c r="X95" s="136">
        <v>75.867595209650631</v>
      </c>
      <c r="Y95" s="134" t="s">
        <v>17</v>
      </c>
      <c r="Z95" s="134" t="s">
        <v>17</v>
      </c>
      <c r="AA95" s="134" t="s">
        <v>17</v>
      </c>
      <c r="AB95" s="133">
        <v>2005</v>
      </c>
    </row>
    <row r="96" spans="1:28" s="79" customFormat="1" ht="12" hidden="1" customHeight="1" outlineLevel="1">
      <c r="A96" s="133">
        <v>2006</v>
      </c>
      <c r="B96" s="132">
        <v>100</v>
      </c>
      <c r="C96" s="136">
        <v>53.58456418938642</v>
      </c>
      <c r="D96" s="136">
        <v>141.4093058555666</v>
      </c>
      <c r="E96" s="134" t="s">
        <v>17</v>
      </c>
      <c r="F96" s="136">
        <v>138.54574114075544</v>
      </c>
      <c r="G96" s="134" t="s">
        <v>17</v>
      </c>
      <c r="H96" s="134" t="s">
        <v>17</v>
      </c>
      <c r="I96" s="136">
        <v>96.546791990192077</v>
      </c>
      <c r="J96" s="136">
        <v>74.779613520929416</v>
      </c>
      <c r="K96" s="134" t="s">
        <v>17</v>
      </c>
      <c r="L96" s="134" t="s">
        <v>17</v>
      </c>
      <c r="M96" s="134" t="s">
        <v>17</v>
      </c>
      <c r="N96" s="136">
        <v>157.43475976414268</v>
      </c>
      <c r="O96" s="136">
        <v>185.72304279292428</v>
      </c>
      <c r="P96" s="136">
        <v>89.873898067604657</v>
      </c>
      <c r="Q96" s="136">
        <v>88.458170354369784</v>
      </c>
      <c r="R96" s="134" t="s">
        <v>17</v>
      </c>
      <c r="S96" s="134" t="s">
        <v>17</v>
      </c>
      <c r="T96" s="136">
        <v>102.9452974487711</v>
      </c>
      <c r="U96" s="134" t="s">
        <v>17</v>
      </c>
      <c r="V96" s="134" t="s">
        <v>17</v>
      </c>
      <c r="W96" s="134" t="s">
        <v>17</v>
      </c>
      <c r="X96" s="136">
        <v>75.418880261544757</v>
      </c>
      <c r="Y96" s="134" t="s">
        <v>17</v>
      </c>
      <c r="Z96" s="134" t="s">
        <v>17</v>
      </c>
      <c r="AA96" s="134" t="s">
        <v>17</v>
      </c>
      <c r="AB96" s="133">
        <v>2006</v>
      </c>
    </row>
    <row r="97" spans="1:28" s="79" customFormat="1" ht="12" hidden="1" customHeight="1" outlineLevel="1">
      <c r="A97" s="133">
        <v>2007</v>
      </c>
      <c r="B97" s="132">
        <v>100</v>
      </c>
      <c r="C97" s="136">
        <v>53.931832722619667</v>
      </c>
      <c r="D97" s="136">
        <v>142.80230326295583</v>
      </c>
      <c r="E97" s="134" t="s">
        <v>17</v>
      </c>
      <c r="F97" s="136">
        <v>139.24853137904961</v>
      </c>
      <c r="G97" s="134" t="s">
        <v>17</v>
      </c>
      <c r="H97" s="134" t="s">
        <v>17</v>
      </c>
      <c r="I97" s="136">
        <v>96.076891758273717</v>
      </c>
      <c r="J97" s="136">
        <v>75.138137614145293</v>
      </c>
      <c r="K97" s="134" t="s">
        <v>17</v>
      </c>
      <c r="L97" s="134" t="s">
        <v>17</v>
      </c>
      <c r="M97" s="134" t="s">
        <v>17</v>
      </c>
      <c r="N97" s="136">
        <v>156.52881986855115</v>
      </c>
      <c r="O97" s="136">
        <v>191.42092712150293</v>
      </c>
      <c r="P97" s="136">
        <v>91.342406793462459</v>
      </c>
      <c r="Q97" s="136">
        <v>87.666492177048795</v>
      </c>
      <c r="R97" s="134" t="s">
        <v>17</v>
      </c>
      <c r="S97" s="134" t="s">
        <v>17</v>
      </c>
      <c r="T97" s="136">
        <v>103.11754783923691</v>
      </c>
      <c r="U97" s="134" t="s">
        <v>17</v>
      </c>
      <c r="V97" s="134" t="s">
        <v>17</v>
      </c>
      <c r="W97" s="134" t="s">
        <v>17</v>
      </c>
      <c r="X97" s="136">
        <v>75.524922933752109</v>
      </c>
      <c r="Y97" s="134" t="s">
        <v>17</v>
      </c>
      <c r="Z97" s="134" t="s">
        <v>17</v>
      </c>
      <c r="AA97" s="134" t="s">
        <v>17</v>
      </c>
      <c r="AB97" s="133">
        <v>2007</v>
      </c>
    </row>
    <row r="98" spans="1:28" s="79" customFormat="1" ht="12" customHeight="1" collapsed="1">
      <c r="A98" s="133">
        <v>2008</v>
      </c>
      <c r="B98" s="132">
        <v>100</v>
      </c>
      <c r="C98" s="136">
        <v>54.074052911262214</v>
      </c>
      <c r="D98" s="136">
        <v>140.70910233700931</v>
      </c>
      <c r="E98" s="136">
        <v>155.19970287412147</v>
      </c>
      <c r="F98" s="136">
        <v>138.41494771727329</v>
      </c>
      <c r="G98" s="136">
        <v>182.95811667904692</v>
      </c>
      <c r="H98" s="136">
        <v>136.34935146563055</v>
      </c>
      <c r="I98" s="136">
        <v>95.114564882006746</v>
      </c>
      <c r="J98" s="136">
        <v>75.161419347465866</v>
      </c>
      <c r="K98" s="136">
        <v>76.28421233072396</v>
      </c>
      <c r="L98" s="136">
        <v>99.185760813667784</v>
      </c>
      <c r="M98" s="136">
        <v>48.685789383463799</v>
      </c>
      <c r="N98" s="136">
        <v>160.1879892577567</v>
      </c>
      <c r="O98" s="136">
        <v>189.89200617107593</v>
      </c>
      <c r="P98" s="136">
        <v>94.211759328038397</v>
      </c>
      <c r="Q98" s="136">
        <v>88.294954574024345</v>
      </c>
      <c r="R98" s="136">
        <v>123.63293526084225</v>
      </c>
      <c r="S98" s="136">
        <v>60.550825667104732</v>
      </c>
      <c r="T98" s="136">
        <v>102.73698645791669</v>
      </c>
      <c r="U98" s="136">
        <v>123.04154048340095</v>
      </c>
      <c r="V98" s="136">
        <v>111.57076738472087</v>
      </c>
      <c r="W98" s="136">
        <v>80.961087937832119</v>
      </c>
      <c r="X98" s="136">
        <v>75.784240900519976</v>
      </c>
      <c r="Y98" s="136">
        <v>87.466430489686303</v>
      </c>
      <c r="Z98" s="136">
        <v>88.894920290269127</v>
      </c>
      <c r="AA98" s="136">
        <v>21.510199417176164</v>
      </c>
      <c r="AB98" s="133">
        <v>2008</v>
      </c>
    </row>
    <row r="99" spans="1:28" s="79" customFormat="1" ht="12" customHeight="1">
      <c r="A99" s="133">
        <v>2009</v>
      </c>
      <c r="B99" s="132">
        <v>100</v>
      </c>
      <c r="C99" s="136">
        <v>54.054054054054056</v>
      </c>
      <c r="D99" s="136">
        <v>140.15685831969756</v>
      </c>
      <c r="E99" s="136">
        <v>161.53303616769171</v>
      </c>
      <c r="F99" s="136">
        <v>136.65857924730577</v>
      </c>
      <c r="G99" s="136">
        <v>202.46290131467583</v>
      </c>
      <c r="H99" s="136">
        <v>135.86018168481635</v>
      </c>
      <c r="I99" s="136">
        <v>97.037747559668233</v>
      </c>
      <c r="J99" s="136">
        <v>74.995768210799525</v>
      </c>
      <c r="K99" s="136">
        <v>75.537437228460192</v>
      </c>
      <c r="L99" s="136">
        <v>101.54601365457316</v>
      </c>
      <c r="M99" s="136">
        <v>48.77560232466287</v>
      </c>
      <c r="N99" s="136">
        <v>157.45923376403545</v>
      </c>
      <c r="O99" s="136">
        <v>187.0337978897478</v>
      </c>
      <c r="P99" s="136">
        <v>94.112170625740561</v>
      </c>
      <c r="Q99" s="136">
        <v>88.009930598657121</v>
      </c>
      <c r="R99" s="136">
        <v>123.01529086497771</v>
      </c>
      <c r="S99" s="136">
        <v>59.366360097049032</v>
      </c>
      <c r="T99" s="136">
        <v>103.80014670202561</v>
      </c>
      <c r="U99" s="136">
        <v>124.64311911076003</v>
      </c>
      <c r="V99" s="136">
        <v>114.29216272640073</v>
      </c>
      <c r="W99" s="136">
        <v>81.326524854708566</v>
      </c>
      <c r="X99" s="136">
        <v>77.368391355865256</v>
      </c>
      <c r="Y99" s="136">
        <v>88.864752017152853</v>
      </c>
      <c r="Z99" s="136">
        <v>90.159679512497888</v>
      </c>
      <c r="AA99" s="136">
        <v>22.016588613665856</v>
      </c>
      <c r="AB99" s="133">
        <v>2009</v>
      </c>
    </row>
    <row r="100" spans="1:28" s="79" customFormat="1" ht="12" customHeight="1">
      <c r="A100" s="133">
        <v>2010</v>
      </c>
      <c r="B100" s="132">
        <v>100</v>
      </c>
      <c r="C100" s="136">
        <v>53.686325233233347</v>
      </c>
      <c r="D100" s="136">
        <v>141.69304015191128</v>
      </c>
      <c r="E100" s="136">
        <v>161.62038693342873</v>
      </c>
      <c r="F100" s="136">
        <v>138.85295979304843</v>
      </c>
      <c r="G100" s="136">
        <v>199.48537303574869</v>
      </c>
      <c r="H100" s="136">
        <v>134.33965379640586</v>
      </c>
      <c r="I100" s="136">
        <v>96.903982166937283</v>
      </c>
      <c r="J100" s="136">
        <v>74.863087211382336</v>
      </c>
      <c r="K100" s="136">
        <v>75.498802873104552</v>
      </c>
      <c r="L100" s="136">
        <v>102.14932438010842</v>
      </c>
      <c r="M100" s="136">
        <v>48.930841841649006</v>
      </c>
      <c r="N100" s="136">
        <v>155.3567988551614</v>
      </c>
      <c r="O100" s="136">
        <v>184.48413462861546</v>
      </c>
      <c r="P100" s="136">
        <v>90.830283182431131</v>
      </c>
      <c r="Q100" s="136">
        <v>87.527864160497558</v>
      </c>
      <c r="R100" s="136">
        <v>123.79117703717975</v>
      </c>
      <c r="S100" s="136">
        <v>56.941959985689515</v>
      </c>
      <c r="T100" s="136">
        <v>104.60412251974572</v>
      </c>
      <c r="U100" s="136">
        <v>127.16514847125519</v>
      </c>
      <c r="V100" s="136">
        <v>114.19214574675951</v>
      </c>
      <c r="W100" s="136">
        <v>82.067864710900736</v>
      </c>
      <c r="X100" s="136">
        <v>78.798469879186513</v>
      </c>
      <c r="Y100" s="136">
        <v>90.172551393896029</v>
      </c>
      <c r="Z100" s="136">
        <v>91.405454495417899</v>
      </c>
      <c r="AA100" s="136">
        <v>22.186751795690345</v>
      </c>
      <c r="AB100" s="133">
        <v>2010</v>
      </c>
    </row>
    <row r="101" spans="1:28" s="79" customFormat="1" ht="12" customHeight="1">
      <c r="A101" s="133">
        <v>2011</v>
      </c>
      <c r="B101" s="132">
        <v>100</v>
      </c>
      <c r="C101" s="136">
        <v>53.228900255754475</v>
      </c>
      <c r="D101" s="136">
        <v>139.22634271099744</v>
      </c>
      <c r="E101" s="136">
        <v>174.76555839727195</v>
      </c>
      <c r="F101" s="136">
        <v>137.32949701619779</v>
      </c>
      <c r="G101" s="136">
        <v>184.36700767263429</v>
      </c>
      <c r="H101" s="136">
        <v>132.77653452685422</v>
      </c>
      <c r="I101" s="136">
        <v>97.333226768968458</v>
      </c>
      <c r="J101" s="136">
        <v>72.956628303495307</v>
      </c>
      <c r="K101" s="136">
        <v>73.19639812446718</v>
      </c>
      <c r="L101" s="136">
        <v>99.65632992327366</v>
      </c>
      <c r="M101" s="136">
        <v>47.79145353793691</v>
      </c>
      <c r="N101" s="136">
        <v>148.28964194373401</v>
      </c>
      <c r="O101" s="136">
        <v>186.33844842284739</v>
      </c>
      <c r="P101" s="136">
        <v>88.786764705882348</v>
      </c>
      <c r="Q101" s="136">
        <v>90.864769820971873</v>
      </c>
      <c r="R101" s="136">
        <v>130.89833759590792</v>
      </c>
      <c r="S101" s="136">
        <v>57.800511508951402</v>
      </c>
      <c r="T101" s="136">
        <v>105.75447570332481</v>
      </c>
      <c r="U101" s="136">
        <v>131.00490196078431</v>
      </c>
      <c r="V101" s="136">
        <v>114.64993606138107</v>
      </c>
      <c r="W101" s="136">
        <v>82.18510230179028</v>
      </c>
      <c r="X101" s="136">
        <v>78.575234441602731</v>
      </c>
      <c r="Y101" s="136">
        <v>91.269714407502136</v>
      </c>
      <c r="Z101" s="136">
        <v>91.03793691389599</v>
      </c>
      <c r="AA101" s="136">
        <v>21.904305200341007</v>
      </c>
      <c r="AB101" s="133">
        <v>2011</v>
      </c>
    </row>
    <row r="102" spans="1:28" s="79" customFormat="1" ht="12" customHeight="1">
      <c r="A102" s="133">
        <v>2012</v>
      </c>
      <c r="B102" s="132">
        <v>100</v>
      </c>
      <c r="C102" s="136">
        <v>53.405291562458871</v>
      </c>
      <c r="D102" s="136">
        <v>136.87771488745557</v>
      </c>
      <c r="E102" s="136">
        <v>154.22140318546795</v>
      </c>
      <c r="F102" s="136">
        <v>134.48466499934185</v>
      </c>
      <c r="G102" s="136">
        <v>186.76582861655916</v>
      </c>
      <c r="H102" s="136">
        <v>131.97841253126234</v>
      </c>
      <c r="I102" s="136">
        <v>90.480452810319861</v>
      </c>
      <c r="J102" s="136">
        <v>73.884428063709365</v>
      </c>
      <c r="K102" s="136">
        <v>75.972094247729373</v>
      </c>
      <c r="L102" s="136">
        <v>100.34224035803607</v>
      </c>
      <c r="M102" s="136">
        <v>45.939186520995129</v>
      </c>
      <c r="N102" s="136">
        <v>155.06120837172568</v>
      </c>
      <c r="O102" s="136">
        <v>187.68461234697907</v>
      </c>
      <c r="P102" s="136">
        <v>92.020534421482154</v>
      </c>
      <c r="Q102" s="136">
        <v>91.399236540739764</v>
      </c>
      <c r="R102" s="136">
        <v>132.68658681058312</v>
      </c>
      <c r="S102" s="136">
        <v>58.278267737264713</v>
      </c>
      <c r="T102" s="136">
        <v>105.56798736343293</v>
      </c>
      <c r="U102" s="136">
        <v>134.96643411873109</v>
      </c>
      <c r="V102" s="136">
        <v>113.47373963406608</v>
      </c>
      <c r="W102" s="136">
        <v>80.171120179018033</v>
      </c>
      <c r="X102" s="136">
        <v>77.812294326707914</v>
      </c>
      <c r="Y102" s="136">
        <v>87.887323943661983</v>
      </c>
      <c r="Z102" s="136">
        <v>91.114913781755959</v>
      </c>
      <c r="AA102" s="136">
        <v>22.121890219823616</v>
      </c>
      <c r="AB102" s="133">
        <v>2012</v>
      </c>
    </row>
    <row r="103" spans="1:28" s="79" customFormat="1" ht="12" customHeight="1">
      <c r="A103" s="133">
        <v>2013</v>
      </c>
      <c r="B103" s="132">
        <v>100</v>
      </c>
      <c r="C103" s="136">
        <v>53.916452475530285</v>
      </c>
      <c r="D103" s="136">
        <v>138.06111587091414</v>
      </c>
      <c r="E103" s="136">
        <v>163.80299607965313</v>
      </c>
      <c r="F103" s="136">
        <v>136.37874185424616</v>
      </c>
      <c r="G103" s="136">
        <v>181.8859205026352</v>
      </c>
      <c r="H103" s="136">
        <v>133.06072643248436</v>
      </c>
      <c r="I103" s="136">
        <v>86.211283329438942</v>
      </c>
      <c r="J103" s="136">
        <v>74.382740088791962</v>
      </c>
      <c r="K103" s="136">
        <v>79.048212477607294</v>
      </c>
      <c r="L103" s="136">
        <v>97.868473660980868</v>
      </c>
      <c r="M103" s="136">
        <v>44.936002284705459</v>
      </c>
      <c r="N103" s="136">
        <v>149.03289456603576</v>
      </c>
      <c r="O103" s="136">
        <v>195.05153568554147</v>
      </c>
      <c r="P103" s="136">
        <v>91.437547057143604</v>
      </c>
      <c r="Q103" s="136">
        <v>90.412025858711743</v>
      </c>
      <c r="R103" s="136">
        <v>128.46275670483163</v>
      </c>
      <c r="S103" s="136">
        <v>59.38676428589973</v>
      </c>
      <c r="T103" s="136">
        <v>107.04623932289638</v>
      </c>
      <c r="U103" s="136">
        <v>138.31814523457174</v>
      </c>
      <c r="V103" s="136">
        <v>114.13921125736688</v>
      </c>
      <c r="W103" s="136">
        <v>81.670431238154578</v>
      </c>
      <c r="X103" s="136">
        <v>77.786431965106317</v>
      </c>
      <c r="Y103" s="136">
        <v>91.632266272035721</v>
      </c>
      <c r="Z103" s="136">
        <v>89.290443180933096</v>
      </c>
      <c r="AA103" s="136">
        <v>22.447231092764234</v>
      </c>
      <c r="AB103" s="133">
        <v>2013</v>
      </c>
    </row>
    <row r="104" spans="1:28" s="79" customFormat="1" ht="12" customHeight="1">
      <c r="A104" s="133">
        <v>2014</v>
      </c>
      <c r="B104" s="132">
        <v>100</v>
      </c>
      <c r="C104" s="136">
        <v>50.640815812665238</v>
      </c>
      <c r="D104" s="136">
        <v>137.44177262998866</v>
      </c>
      <c r="E104" s="136">
        <v>165.70565277602921</v>
      </c>
      <c r="F104" s="136">
        <v>136.2457509757019</v>
      </c>
      <c r="G104" s="136">
        <v>181.58126652398337</v>
      </c>
      <c r="H104" s="136">
        <v>128.84300642074783</v>
      </c>
      <c r="I104" s="136">
        <v>82.03197784212513</v>
      </c>
      <c r="J104" s="136">
        <v>75.482815057283133</v>
      </c>
      <c r="K104" s="136">
        <v>81.055016996097194</v>
      </c>
      <c r="L104" s="136">
        <v>98.212262369381847</v>
      </c>
      <c r="M104" s="136">
        <v>45.348105249905579</v>
      </c>
      <c r="N104" s="136">
        <v>148.2764698476646</v>
      </c>
      <c r="O104" s="136">
        <v>186.44089135087498</v>
      </c>
      <c r="P104" s="136">
        <v>95.659070880020153</v>
      </c>
      <c r="Q104" s="136">
        <v>90.587939065844139</v>
      </c>
      <c r="R104" s="136">
        <v>126.95203323681228</v>
      </c>
      <c r="S104" s="136">
        <v>60.045322925846655</v>
      </c>
      <c r="T104" s="136">
        <v>106.70275714465566</v>
      </c>
      <c r="U104" s="136">
        <v>138.67808132947249</v>
      </c>
      <c r="V104" s="136">
        <v>115.53317386377944</v>
      </c>
      <c r="W104" s="136">
        <v>80.161148180788118</v>
      </c>
      <c r="X104" s="136">
        <v>80.614377439254696</v>
      </c>
      <c r="Y104" s="136">
        <v>89.794787863527631</v>
      </c>
      <c r="Z104" s="136">
        <v>95.120231650509879</v>
      </c>
      <c r="AA104" s="136">
        <v>22.699232028200932</v>
      </c>
      <c r="AB104" s="133">
        <v>2014</v>
      </c>
    </row>
    <row r="105" spans="1:28" s="79" customFormat="1" ht="12" customHeight="1">
      <c r="A105" s="133">
        <v>2015</v>
      </c>
      <c r="B105" s="132">
        <v>100</v>
      </c>
      <c r="C105" s="136">
        <v>44.630506006552601</v>
      </c>
      <c r="D105" s="136">
        <v>135.69469724547992</v>
      </c>
      <c r="E105" s="136">
        <v>154.44242203616065</v>
      </c>
      <c r="F105" s="136">
        <v>133.7920155320956</v>
      </c>
      <c r="G105" s="136">
        <v>190.17109574080814</v>
      </c>
      <c r="H105" s="136">
        <v>127.00157747846134</v>
      </c>
      <c r="I105" s="136">
        <v>80.74020143186506</v>
      </c>
      <c r="J105" s="136">
        <v>74.913238684625654</v>
      </c>
      <c r="K105" s="136">
        <v>80.065526028394601</v>
      </c>
      <c r="L105" s="136">
        <v>96.602354083242332</v>
      </c>
      <c r="M105" s="136">
        <v>46.926343890304572</v>
      </c>
      <c r="N105" s="136">
        <v>148.57905593981314</v>
      </c>
      <c r="O105" s="136">
        <v>178.6288071835942</v>
      </c>
      <c r="P105" s="136">
        <v>96.806212838247788</v>
      </c>
      <c r="Q105" s="136">
        <v>92.908627593738629</v>
      </c>
      <c r="R105" s="136">
        <v>130.66618128867856</v>
      </c>
      <c r="S105" s="136">
        <v>60.931925737167823</v>
      </c>
      <c r="T105" s="136">
        <v>106.80257250333698</v>
      </c>
      <c r="U105" s="136">
        <v>138.44679043805363</v>
      </c>
      <c r="V105" s="136">
        <v>115.53694939934473</v>
      </c>
      <c r="W105" s="136">
        <v>80.783885450794799</v>
      </c>
      <c r="X105" s="136">
        <v>80.737774541924523</v>
      </c>
      <c r="Y105" s="136">
        <v>91.966994296808636</v>
      </c>
      <c r="Z105" s="136">
        <v>95.34765198398253</v>
      </c>
      <c r="AA105" s="136">
        <v>22.473000849411477</v>
      </c>
      <c r="AB105" s="133">
        <v>2015</v>
      </c>
    </row>
    <row r="106" spans="1:28" s="79" customFormat="1" ht="12" customHeight="1">
      <c r="A106" s="133">
        <v>2016</v>
      </c>
      <c r="B106" s="132">
        <v>100</v>
      </c>
      <c r="C106" s="136">
        <v>48.300219707529116</v>
      </c>
      <c r="D106" s="136">
        <v>135.6682180065676</v>
      </c>
      <c r="E106" s="136">
        <v>135.05398190365943</v>
      </c>
      <c r="F106" s="136">
        <v>132.8569066124879</v>
      </c>
      <c r="G106" s="136">
        <v>199.54404781591816</v>
      </c>
      <c r="H106" s="136">
        <v>127.66897398946348</v>
      </c>
      <c r="I106" s="136">
        <v>79.501051288714592</v>
      </c>
      <c r="J106" s="136">
        <v>75.562852890453357</v>
      </c>
      <c r="K106" s="136">
        <v>81.518580642112966</v>
      </c>
      <c r="L106" s="136">
        <v>95.383779441990129</v>
      </c>
      <c r="M106" s="136">
        <v>47.943490278532444</v>
      </c>
      <c r="N106" s="136">
        <v>147.49462543409953</v>
      </c>
      <c r="O106" s="136">
        <v>180.75787285312671</v>
      </c>
      <c r="P106" s="136">
        <v>101.4387299487349</v>
      </c>
      <c r="Q106" s="136">
        <v>91.52590422641687</v>
      </c>
      <c r="R106" s="136">
        <v>126.99803916936378</v>
      </c>
      <c r="S106" s="136">
        <v>61.945710978289114</v>
      </c>
      <c r="T106" s="136">
        <v>107.35902100214983</v>
      </c>
      <c r="U106" s="136">
        <v>139.80486191499918</v>
      </c>
      <c r="V106" s="136">
        <v>115.66774551725767</v>
      </c>
      <c r="W106" s="136">
        <v>81.544567554159087</v>
      </c>
      <c r="X106" s="136">
        <v>80.505091072314499</v>
      </c>
      <c r="Y106" s="136">
        <v>92.385834770488316</v>
      </c>
      <c r="Z106" s="136">
        <v>94.330128280847646</v>
      </c>
      <c r="AA106" s="136">
        <v>23.000779607361384</v>
      </c>
      <c r="AB106" s="133">
        <v>2016</v>
      </c>
    </row>
    <row r="107" spans="1:28" s="79" customFormat="1" ht="12" customHeight="1">
      <c r="A107" s="133">
        <v>2017</v>
      </c>
      <c r="B107" s="132">
        <v>100</v>
      </c>
      <c r="C107" s="136">
        <v>50.310119943448719</v>
      </c>
      <c r="D107" s="136">
        <v>133.10074337574679</v>
      </c>
      <c r="E107" s="136">
        <v>138.71710676335113</v>
      </c>
      <c r="F107" s="136">
        <v>130.08391480822729</v>
      </c>
      <c r="G107" s="136">
        <v>195.10192912847174</v>
      </c>
      <c r="H107" s="136">
        <v>125.19268481780452</v>
      </c>
      <c r="I107" s="136">
        <v>79.062343229807993</v>
      </c>
      <c r="J107" s="136">
        <v>75.509645642358734</v>
      </c>
      <c r="K107" s="136">
        <v>82.042687098098227</v>
      </c>
      <c r="L107" s="136">
        <v>93.690427327039728</v>
      </c>
      <c r="M107" s="136">
        <v>48.342226478770471</v>
      </c>
      <c r="N107" s="136">
        <v>145.08824736626079</v>
      </c>
      <c r="O107" s="136">
        <v>175.78556118028001</v>
      </c>
      <c r="P107" s="136">
        <v>103.689515209559</v>
      </c>
      <c r="Q107" s="136">
        <v>94.942308569343737</v>
      </c>
      <c r="R107" s="136">
        <v>132.66520727869749</v>
      </c>
      <c r="S107" s="136">
        <v>63.125370547726547</v>
      </c>
      <c r="T107" s="136">
        <v>107.09171341268755</v>
      </c>
      <c r="U107" s="136">
        <v>140.42504674602091</v>
      </c>
      <c r="V107" s="136">
        <v>114.50722853103478</v>
      </c>
      <c r="W107" s="136">
        <v>81.566105714416011</v>
      </c>
      <c r="X107" s="136">
        <v>79.431750809504265</v>
      </c>
      <c r="Y107" s="136">
        <v>89.157203447804079</v>
      </c>
      <c r="Z107" s="136">
        <v>93.822684361745786</v>
      </c>
      <c r="AA107" s="136">
        <v>23.028686094769007</v>
      </c>
      <c r="AB107" s="133">
        <v>2017</v>
      </c>
    </row>
    <row r="108" spans="1:28" s="79" customFormat="1" ht="12" customHeight="1">
      <c r="A108" s="133">
        <v>2018</v>
      </c>
      <c r="B108" s="132">
        <v>100</v>
      </c>
      <c r="C108" s="136">
        <v>53.840579710144929</v>
      </c>
      <c r="D108" s="136">
        <v>132.21783047870005</v>
      </c>
      <c r="E108" s="136">
        <v>116.8818620992534</v>
      </c>
      <c r="F108" s="136">
        <v>129.32586736934564</v>
      </c>
      <c r="G108" s="136">
        <v>189.44224857268335</v>
      </c>
      <c r="H108" s="136">
        <v>125.79929732103645</v>
      </c>
      <c r="I108" s="136">
        <v>79.57839262187089</v>
      </c>
      <c r="J108" s="136">
        <v>74.20289855072464</v>
      </c>
      <c r="K108" s="136">
        <v>82.048748353096173</v>
      </c>
      <c r="L108" s="136">
        <v>87.332015810276673</v>
      </c>
      <c r="M108" s="136">
        <v>48.506807202459377</v>
      </c>
      <c r="N108" s="136">
        <v>142.68555116381202</v>
      </c>
      <c r="O108" s="136">
        <v>175.78612209046992</v>
      </c>
      <c r="P108" s="136">
        <v>109.01844532279314</v>
      </c>
      <c r="Q108" s="136">
        <v>97.143170838823011</v>
      </c>
      <c r="R108" s="136">
        <v>133.24989020641195</v>
      </c>
      <c r="S108" s="136">
        <v>65.487483530961782</v>
      </c>
      <c r="T108" s="136">
        <v>106.51295564339043</v>
      </c>
      <c r="U108" s="136">
        <v>140.2415458937198</v>
      </c>
      <c r="V108" s="136">
        <v>113.6407553798858</v>
      </c>
      <c r="W108" s="136">
        <v>81.100131752305671</v>
      </c>
      <c r="X108" s="136">
        <v>79.009661835748787</v>
      </c>
      <c r="Y108" s="136">
        <v>87.277119016249443</v>
      </c>
      <c r="Z108" s="136">
        <v>93.278436539306114</v>
      </c>
      <c r="AA108" s="136">
        <v>23.719806763285021</v>
      </c>
      <c r="AB108" s="133">
        <v>2018</v>
      </c>
    </row>
    <row r="109" spans="1:28" s="79" customFormat="1" ht="12" customHeight="1">
      <c r="A109" s="133">
        <v>2019</v>
      </c>
      <c r="B109" s="132">
        <v>100</v>
      </c>
      <c r="C109" s="136">
        <v>60.119899032393775</v>
      </c>
      <c r="D109" s="136">
        <v>128.67269667648296</v>
      </c>
      <c r="E109" s="136">
        <v>105.87925957088767</v>
      </c>
      <c r="F109" s="136">
        <v>125.51535549011359</v>
      </c>
      <c r="G109" s="136">
        <v>187.04669751787969</v>
      </c>
      <c r="H109" s="136">
        <v>123.54438367690366</v>
      </c>
      <c r="I109" s="136">
        <v>79.745477492637789</v>
      </c>
      <c r="J109" s="136">
        <v>74.846445098864109</v>
      </c>
      <c r="K109" s="136">
        <v>83.083718973496005</v>
      </c>
      <c r="L109" s="136">
        <v>88.702145561632307</v>
      </c>
      <c r="M109" s="136">
        <v>48.510727808161548</v>
      </c>
      <c r="N109" s="136">
        <v>145.26714345814051</v>
      </c>
      <c r="O109" s="136">
        <v>170.00210349179639</v>
      </c>
      <c r="P109" s="136">
        <v>109.22801851072781</v>
      </c>
      <c r="Q109" s="136">
        <v>97.233908287757671</v>
      </c>
      <c r="R109" s="136">
        <v>130.55952881783762</v>
      </c>
      <c r="S109" s="136">
        <v>67.877576777450571</v>
      </c>
      <c r="T109" s="136">
        <v>106.78586453512831</v>
      </c>
      <c r="U109" s="136">
        <v>141.55237694572992</v>
      </c>
      <c r="V109" s="136">
        <v>113.23937736642826</v>
      </c>
      <c r="W109" s="136">
        <v>81.043331931005469</v>
      </c>
      <c r="X109" s="136">
        <v>77.315944467816578</v>
      </c>
      <c r="Y109" s="136">
        <v>86.924694993689528</v>
      </c>
      <c r="Z109" s="136">
        <v>90.92763988220446</v>
      </c>
      <c r="AA109" s="136">
        <v>23.588557004627685</v>
      </c>
      <c r="AB109" s="133">
        <v>2019</v>
      </c>
    </row>
    <row r="110" spans="1:28" s="79" customFormat="1" ht="12" customHeight="1">
      <c r="A110" s="133">
        <v>2020</v>
      </c>
      <c r="B110" s="132">
        <v>100</v>
      </c>
      <c r="C110" s="136">
        <v>65.017443053560427</v>
      </c>
      <c r="D110" s="136">
        <v>124.42437923250564</v>
      </c>
      <c r="E110" s="136">
        <v>108.32136261030165</v>
      </c>
      <c r="F110" s="136">
        <v>119.82556946439564</v>
      </c>
      <c r="G110" s="136">
        <v>185.77878103837472</v>
      </c>
      <c r="H110" s="136">
        <v>124.9476708393187</v>
      </c>
      <c r="I110" s="136">
        <v>80.57869895341679</v>
      </c>
      <c r="J110" s="136">
        <v>72.400985019495181</v>
      </c>
      <c r="K110" s="136">
        <v>80.890621793556335</v>
      </c>
      <c r="L110" s="136">
        <v>87.174225323209527</v>
      </c>
      <c r="M110" s="136">
        <v>41.465216499076547</v>
      </c>
      <c r="N110" s="136">
        <v>141.80381695054379</v>
      </c>
      <c r="O110" s="136">
        <v>171.54114508516315</v>
      </c>
      <c r="P110" s="136">
        <v>110.67309665503797</v>
      </c>
      <c r="Q110" s="136">
        <v>96.33080238046378</v>
      </c>
      <c r="R110" s="136">
        <v>127.33634311512417</v>
      </c>
      <c r="S110" s="136">
        <v>67.090088241329781</v>
      </c>
      <c r="T110" s="136">
        <v>108.53273137697516</v>
      </c>
      <c r="U110" s="136">
        <v>145.15698748204392</v>
      </c>
      <c r="V110" s="136">
        <v>113.52965319105274</v>
      </c>
      <c r="W110" s="136">
        <v>82.279909706546277</v>
      </c>
      <c r="X110" s="136">
        <v>77.633901087625688</v>
      </c>
      <c r="Y110" s="136">
        <v>86.121485737738553</v>
      </c>
      <c r="Z110" s="136">
        <v>92.2306587317874</v>
      </c>
      <c r="AA110" s="136">
        <v>23.271085573568641</v>
      </c>
      <c r="AB110" s="133">
        <v>2020</v>
      </c>
    </row>
    <row r="111" spans="1:28" s="79" customFormat="1" ht="12" customHeight="1">
      <c r="A111" s="133">
        <v>2021</v>
      </c>
      <c r="B111" s="132">
        <v>100</v>
      </c>
      <c r="C111" s="136">
        <v>70.116267708842202</v>
      </c>
      <c r="D111" s="136">
        <v>122.74548119198828</v>
      </c>
      <c r="E111" s="136">
        <v>103.15974596971178</v>
      </c>
      <c r="F111" s="136">
        <v>118.92134831460675</v>
      </c>
      <c r="G111" s="136">
        <v>175.11480214948705</v>
      </c>
      <c r="H111" s="136">
        <v>120.3732291157792</v>
      </c>
      <c r="I111" s="136">
        <v>80.738641914997558</v>
      </c>
      <c r="J111" s="136">
        <v>72.222765021983392</v>
      </c>
      <c r="K111" s="136">
        <v>79.960918417195899</v>
      </c>
      <c r="L111" s="136">
        <v>83.687347337567175</v>
      </c>
      <c r="M111" s="136">
        <v>42.845139228138741</v>
      </c>
      <c r="N111" s="136">
        <v>146.75525158768929</v>
      </c>
      <c r="O111" s="136">
        <v>166.28822667318025</v>
      </c>
      <c r="P111" s="136">
        <v>115.09526135808501</v>
      </c>
      <c r="Q111" s="136">
        <v>98.325354176844158</v>
      </c>
      <c r="R111" s="136">
        <v>127.64044943820225</v>
      </c>
      <c r="S111" s="136">
        <v>68.857840742550067</v>
      </c>
      <c r="T111" s="136">
        <v>106.19052271616999</v>
      </c>
      <c r="U111" s="136">
        <v>142.43282852955545</v>
      </c>
      <c r="V111" s="136">
        <v>108.74645823155838</v>
      </c>
      <c r="W111" s="136">
        <v>81.463605276013666</v>
      </c>
      <c r="X111" s="136">
        <v>74.751343429408891</v>
      </c>
      <c r="Y111" s="136">
        <v>82.213971665852469</v>
      </c>
      <c r="Z111" s="136">
        <v>89.174401563263316</v>
      </c>
      <c r="AA111" s="136">
        <v>22.819736199316072</v>
      </c>
      <c r="AB111" s="133">
        <v>2021</v>
      </c>
    </row>
    <row r="112" spans="1:28" s="79" customFormat="1" ht="12" customHeight="1">
      <c r="A112" s="133">
        <v>2022</v>
      </c>
      <c r="B112" s="132">
        <v>100</v>
      </c>
      <c r="C112" s="136">
        <v>44.980807040539275</v>
      </c>
      <c r="D112" s="136">
        <v>120.21720812657991</v>
      </c>
      <c r="E112" s="136">
        <v>119.15550978372811</v>
      </c>
      <c r="F112" s="136">
        <v>117.53768373747778</v>
      </c>
      <c r="G112" s="136">
        <v>161.69459788409327</v>
      </c>
      <c r="H112" s="136">
        <v>115.43113940642262</v>
      </c>
      <c r="I112" s="136">
        <v>81.374403145772874</v>
      </c>
      <c r="J112" s="136">
        <v>74.045501357550791</v>
      </c>
      <c r="K112" s="136">
        <v>81.780732141185283</v>
      </c>
      <c r="L112" s="136">
        <v>83.08959835221421</v>
      </c>
      <c r="M112" s="136">
        <v>48.969197640670345</v>
      </c>
      <c r="N112" s="136">
        <v>149.72568111600037</v>
      </c>
      <c r="O112" s="136">
        <v>165.82716974066099</v>
      </c>
      <c r="P112" s="136">
        <v>114.37693099897012</v>
      </c>
      <c r="Q112" s="136">
        <v>99.342758168710802</v>
      </c>
      <c r="R112" s="136">
        <v>127.15850575788782</v>
      </c>
      <c r="S112" s="136">
        <v>71.073869487875669</v>
      </c>
      <c r="T112" s="136">
        <v>103.91349124613799</v>
      </c>
      <c r="U112" s="136">
        <v>139.93820803295571</v>
      </c>
      <c r="V112" s="136">
        <v>103.02593390132012</v>
      </c>
      <c r="W112" s="136">
        <v>80.998033891957675</v>
      </c>
      <c r="X112" s="136">
        <v>75.412414567924344</v>
      </c>
      <c r="Y112" s="136">
        <v>83.597041475517273</v>
      </c>
      <c r="Z112" s="136">
        <v>89.128358767905624</v>
      </c>
      <c r="AA112" s="136">
        <v>23.439752832131823</v>
      </c>
      <c r="AB112" s="133">
        <v>2022</v>
      </c>
    </row>
    <row r="113" spans="1:28" s="79" customFormat="1" ht="12" customHeight="1">
      <c r="A113" s="133">
        <v>2023</v>
      </c>
      <c r="B113" s="132">
        <v>100</v>
      </c>
      <c r="C113" s="136">
        <v>41.176159780196556</v>
      </c>
      <c r="D113" s="136">
        <v>120.76156257705448</v>
      </c>
      <c r="E113" s="136">
        <v>115.80717883687343</v>
      </c>
      <c r="F113" s="136">
        <v>117.97703335799076</v>
      </c>
      <c r="G113" s="136">
        <v>159.65514812075099</v>
      </c>
      <c r="H113" s="136">
        <v>114.87195744830746</v>
      </c>
      <c r="I113" s="136">
        <v>81.373067033005739</v>
      </c>
      <c r="J113" s="136">
        <v>73.195603931100067</v>
      </c>
      <c r="K113" s="136">
        <v>80.953890591426259</v>
      </c>
      <c r="L113" s="136">
        <v>81.737644862446729</v>
      </c>
      <c r="M113" s="136">
        <v>50.755574342174782</v>
      </c>
      <c r="N113" s="136">
        <v>149.9647750889429</v>
      </c>
      <c r="O113" s="136">
        <v>169.45295713128323</v>
      </c>
      <c r="P113" s="136">
        <v>113.05787452886682</v>
      </c>
      <c r="Q113" s="136">
        <v>100.6727958011906</v>
      </c>
      <c r="R113" s="136">
        <v>129.41103948712529</v>
      </c>
      <c r="S113" s="136">
        <v>71.328683645073795</v>
      </c>
      <c r="T113" s="136">
        <v>103.34284405931875</v>
      </c>
      <c r="U113" s="136">
        <v>139.1947585332347</v>
      </c>
      <c r="V113" s="136">
        <v>101.6238683997323</v>
      </c>
      <c r="W113" s="136">
        <v>80.959174328084828</v>
      </c>
      <c r="X113" s="136">
        <v>73.787382436859346</v>
      </c>
      <c r="Y113" s="136">
        <v>82.438620592483005</v>
      </c>
      <c r="Z113" s="136">
        <v>87.090070097573005</v>
      </c>
      <c r="AA113" s="136">
        <v>23.762724999119378</v>
      </c>
      <c r="AB113" s="133">
        <v>2023</v>
      </c>
    </row>
    <row r="114" spans="1:28" s="79" customFormat="1" ht="12" customHeight="1">
      <c r="A114" s="133">
        <v>2024</v>
      </c>
      <c r="B114" s="132">
        <v>100</v>
      </c>
      <c r="C114" s="136">
        <v>40.781963470319631</v>
      </c>
      <c r="D114" s="136">
        <v>120.1769406392694</v>
      </c>
      <c r="E114" s="136">
        <v>89.135106097233418</v>
      </c>
      <c r="F114" s="136">
        <v>117.27437550362612</v>
      </c>
      <c r="G114" s="136">
        <v>158.32158205748053</v>
      </c>
      <c r="H114" s="136">
        <v>113.53914853612679</v>
      </c>
      <c r="I114" s="136">
        <v>81.286932581251676</v>
      </c>
      <c r="J114" s="136">
        <v>74.093473005640604</v>
      </c>
      <c r="K114" s="136">
        <v>82.844816008595217</v>
      </c>
      <c r="L114" s="136">
        <v>82.403303787268328</v>
      </c>
      <c r="M114" s="136">
        <v>50.830983078162774</v>
      </c>
      <c r="N114" s="136">
        <v>153.76544453397798</v>
      </c>
      <c r="O114" s="136">
        <v>170.72253558957831</v>
      </c>
      <c r="P114" s="136">
        <v>112.13738920225624</v>
      </c>
      <c r="Q114" s="136">
        <v>100.99550094010208</v>
      </c>
      <c r="R114" s="136">
        <v>129.83313188289014</v>
      </c>
      <c r="S114" s="136">
        <v>71.059965081923181</v>
      </c>
      <c r="T114" s="136">
        <v>102.03129196884232</v>
      </c>
      <c r="U114" s="136">
        <v>137.57722266988986</v>
      </c>
      <c r="V114" s="136">
        <v>98.106365834004833</v>
      </c>
      <c r="W114" s="136">
        <v>81.16102605425732</v>
      </c>
      <c r="X114" s="136">
        <v>73.393432715551981</v>
      </c>
      <c r="Y114" s="136">
        <v>82.708836959441314</v>
      </c>
      <c r="Z114" s="136">
        <v>86.047878055331722</v>
      </c>
      <c r="AA114" s="136">
        <v>23.803048616706956</v>
      </c>
      <c r="AB114" s="133">
        <v>2024</v>
      </c>
    </row>
    <row r="115" spans="1:28" s="79" customFormat="1" ht="12" customHeight="1">
      <c r="A115" s="133">
        <v>2025</v>
      </c>
      <c r="B115" s="132">
        <v>100</v>
      </c>
      <c r="C115" s="136">
        <v>42.719474241299231</v>
      </c>
      <c r="D115" s="136">
        <v>119.55323148864912</v>
      </c>
      <c r="E115" s="135" t="s">
        <v>17</v>
      </c>
      <c r="F115" s="136">
        <v>115.91336356024581</v>
      </c>
      <c r="G115" s="135" t="s">
        <v>17</v>
      </c>
      <c r="H115" s="135" t="s">
        <v>17</v>
      </c>
      <c r="I115" s="136">
        <v>79.255596454920294</v>
      </c>
      <c r="J115" s="136">
        <v>72.209671558792394</v>
      </c>
      <c r="K115" s="135" t="s">
        <v>17</v>
      </c>
      <c r="L115" s="135" t="s">
        <v>17</v>
      </c>
      <c r="M115" s="135" t="s">
        <v>17</v>
      </c>
      <c r="N115" s="136">
        <v>155.3468459217365</v>
      </c>
      <c r="O115" s="136">
        <v>174.84952368915779</v>
      </c>
      <c r="P115" s="136">
        <v>110.84535300715652</v>
      </c>
      <c r="Q115" s="136">
        <v>101.22276813219797</v>
      </c>
      <c r="R115" s="135" t="s">
        <v>17</v>
      </c>
      <c r="S115" s="135" t="s">
        <v>17</v>
      </c>
      <c r="T115" s="136">
        <v>103.60195263748241</v>
      </c>
      <c r="U115" s="135" t="s">
        <v>17</v>
      </c>
      <c r="V115" s="135" t="s">
        <v>17</v>
      </c>
      <c r="W115" s="135" t="s">
        <v>17</v>
      </c>
      <c r="X115" s="136">
        <v>72.168596660294796</v>
      </c>
      <c r="Y115" s="135" t="s">
        <v>17</v>
      </c>
      <c r="Z115" s="135" t="s">
        <v>17</v>
      </c>
      <c r="AA115" s="135" t="s">
        <v>17</v>
      </c>
      <c r="AB115" s="133">
        <v>2025</v>
      </c>
    </row>
    <row r="116" spans="1:28" s="79" customFormat="1" ht="12" customHeight="1">
      <c r="A116" s="133"/>
      <c r="B116" s="132"/>
      <c r="C116" s="132"/>
      <c r="D116" s="132"/>
      <c r="E116" s="134"/>
      <c r="F116" s="132"/>
      <c r="G116" s="134"/>
      <c r="H116" s="134"/>
      <c r="I116" s="132"/>
      <c r="J116" s="132"/>
      <c r="K116" s="134"/>
      <c r="L116" s="134"/>
      <c r="M116" s="134"/>
      <c r="N116" s="132"/>
      <c r="O116" s="132"/>
      <c r="P116" s="132"/>
      <c r="Q116" s="132"/>
      <c r="R116" s="134"/>
      <c r="S116" s="134"/>
      <c r="T116" s="132"/>
      <c r="U116" s="134"/>
      <c r="V116" s="134"/>
      <c r="W116" s="134"/>
      <c r="X116" s="132"/>
      <c r="Y116" s="134"/>
      <c r="Z116" s="134"/>
      <c r="AA116" s="134"/>
      <c r="AB116" s="133"/>
    </row>
    <row r="117" spans="1:28" s="79" customFormat="1" ht="12" customHeight="1">
      <c r="A117" s="133"/>
      <c r="B117" s="185" t="s">
        <v>163</v>
      </c>
      <c r="C117" s="185"/>
      <c r="D117" s="185"/>
      <c r="E117" s="185"/>
      <c r="F117" s="185"/>
      <c r="G117" s="185"/>
      <c r="H117" s="185"/>
      <c r="I117" s="185"/>
      <c r="J117" s="185"/>
      <c r="K117" s="185"/>
      <c r="L117" s="185"/>
      <c r="M117" s="185"/>
      <c r="N117" s="185"/>
      <c r="O117" s="185" t="s">
        <v>164</v>
      </c>
      <c r="P117" s="185"/>
      <c r="Q117" s="185"/>
      <c r="R117" s="185"/>
      <c r="S117" s="185"/>
      <c r="T117" s="185"/>
      <c r="U117" s="185"/>
      <c r="V117" s="185"/>
      <c r="W117" s="185"/>
      <c r="X117" s="185"/>
      <c r="Y117" s="185"/>
      <c r="Z117" s="185"/>
      <c r="AA117" s="185"/>
      <c r="AB117" s="133"/>
    </row>
    <row r="118" spans="1:28" s="79" customFormat="1" ht="12" hidden="1" customHeight="1" outlineLevel="1">
      <c r="A118" s="133">
        <v>2000</v>
      </c>
      <c r="B118" s="136">
        <v>104.56735340729001</v>
      </c>
      <c r="C118" s="136">
        <v>89.697116549551737</v>
      </c>
      <c r="D118" s="136">
        <v>105.52174669018109</v>
      </c>
      <c r="E118" s="135" t="s">
        <v>17</v>
      </c>
      <c r="F118" s="136">
        <v>103.32755284123753</v>
      </c>
      <c r="G118" s="135" t="s">
        <v>17</v>
      </c>
      <c r="H118" s="135" t="s">
        <v>17</v>
      </c>
      <c r="I118" s="136">
        <v>110.60910091268043</v>
      </c>
      <c r="J118" s="136">
        <v>94.29604022627278</v>
      </c>
      <c r="K118" s="135" t="s">
        <v>17</v>
      </c>
      <c r="L118" s="135" t="s">
        <v>17</v>
      </c>
      <c r="M118" s="135" t="s">
        <v>17</v>
      </c>
      <c r="N118" s="136">
        <v>103.78154133710196</v>
      </c>
      <c r="O118" s="136">
        <v>105.68799907418122</v>
      </c>
      <c r="P118" s="136">
        <v>118.36275967081174</v>
      </c>
      <c r="Q118" s="136">
        <v>114.91221194544599</v>
      </c>
      <c r="R118" s="135" t="s">
        <v>17</v>
      </c>
      <c r="S118" s="135" t="s">
        <v>17</v>
      </c>
      <c r="T118" s="136">
        <v>108.74856266768877</v>
      </c>
      <c r="U118" s="135" t="s">
        <v>17</v>
      </c>
      <c r="V118" s="135" t="s">
        <v>17</v>
      </c>
      <c r="W118" s="135" t="s">
        <v>17</v>
      </c>
      <c r="X118" s="136">
        <v>138.3099310696962</v>
      </c>
      <c r="Y118" s="135" t="s">
        <v>17</v>
      </c>
      <c r="Z118" s="135" t="s">
        <v>17</v>
      </c>
      <c r="AA118" s="135" t="s">
        <v>17</v>
      </c>
      <c r="AB118" s="133">
        <v>2000</v>
      </c>
    </row>
    <row r="119" spans="1:28" s="79" customFormat="1" ht="12" hidden="1" customHeight="1" outlineLevel="1">
      <c r="A119" s="133">
        <v>2001</v>
      </c>
      <c r="B119" s="136">
        <v>103.96218199912919</v>
      </c>
      <c r="C119" s="136">
        <v>93.205850380472384</v>
      </c>
      <c r="D119" s="136">
        <v>105.30093329740586</v>
      </c>
      <c r="E119" s="135" t="s">
        <v>17</v>
      </c>
      <c r="F119" s="136">
        <v>103.94808405438813</v>
      </c>
      <c r="G119" s="135" t="s">
        <v>17</v>
      </c>
      <c r="H119" s="135" t="s">
        <v>17</v>
      </c>
      <c r="I119" s="136">
        <v>109.74296907347836</v>
      </c>
      <c r="J119" s="136">
        <v>94.711093990755018</v>
      </c>
      <c r="K119" s="135" t="s">
        <v>17</v>
      </c>
      <c r="L119" s="135" t="s">
        <v>17</v>
      </c>
      <c r="M119" s="135" t="s">
        <v>17</v>
      </c>
      <c r="N119" s="136">
        <v>102.73436636530427</v>
      </c>
      <c r="O119" s="136">
        <v>103.62943729507418</v>
      </c>
      <c r="P119" s="136">
        <v>116.32574295638749</v>
      </c>
      <c r="Q119" s="136">
        <v>114.73530877448536</v>
      </c>
      <c r="R119" s="135" t="s">
        <v>17</v>
      </c>
      <c r="S119" s="135" t="s">
        <v>17</v>
      </c>
      <c r="T119" s="136">
        <v>107.74370823705739</v>
      </c>
      <c r="U119" s="135" t="s">
        <v>17</v>
      </c>
      <c r="V119" s="135" t="s">
        <v>17</v>
      </c>
      <c r="W119" s="135" t="s">
        <v>17</v>
      </c>
      <c r="X119" s="136">
        <v>135.7605505515636</v>
      </c>
      <c r="Y119" s="135" t="s">
        <v>17</v>
      </c>
      <c r="Z119" s="135" t="s">
        <v>17</v>
      </c>
      <c r="AA119" s="135" t="s">
        <v>17</v>
      </c>
      <c r="AB119" s="133">
        <v>2001</v>
      </c>
    </row>
    <row r="120" spans="1:28" s="79" customFormat="1" ht="12" hidden="1" customHeight="1" outlineLevel="1">
      <c r="A120" s="133">
        <v>2002</v>
      </c>
      <c r="B120" s="136">
        <v>103.90411589576746</v>
      </c>
      <c r="C120" s="136">
        <v>93.370110829481632</v>
      </c>
      <c r="D120" s="136">
        <v>106.63399560630566</v>
      </c>
      <c r="E120" s="135" t="s">
        <v>17</v>
      </c>
      <c r="F120" s="136">
        <v>104.50002437716348</v>
      </c>
      <c r="G120" s="135" t="s">
        <v>17</v>
      </c>
      <c r="H120" s="135" t="s">
        <v>17</v>
      </c>
      <c r="I120" s="136">
        <v>106.98423729348958</v>
      </c>
      <c r="J120" s="136">
        <v>93.839694656488547</v>
      </c>
      <c r="K120" s="135" t="s">
        <v>17</v>
      </c>
      <c r="L120" s="135" t="s">
        <v>17</v>
      </c>
      <c r="M120" s="135" t="s">
        <v>17</v>
      </c>
      <c r="N120" s="136">
        <v>108.4983194188442</v>
      </c>
      <c r="O120" s="136">
        <v>105.16457100591717</v>
      </c>
      <c r="P120" s="136">
        <v>115.55021423346221</v>
      </c>
      <c r="Q120" s="136">
        <v>114.84348577655857</v>
      </c>
      <c r="R120" s="135" t="s">
        <v>17</v>
      </c>
      <c r="S120" s="135" t="s">
        <v>17</v>
      </c>
      <c r="T120" s="136">
        <v>107.48148830921436</v>
      </c>
      <c r="U120" s="135" t="s">
        <v>17</v>
      </c>
      <c r="V120" s="135" t="s">
        <v>17</v>
      </c>
      <c r="W120" s="135" t="s">
        <v>17</v>
      </c>
      <c r="X120" s="136">
        <v>136.70759208218493</v>
      </c>
      <c r="Y120" s="135" t="s">
        <v>17</v>
      </c>
      <c r="Z120" s="135" t="s">
        <v>17</v>
      </c>
      <c r="AA120" s="135" t="s">
        <v>17</v>
      </c>
      <c r="AB120" s="133">
        <v>2002</v>
      </c>
    </row>
    <row r="121" spans="1:28" s="79" customFormat="1" ht="12" hidden="1" customHeight="1" outlineLevel="1">
      <c r="A121" s="133">
        <v>2003</v>
      </c>
      <c r="B121" s="136">
        <v>103.18597928210069</v>
      </c>
      <c r="C121" s="136">
        <v>92.139453222974666</v>
      </c>
      <c r="D121" s="136">
        <v>106.62766657269054</v>
      </c>
      <c r="E121" s="135" t="s">
        <v>17</v>
      </c>
      <c r="F121" s="136">
        <v>104.72892852060902</v>
      </c>
      <c r="G121" s="135" t="s">
        <v>17</v>
      </c>
      <c r="H121" s="135" t="s">
        <v>17</v>
      </c>
      <c r="I121" s="136">
        <v>104.95770458277818</v>
      </c>
      <c r="J121" s="136">
        <v>92.761213572256935</v>
      </c>
      <c r="K121" s="135" t="s">
        <v>17</v>
      </c>
      <c r="L121" s="135" t="s">
        <v>17</v>
      </c>
      <c r="M121" s="135" t="s">
        <v>17</v>
      </c>
      <c r="N121" s="136">
        <v>109.18639581538979</v>
      </c>
      <c r="O121" s="136">
        <v>106.4764055584898</v>
      </c>
      <c r="P121" s="136">
        <v>111.74804199300117</v>
      </c>
      <c r="Q121" s="136">
        <v>115.47260022066936</v>
      </c>
      <c r="R121" s="135" t="s">
        <v>17</v>
      </c>
      <c r="S121" s="135" t="s">
        <v>17</v>
      </c>
      <c r="T121" s="136">
        <v>107.32947836880507</v>
      </c>
      <c r="U121" s="135" t="s">
        <v>17</v>
      </c>
      <c r="V121" s="135" t="s">
        <v>17</v>
      </c>
      <c r="W121" s="135" t="s">
        <v>17</v>
      </c>
      <c r="X121" s="136">
        <v>133.56681300251566</v>
      </c>
      <c r="Y121" s="135" t="s">
        <v>17</v>
      </c>
      <c r="Z121" s="135" t="s">
        <v>17</v>
      </c>
      <c r="AA121" s="135" t="s">
        <v>17</v>
      </c>
      <c r="AB121" s="133">
        <v>2003</v>
      </c>
    </row>
    <row r="122" spans="1:28" s="79" customFormat="1" ht="12" hidden="1" customHeight="1" outlineLevel="1">
      <c r="A122" s="133">
        <v>2004</v>
      </c>
      <c r="B122" s="136">
        <v>102.9654283229888</v>
      </c>
      <c r="C122" s="136">
        <v>92.619257264204691</v>
      </c>
      <c r="D122" s="136">
        <v>106.56160722514055</v>
      </c>
      <c r="E122" s="135" t="s">
        <v>17</v>
      </c>
      <c r="F122" s="136">
        <v>105.04262356174594</v>
      </c>
      <c r="G122" s="135" t="s">
        <v>17</v>
      </c>
      <c r="H122" s="135" t="s">
        <v>17</v>
      </c>
      <c r="I122" s="136">
        <v>103.79236565474899</v>
      </c>
      <c r="J122" s="136">
        <v>92.26798296846151</v>
      </c>
      <c r="K122" s="135" t="s">
        <v>17</v>
      </c>
      <c r="L122" s="135" t="s">
        <v>17</v>
      </c>
      <c r="M122" s="135" t="s">
        <v>17</v>
      </c>
      <c r="N122" s="136">
        <v>110.04860895645878</v>
      </c>
      <c r="O122" s="136">
        <v>106.9722848569856</v>
      </c>
      <c r="P122" s="136">
        <v>109.61977186311786</v>
      </c>
      <c r="Q122" s="136">
        <v>116.7959318065413</v>
      </c>
      <c r="R122" s="135" t="s">
        <v>17</v>
      </c>
      <c r="S122" s="135" t="s">
        <v>17</v>
      </c>
      <c r="T122" s="136">
        <v>107.39214152476082</v>
      </c>
      <c r="U122" s="135" t="s">
        <v>17</v>
      </c>
      <c r="V122" s="135" t="s">
        <v>17</v>
      </c>
      <c r="W122" s="135" t="s">
        <v>17</v>
      </c>
      <c r="X122" s="136">
        <v>133.28842987576709</v>
      </c>
      <c r="Y122" s="135" t="s">
        <v>17</v>
      </c>
      <c r="Z122" s="135" t="s">
        <v>17</v>
      </c>
      <c r="AA122" s="135" t="s">
        <v>17</v>
      </c>
      <c r="AB122" s="133">
        <v>2004</v>
      </c>
    </row>
    <row r="123" spans="1:28" s="79" customFormat="1" ht="12" hidden="1" customHeight="1" outlineLevel="1">
      <c r="A123" s="133">
        <v>2005</v>
      </c>
      <c r="B123" s="136">
        <v>102.6285885167464</v>
      </c>
      <c r="C123" s="136">
        <v>93.963254593175847</v>
      </c>
      <c r="D123" s="136">
        <v>106.65133960073751</v>
      </c>
      <c r="E123" s="135" t="s">
        <v>17</v>
      </c>
      <c r="F123" s="136">
        <v>104.69519208649642</v>
      </c>
      <c r="G123" s="135" t="s">
        <v>17</v>
      </c>
      <c r="H123" s="135" t="s">
        <v>17</v>
      </c>
      <c r="I123" s="136">
        <v>103.16050467641705</v>
      </c>
      <c r="J123" s="136">
        <v>93.62029496753857</v>
      </c>
      <c r="K123" s="135" t="s">
        <v>17</v>
      </c>
      <c r="L123" s="135" t="s">
        <v>17</v>
      </c>
      <c r="M123" s="135" t="s">
        <v>17</v>
      </c>
      <c r="N123" s="136">
        <v>109.80621587223385</v>
      </c>
      <c r="O123" s="136">
        <v>108.1634437178725</v>
      </c>
      <c r="P123" s="136">
        <v>104.57224141434666</v>
      </c>
      <c r="Q123" s="136">
        <v>112.57437809161948</v>
      </c>
      <c r="R123" s="135" t="s">
        <v>17</v>
      </c>
      <c r="S123" s="135" t="s">
        <v>17</v>
      </c>
      <c r="T123" s="136">
        <v>108.15331010452962</v>
      </c>
      <c r="U123" s="135" t="s">
        <v>17</v>
      </c>
      <c r="V123" s="135" t="s">
        <v>17</v>
      </c>
      <c r="W123" s="135" t="s">
        <v>17</v>
      </c>
      <c r="X123" s="136">
        <v>132.14738872252957</v>
      </c>
      <c r="Y123" s="135" t="s">
        <v>17</v>
      </c>
      <c r="Z123" s="135" t="s">
        <v>17</v>
      </c>
      <c r="AA123" s="135" t="s">
        <v>17</v>
      </c>
      <c r="AB123" s="133">
        <v>2005</v>
      </c>
    </row>
    <row r="124" spans="1:28" s="79" customFormat="1" ht="12" hidden="1" customHeight="1" outlineLevel="1">
      <c r="A124" s="133">
        <v>2006</v>
      </c>
      <c r="B124" s="136">
        <v>101.22325966197849</v>
      </c>
      <c r="C124" s="136">
        <v>95.400685999376364</v>
      </c>
      <c r="D124" s="136">
        <v>106.51480838152196</v>
      </c>
      <c r="E124" s="135" t="s">
        <v>17</v>
      </c>
      <c r="F124" s="136">
        <v>105.30250926275153</v>
      </c>
      <c r="G124" s="135" t="s">
        <v>17</v>
      </c>
      <c r="H124" s="135" t="s">
        <v>17</v>
      </c>
      <c r="I124" s="136">
        <v>102.79720279720279</v>
      </c>
      <c r="J124" s="136">
        <v>95.046933550996187</v>
      </c>
      <c r="K124" s="135" t="s">
        <v>17</v>
      </c>
      <c r="L124" s="135" t="s">
        <v>17</v>
      </c>
      <c r="M124" s="135" t="s">
        <v>17</v>
      </c>
      <c r="N124" s="136">
        <v>109.01703959735613</v>
      </c>
      <c r="O124" s="136">
        <v>109.05709535318215</v>
      </c>
      <c r="P124" s="136">
        <v>104.48637458852275</v>
      </c>
      <c r="Q124" s="136">
        <v>108.77243359655419</v>
      </c>
      <c r="R124" s="135" t="s">
        <v>17</v>
      </c>
      <c r="S124" s="135" t="s">
        <v>17</v>
      </c>
      <c r="T124" s="136">
        <v>106.76939844388605</v>
      </c>
      <c r="U124" s="135" t="s">
        <v>17</v>
      </c>
      <c r="V124" s="135" t="s">
        <v>17</v>
      </c>
      <c r="W124" s="135" t="s">
        <v>17</v>
      </c>
      <c r="X124" s="136">
        <v>130.45036857517925</v>
      </c>
      <c r="Y124" s="135" t="s">
        <v>17</v>
      </c>
      <c r="Z124" s="135" t="s">
        <v>17</v>
      </c>
      <c r="AA124" s="135" t="s">
        <v>17</v>
      </c>
      <c r="AB124" s="133">
        <v>2006</v>
      </c>
    </row>
    <row r="125" spans="1:28" s="79" customFormat="1" ht="12" hidden="1" customHeight="1" outlineLevel="1">
      <c r="A125" s="133">
        <v>2007</v>
      </c>
      <c r="B125" s="136">
        <v>100.60563503905907</v>
      </c>
      <c r="C125" s="136">
        <v>95.627288196772028</v>
      </c>
      <c r="D125" s="136">
        <v>105.81846392552366</v>
      </c>
      <c r="E125" s="135" t="s">
        <v>17</v>
      </c>
      <c r="F125" s="136">
        <v>104.08677883570279</v>
      </c>
      <c r="G125" s="135" t="s">
        <v>17</v>
      </c>
      <c r="H125" s="135" t="s">
        <v>17</v>
      </c>
      <c r="I125" s="136">
        <v>101.7713018298318</v>
      </c>
      <c r="J125" s="136">
        <v>95.125363572769785</v>
      </c>
      <c r="K125" s="135" t="s">
        <v>17</v>
      </c>
      <c r="L125" s="135" t="s">
        <v>17</v>
      </c>
      <c r="M125" s="135" t="s">
        <v>17</v>
      </c>
      <c r="N125" s="136">
        <v>106.5167916724387</v>
      </c>
      <c r="O125" s="136">
        <v>110.20661018651843</v>
      </c>
      <c r="P125" s="136">
        <v>105.85400377460232</v>
      </c>
      <c r="Q125" s="136">
        <v>106.71551968280941</v>
      </c>
      <c r="R125" s="135" t="s">
        <v>17</v>
      </c>
      <c r="S125" s="135" t="s">
        <v>17</v>
      </c>
      <c r="T125" s="136">
        <v>107.08827881972758</v>
      </c>
      <c r="U125" s="135" t="s">
        <v>17</v>
      </c>
      <c r="V125" s="135" t="s">
        <v>17</v>
      </c>
      <c r="W125" s="135" t="s">
        <v>17</v>
      </c>
      <c r="X125" s="136">
        <v>131.24115625631697</v>
      </c>
      <c r="Y125" s="135" t="s">
        <v>17</v>
      </c>
      <c r="Z125" s="135" t="s">
        <v>17</v>
      </c>
      <c r="AA125" s="135" t="s">
        <v>17</v>
      </c>
      <c r="AB125" s="133">
        <v>2007</v>
      </c>
    </row>
    <row r="126" spans="1:28" s="79" customFormat="1" ht="12" customHeight="1" collapsed="1">
      <c r="A126" s="133">
        <v>2008</v>
      </c>
      <c r="B126" s="136">
        <v>100.10868321702321</v>
      </c>
      <c r="C126" s="136">
        <v>96.40892420537898</v>
      </c>
      <c r="D126" s="136">
        <v>105.19222554463906</v>
      </c>
      <c r="E126" s="136">
        <v>108.85282035868148</v>
      </c>
      <c r="F126" s="136">
        <v>103.81195225952989</v>
      </c>
      <c r="G126" s="136">
        <v>110.20116673263239</v>
      </c>
      <c r="H126" s="136">
        <v>122.72738961606706</v>
      </c>
      <c r="I126" s="136">
        <v>101.42578601023642</v>
      </c>
      <c r="J126" s="136">
        <v>94.507310414196937</v>
      </c>
      <c r="K126" s="136">
        <v>93.106213822442285</v>
      </c>
      <c r="L126" s="136">
        <v>104.46858449687049</v>
      </c>
      <c r="M126" s="136">
        <v>101.80416990262262</v>
      </c>
      <c r="N126" s="136">
        <v>106.84490348152525</v>
      </c>
      <c r="O126" s="136">
        <v>106.97374985917307</v>
      </c>
      <c r="P126" s="136">
        <v>110.47236180904522</v>
      </c>
      <c r="Q126" s="136">
        <v>104.03972395219661</v>
      </c>
      <c r="R126" s="136">
        <v>101.46307151230948</v>
      </c>
      <c r="S126" s="136">
        <v>105.34320791291813</v>
      </c>
      <c r="T126" s="136">
        <v>106.22396833367796</v>
      </c>
      <c r="U126" s="136">
        <v>105.48139802591297</v>
      </c>
      <c r="V126" s="136">
        <v>98.981091904496381</v>
      </c>
      <c r="W126" s="136">
        <v>106.53783976841235</v>
      </c>
      <c r="X126" s="136">
        <v>131.31033117172416</v>
      </c>
      <c r="Y126" s="136">
        <v>110.82754126846221</v>
      </c>
      <c r="Z126" s="136">
        <v>116.96049317746117</v>
      </c>
      <c r="AA126" s="136">
        <v>103.61959812826865</v>
      </c>
      <c r="AB126" s="133">
        <v>2008</v>
      </c>
    </row>
    <row r="127" spans="1:28" s="79" customFormat="1" ht="12" customHeight="1">
      <c r="A127" s="133">
        <v>2009</v>
      </c>
      <c r="B127" s="136">
        <v>100.92249871875178</v>
      </c>
      <c r="C127" s="136">
        <v>96.934129312961645</v>
      </c>
      <c r="D127" s="136">
        <v>108.23057818831423</v>
      </c>
      <c r="E127" s="136">
        <v>100.42621110604412</v>
      </c>
      <c r="F127" s="136">
        <v>106.98588687413036</v>
      </c>
      <c r="G127" s="136">
        <v>108.2052983128025</v>
      </c>
      <c r="H127" s="136">
        <v>121.37870195337115</v>
      </c>
      <c r="I127" s="136">
        <v>101.20935706929528</v>
      </c>
      <c r="J127" s="136">
        <v>95.440347538864756</v>
      </c>
      <c r="K127" s="136">
        <v>92.978435253672259</v>
      </c>
      <c r="L127" s="136">
        <v>107.15051202667303</v>
      </c>
      <c r="M127" s="136">
        <v>104.69298776795446</v>
      </c>
      <c r="N127" s="136">
        <v>105.22019455546339</v>
      </c>
      <c r="O127" s="136">
        <v>107.77909642177821</v>
      </c>
      <c r="P127" s="136">
        <v>108.63292952976423</v>
      </c>
      <c r="Q127" s="136">
        <v>104.12550066755675</v>
      </c>
      <c r="R127" s="136">
        <v>101.51797355187186</v>
      </c>
      <c r="S127" s="136">
        <v>104.71759144065689</v>
      </c>
      <c r="T127" s="136">
        <v>105.21303974835574</v>
      </c>
      <c r="U127" s="136">
        <v>104.67198938614987</v>
      </c>
      <c r="V127" s="136">
        <v>99.564992995649931</v>
      </c>
      <c r="W127" s="136">
        <v>104.40782325244477</v>
      </c>
      <c r="X127" s="136">
        <v>132.18933770365371</v>
      </c>
      <c r="Y127" s="136">
        <v>112.89154899290375</v>
      </c>
      <c r="Z127" s="136">
        <v>116.73728813559323</v>
      </c>
      <c r="AA127" s="136">
        <v>105.91748099891423</v>
      </c>
      <c r="AB127" s="133">
        <v>2009</v>
      </c>
    </row>
    <row r="128" spans="1:28" s="79" customFormat="1" ht="12" customHeight="1">
      <c r="A128" s="133">
        <v>2010</v>
      </c>
      <c r="B128" s="136">
        <v>100.92209415358977</v>
      </c>
      <c r="C128" s="136">
        <v>97.384185303514386</v>
      </c>
      <c r="D128" s="136">
        <v>106.98152804039313</v>
      </c>
      <c r="E128" s="136">
        <v>103.53107095636844</v>
      </c>
      <c r="F128" s="136">
        <v>105.8444691518597</v>
      </c>
      <c r="G128" s="136">
        <v>110.25141831566458</v>
      </c>
      <c r="H128" s="136">
        <v>120.66791911801059</v>
      </c>
      <c r="I128" s="136">
        <v>102.76675227644174</v>
      </c>
      <c r="J128" s="136">
        <v>95.87636132943291</v>
      </c>
      <c r="K128" s="136">
        <v>93.433689803146919</v>
      </c>
      <c r="L128" s="136">
        <v>108.11802743875798</v>
      </c>
      <c r="M128" s="136">
        <v>106.23804971319311</v>
      </c>
      <c r="N128" s="136">
        <v>102.95447913627078</v>
      </c>
      <c r="O128" s="136">
        <v>108.89008008056787</v>
      </c>
      <c r="P128" s="136">
        <v>105.12150842437175</v>
      </c>
      <c r="Q128" s="136">
        <v>102.97545813637248</v>
      </c>
      <c r="R128" s="136">
        <v>99.405537999160245</v>
      </c>
      <c r="S128" s="136">
        <v>100.857908847185</v>
      </c>
      <c r="T128" s="136">
        <v>106.70971364402023</v>
      </c>
      <c r="U128" s="136">
        <v>106.64204938841448</v>
      </c>
      <c r="V128" s="136">
        <v>100.23915931875831</v>
      </c>
      <c r="W128" s="136">
        <v>106.1736746537544</v>
      </c>
      <c r="X128" s="136">
        <v>133.8991769547325</v>
      </c>
      <c r="Y128" s="136">
        <v>115.07340029500597</v>
      </c>
      <c r="Z128" s="136">
        <v>118.14042825638471</v>
      </c>
      <c r="AA128" s="136">
        <v>107.12197714589425</v>
      </c>
      <c r="AB128" s="133">
        <v>2010</v>
      </c>
    </row>
    <row r="129" spans="1:28" s="79" customFormat="1" ht="12" customHeight="1">
      <c r="A129" s="133">
        <v>2011</v>
      </c>
      <c r="B129" s="136">
        <v>101.22704349936625</v>
      </c>
      <c r="C129" s="136">
        <v>95.451939613988159</v>
      </c>
      <c r="D129" s="136">
        <v>105.44581424910714</v>
      </c>
      <c r="E129" s="136">
        <v>89.956667215182932</v>
      </c>
      <c r="F129" s="136">
        <v>104.91736546446309</v>
      </c>
      <c r="G129" s="136">
        <v>109.38576802706035</v>
      </c>
      <c r="H129" s="136">
        <v>120.3666135342704</v>
      </c>
      <c r="I129" s="136">
        <v>104.22788349071406</v>
      </c>
      <c r="J129" s="136">
        <v>94.84311144974717</v>
      </c>
      <c r="K129" s="136">
        <v>91.815933698703375</v>
      </c>
      <c r="L129" s="136">
        <v>107.54700707262377</v>
      </c>
      <c r="M129" s="136">
        <v>105.21407624633432</v>
      </c>
      <c r="N129" s="136">
        <v>99.125603262514915</v>
      </c>
      <c r="O129" s="136">
        <v>108.47731009026333</v>
      </c>
      <c r="P129" s="136">
        <v>101.63459485834527</v>
      </c>
      <c r="Q129" s="136">
        <v>105.12251502542765</v>
      </c>
      <c r="R129" s="136">
        <v>102.57620041753654</v>
      </c>
      <c r="S129" s="136">
        <v>100.57015714087055</v>
      </c>
      <c r="T129" s="136">
        <v>108.42642921526317</v>
      </c>
      <c r="U129" s="136">
        <v>107.38556953179594</v>
      </c>
      <c r="V129" s="136">
        <v>101.51679562181543</v>
      </c>
      <c r="W129" s="136">
        <v>108.0449705799944</v>
      </c>
      <c r="X129" s="136">
        <v>133.21589882565493</v>
      </c>
      <c r="Y129" s="136">
        <v>113.32407131752176</v>
      </c>
      <c r="Z129" s="136">
        <v>118.18496230199904</v>
      </c>
      <c r="AA129" s="136">
        <v>107.18289662364751</v>
      </c>
      <c r="AB129" s="133">
        <v>2011</v>
      </c>
    </row>
    <row r="130" spans="1:28" s="79" customFormat="1" ht="12" customHeight="1">
      <c r="A130" s="133">
        <v>2012</v>
      </c>
      <c r="B130" s="136">
        <v>99.795076583558838</v>
      </c>
      <c r="C130" s="136">
        <v>96.005679129200189</v>
      </c>
      <c r="D130" s="136">
        <v>103.15048110306518</v>
      </c>
      <c r="E130" s="136">
        <v>99.058135209171766</v>
      </c>
      <c r="F130" s="136">
        <v>102.35428479833297</v>
      </c>
      <c r="G130" s="136">
        <v>101.46745426720254</v>
      </c>
      <c r="H130" s="136">
        <v>117.99096215401997</v>
      </c>
      <c r="I130" s="136">
        <v>96.163961947397866</v>
      </c>
      <c r="J130" s="136">
        <v>94.584119708816388</v>
      </c>
      <c r="K130" s="136">
        <v>93.549014522821565</v>
      </c>
      <c r="L130" s="136">
        <v>106.87547317948574</v>
      </c>
      <c r="M130" s="136">
        <v>99.816954581855626</v>
      </c>
      <c r="N130" s="136">
        <v>99.392507593655083</v>
      </c>
      <c r="O130" s="136">
        <v>107.63493621197253</v>
      </c>
      <c r="P130" s="136">
        <v>103.0574638087095</v>
      </c>
      <c r="Q130" s="136">
        <v>101.90794880826581</v>
      </c>
      <c r="R130" s="136">
        <v>100.12316494169531</v>
      </c>
      <c r="S130" s="136">
        <v>98.570665241784667</v>
      </c>
      <c r="T130" s="136">
        <v>107.21638458864737</v>
      </c>
      <c r="U130" s="136">
        <v>107.52081541913969</v>
      </c>
      <c r="V130" s="136">
        <v>100.16964908203579</v>
      </c>
      <c r="W130" s="136">
        <v>104.73586463062318</v>
      </c>
      <c r="X130" s="136">
        <v>130.57518996289096</v>
      </c>
      <c r="Y130" s="136">
        <v>110.32385988103105</v>
      </c>
      <c r="Z130" s="136">
        <v>116.89803087107779</v>
      </c>
      <c r="AA130" s="136">
        <v>107.05822397757676</v>
      </c>
      <c r="AB130" s="133">
        <v>2012</v>
      </c>
    </row>
    <row r="131" spans="1:28" s="79" customFormat="1" ht="12" customHeight="1">
      <c r="A131" s="133">
        <v>2013</v>
      </c>
      <c r="B131" s="136">
        <v>99.147961285008236</v>
      </c>
      <c r="C131" s="136">
        <v>95.039128643997984</v>
      </c>
      <c r="D131" s="136">
        <v>102.05738412820267</v>
      </c>
      <c r="E131" s="136">
        <v>98.153362684547048</v>
      </c>
      <c r="F131" s="136">
        <v>101.69002632801612</v>
      </c>
      <c r="G131" s="136">
        <v>99.105942933129626</v>
      </c>
      <c r="H131" s="136">
        <v>119.14403942718988</v>
      </c>
      <c r="I131" s="136">
        <v>93.361824162847583</v>
      </c>
      <c r="J131" s="136">
        <v>94.965030329145819</v>
      </c>
      <c r="K131" s="136">
        <v>96.57742815453912</v>
      </c>
      <c r="L131" s="136">
        <v>104.87716662493392</v>
      </c>
      <c r="M131" s="136">
        <v>97.33985715089139</v>
      </c>
      <c r="N131" s="136">
        <v>97.199315915132829</v>
      </c>
      <c r="O131" s="136">
        <v>110.00512482612197</v>
      </c>
      <c r="P131" s="136">
        <v>104.70938011000446</v>
      </c>
      <c r="Q131" s="136">
        <v>101.12672784295505</v>
      </c>
      <c r="R131" s="136">
        <v>99.491283453642453</v>
      </c>
      <c r="S131" s="136">
        <v>98.679896462467639</v>
      </c>
      <c r="T131" s="136">
        <v>107.71461413866975</v>
      </c>
      <c r="U131" s="136">
        <v>108.09341205591738</v>
      </c>
      <c r="V131" s="136">
        <v>100.57421303074669</v>
      </c>
      <c r="W131" s="136">
        <v>105.49667985780403</v>
      </c>
      <c r="X131" s="136">
        <v>130.52626993116667</v>
      </c>
      <c r="Y131" s="136">
        <v>115.48705866954616</v>
      </c>
      <c r="Z131" s="136">
        <v>113.90719703242473</v>
      </c>
      <c r="AA131" s="136">
        <v>108.71369294605809</v>
      </c>
      <c r="AB131" s="133">
        <v>2013</v>
      </c>
    </row>
    <row r="132" spans="1:28" s="79" customFormat="1" ht="12" customHeight="1">
      <c r="A132" s="133">
        <v>2014</v>
      </c>
      <c r="B132" s="136">
        <v>99.270127727647662</v>
      </c>
      <c r="C132" s="136">
        <v>91.215021089391811</v>
      </c>
      <c r="D132" s="136">
        <v>101.9975334479408</v>
      </c>
      <c r="E132" s="136">
        <v>103.29294324460069</v>
      </c>
      <c r="F132" s="136">
        <v>101.59022210540149</v>
      </c>
      <c r="G132" s="136">
        <v>106.16700527044136</v>
      </c>
      <c r="H132" s="136">
        <v>116.51259164807139</v>
      </c>
      <c r="I132" s="136">
        <v>89.45114082534802</v>
      </c>
      <c r="J132" s="136">
        <v>96.519527351170353</v>
      </c>
      <c r="K132" s="136">
        <v>98.915314650934121</v>
      </c>
      <c r="L132" s="136">
        <v>105.83941605839415</v>
      </c>
      <c r="M132" s="136">
        <v>98.452960148690764</v>
      </c>
      <c r="N132" s="136">
        <v>95.134087237479804</v>
      </c>
      <c r="O132" s="136">
        <v>104.20947448419511</v>
      </c>
      <c r="P132" s="136">
        <v>108.85049567360036</v>
      </c>
      <c r="Q132" s="136">
        <v>100.13359681594255</v>
      </c>
      <c r="R132" s="136">
        <v>97.174520574347113</v>
      </c>
      <c r="S132" s="136">
        <v>98.831281860002491</v>
      </c>
      <c r="T132" s="136">
        <v>107.97513185721202</v>
      </c>
      <c r="U132" s="136">
        <v>108.82649331146635</v>
      </c>
      <c r="V132" s="136">
        <v>101.76995076076831</v>
      </c>
      <c r="W132" s="136">
        <v>104.02221859173338</v>
      </c>
      <c r="X132" s="136">
        <v>135.80487804878049</v>
      </c>
      <c r="Y132" s="136">
        <v>114.09649347325312</v>
      </c>
      <c r="Z132" s="136">
        <v>121.3757871738851</v>
      </c>
      <c r="AA132" s="136">
        <v>111.48899332179074</v>
      </c>
      <c r="AB132" s="133">
        <v>2014</v>
      </c>
    </row>
    <row r="133" spans="1:28" s="79" customFormat="1" ht="12" customHeight="1">
      <c r="A133" s="133">
        <v>2015</v>
      </c>
      <c r="B133" s="136">
        <v>100.09960159362549</v>
      </c>
      <c r="C133" s="136">
        <v>82.259796027911975</v>
      </c>
      <c r="D133" s="136">
        <v>101.66</v>
      </c>
      <c r="E133" s="136">
        <v>95.582691238979251</v>
      </c>
      <c r="F133" s="136">
        <v>100.88017859756991</v>
      </c>
      <c r="G133" s="136">
        <v>107.08575333105568</v>
      </c>
      <c r="H133" s="136">
        <v>117.41305811083689</v>
      </c>
      <c r="I133" s="136">
        <v>89.245667686034665</v>
      </c>
      <c r="J133" s="136">
        <v>96.616482519014681</v>
      </c>
      <c r="K133" s="136">
        <v>98.548257012277091</v>
      </c>
      <c r="L133" s="136">
        <v>105.65081218813037</v>
      </c>
      <c r="M133" s="136">
        <v>100.62971636742128</v>
      </c>
      <c r="N133" s="136">
        <v>93.806692816866871</v>
      </c>
      <c r="O133" s="136">
        <v>101.88674021677441</v>
      </c>
      <c r="P133" s="136">
        <v>110.08721090688304</v>
      </c>
      <c r="Q133" s="136">
        <v>101.4065479974571</v>
      </c>
      <c r="R133" s="136">
        <v>98.266138599405011</v>
      </c>
      <c r="S133" s="136">
        <v>99.710087370929315</v>
      </c>
      <c r="T133" s="136">
        <v>109.66632609833286</v>
      </c>
      <c r="U133" s="136">
        <v>110.73432070966864</v>
      </c>
      <c r="V133" s="136">
        <v>103.48672912636133</v>
      </c>
      <c r="W133" s="136">
        <v>104.95333585571952</v>
      </c>
      <c r="X133" s="136">
        <v>136.17683176422432</v>
      </c>
      <c r="Y133" s="136">
        <v>114.7186147186147</v>
      </c>
      <c r="Z133" s="136">
        <v>121.5142892490412</v>
      </c>
      <c r="AA133" s="136">
        <v>112.7206329884358</v>
      </c>
      <c r="AB133" s="133">
        <v>2015</v>
      </c>
    </row>
    <row r="134" spans="1:28" s="79" customFormat="1" ht="12" customHeight="1">
      <c r="A134" s="133">
        <v>2016</v>
      </c>
      <c r="B134" s="136">
        <v>100.43658797010322</v>
      </c>
      <c r="C134" s="136">
        <v>88.587027167554922</v>
      </c>
      <c r="D134" s="136">
        <v>102.03621115474139</v>
      </c>
      <c r="E134" s="136">
        <v>90.147441457068524</v>
      </c>
      <c r="F134" s="136">
        <v>100.49858822688445</v>
      </c>
      <c r="G134" s="136">
        <v>113.0526146721454</v>
      </c>
      <c r="H134" s="136">
        <v>117.51108984952596</v>
      </c>
      <c r="I134" s="136">
        <v>88.918247635152994</v>
      </c>
      <c r="J134" s="136">
        <v>96.70445956160242</v>
      </c>
      <c r="K134" s="136">
        <v>99.826419024474916</v>
      </c>
      <c r="L134" s="136">
        <v>103.02635943759728</v>
      </c>
      <c r="M134" s="136">
        <v>101.37875911679488</v>
      </c>
      <c r="N134" s="136">
        <v>93.779853997055909</v>
      </c>
      <c r="O134" s="136">
        <v>101.58660612337025</v>
      </c>
      <c r="P134" s="136">
        <v>111.49541689387448</v>
      </c>
      <c r="Q134" s="136">
        <v>101.68770833880154</v>
      </c>
      <c r="R134" s="136">
        <v>98.96537123290193</v>
      </c>
      <c r="S134" s="136">
        <v>99.790683513472374</v>
      </c>
      <c r="T134" s="136">
        <v>110.45378314658629</v>
      </c>
      <c r="U134" s="136">
        <v>111.87401932056638</v>
      </c>
      <c r="V134" s="136">
        <v>103.50943954673262</v>
      </c>
      <c r="W134" s="136">
        <v>105.69232653561149</v>
      </c>
      <c r="X134" s="136">
        <v>135.73249422448816</v>
      </c>
      <c r="Y134" s="136">
        <v>113.8258237280242</v>
      </c>
      <c r="Z134" s="136">
        <v>120.59134426625593</v>
      </c>
      <c r="AA134" s="136">
        <v>116.64070923685156</v>
      </c>
      <c r="AB134" s="133">
        <v>2016</v>
      </c>
    </row>
    <row r="135" spans="1:28" s="79" customFormat="1" ht="12" customHeight="1">
      <c r="A135" s="133">
        <v>2017</v>
      </c>
      <c r="B135" s="136">
        <v>101.24904763004179</v>
      </c>
      <c r="C135" s="136">
        <v>94.43564610709241</v>
      </c>
      <c r="D135" s="136">
        <v>101.38256852051273</v>
      </c>
      <c r="E135" s="136">
        <v>84.260900880935225</v>
      </c>
      <c r="F135" s="136">
        <v>99.629752527986867</v>
      </c>
      <c r="G135" s="136">
        <v>114.71014104145438</v>
      </c>
      <c r="H135" s="136">
        <v>116.63409245411285</v>
      </c>
      <c r="I135" s="136">
        <v>89.199897092873684</v>
      </c>
      <c r="J135" s="136">
        <v>97.961719374020063</v>
      </c>
      <c r="K135" s="136">
        <v>101.1839811012993</v>
      </c>
      <c r="L135" s="136">
        <v>104.57368287095954</v>
      </c>
      <c r="M135" s="136">
        <v>102.53929866989118</v>
      </c>
      <c r="N135" s="136">
        <v>93.753867916187787</v>
      </c>
      <c r="O135" s="136">
        <v>102.4465766532001</v>
      </c>
      <c r="P135" s="136">
        <v>113.50406869352503</v>
      </c>
      <c r="Q135" s="136">
        <v>102.27965019160854</v>
      </c>
      <c r="R135" s="136">
        <v>98.646930159214605</v>
      </c>
      <c r="S135" s="136">
        <v>100.74971794591841</v>
      </c>
      <c r="T135" s="136">
        <v>110.87921427896875</v>
      </c>
      <c r="U135" s="136">
        <v>112.94890136091853</v>
      </c>
      <c r="V135" s="136">
        <v>103.73706282149276</v>
      </c>
      <c r="W135" s="136">
        <v>105.80336015144344</v>
      </c>
      <c r="X135" s="136">
        <v>135.84214015520806</v>
      </c>
      <c r="Y135" s="136">
        <v>112.45362247979523</v>
      </c>
      <c r="Z135" s="136">
        <v>120.44084070019321</v>
      </c>
      <c r="AA135" s="136">
        <v>120.59947456412705</v>
      </c>
      <c r="AB135" s="133">
        <v>2017</v>
      </c>
    </row>
    <row r="136" spans="1:28" s="79" customFormat="1" ht="12" customHeight="1">
      <c r="A136" s="133">
        <v>2018</v>
      </c>
      <c r="B136" s="136">
        <v>101.92936120685796</v>
      </c>
      <c r="C136" s="136">
        <v>104.50961169600615</v>
      </c>
      <c r="D136" s="136">
        <v>101.55849413034679</v>
      </c>
      <c r="E136" s="136">
        <v>78.932305182768587</v>
      </c>
      <c r="F136" s="136">
        <v>99.92873746542918</v>
      </c>
      <c r="G136" s="136">
        <v>108.98708911291341</v>
      </c>
      <c r="H136" s="136">
        <v>117.39308620724984</v>
      </c>
      <c r="I136" s="136">
        <v>90.171684498631492</v>
      </c>
      <c r="J136" s="136">
        <v>96.844639325939298</v>
      </c>
      <c r="K136" s="136">
        <v>101.6928394524127</v>
      </c>
      <c r="L136" s="136">
        <v>98.41627279701072</v>
      </c>
      <c r="M136" s="136">
        <v>103.723529135559</v>
      </c>
      <c r="N136" s="136">
        <v>93.265490663260181</v>
      </c>
      <c r="O136" s="136">
        <v>102.98060100854174</v>
      </c>
      <c r="P136" s="136">
        <v>118.13963449457452</v>
      </c>
      <c r="Q136" s="136">
        <v>104.04525035866318</v>
      </c>
      <c r="R136" s="136">
        <v>99.960465192896905</v>
      </c>
      <c r="S136" s="136">
        <v>103.0191025596739</v>
      </c>
      <c r="T136" s="136">
        <v>111.60810841904237</v>
      </c>
      <c r="U136" s="136">
        <v>114.15854857449281</v>
      </c>
      <c r="V136" s="136">
        <v>104.27563973403184</v>
      </c>
      <c r="W136" s="136">
        <v>106.20560747663552</v>
      </c>
      <c r="X136" s="136">
        <v>136.44154563725303</v>
      </c>
      <c r="Y136" s="136">
        <v>110.33506370929685</v>
      </c>
      <c r="Z136" s="136">
        <v>121.47269087789535</v>
      </c>
      <c r="AA136" s="136">
        <v>125.50249796677124</v>
      </c>
      <c r="AB136" s="133">
        <v>2018</v>
      </c>
    </row>
    <row r="137" spans="1:28" s="79" customFormat="1" ht="12" customHeight="1">
      <c r="A137" s="133">
        <v>2019</v>
      </c>
      <c r="B137" s="136">
        <v>103.00075831437547</v>
      </c>
      <c r="C137" s="136">
        <v>120.07814469372322</v>
      </c>
      <c r="D137" s="136">
        <v>100.56553833001792</v>
      </c>
      <c r="E137" s="136">
        <v>72.757364632418842</v>
      </c>
      <c r="F137" s="136">
        <v>98.729276283133132</v>
      </c>
      <c r="G137" s="136">
        <v>108.71989240738475</v>
      </c>
      <c r="H137" s="136">
        <v>116.3029702970297</v>
      </c>
      <c r="I137" s="136">
        <v>90.878799501390347</v>
      </c>
      <c r="J137" s="136">
        <v>98.401548672566378</v>
      </c>
      <c r="K137" s="136">
        <v>103.51985323024506</v>
      </c>
      <c r="L137" s="136">
        <v>101.02537073860233</v>
      </c>
      <c r="M137" s="136">
        <v>104.4995242194934</v>
      </c>
      <c r="N137" s="136">
        <v>95.554356398655102</v>
      </c>
      <c r="O137" s="136">
        <v>101.29471335823328</v>
      </c>
      <c r="P137" s="136">
        <v>118.28473804100229</v>
      </c>
      <c r="Q137" s="136">
        <v>104.62405504504098</v>
      </c>
      <c r="R137" s="136">
        <v>100.44503422717783</v>
      </c>
      <c r="S137" s="136">
        <v>106.02944075704804</v>
      </c>
      <c r="T137" s="136">
        <v>112.6706172181903</v>
      </c>
      <c r="U137" s="136">
        <v>116.42157710805854</v>
      </c>
      <c r="V137" s="136">
        <v>104.71910986616868</v>
      </c>
      <c r="W137" s="136">
        <v>106.40448507277196</v>
      </c>
      <c r="X137" s="136">
        <v>136.12325012962003</v>
      </c>
      <c r="Y137" s="136">
        <v>109.84290688711091</v>
      </c>
      <c r="Z137" s="136">
        <v>120.21190800634056</v>
      </c>
      <c r="AA137" s="136">
        <v>128.73378486970498</v>
      </c>
      <c r="AB137" s="133">
        <v>2019</v>
      </c>
    </row>
    <row r="138" spans="1:28" s="79" customFormat="1" ht="12" customHeight="1">
      <c r="A138" s="133">
        <v>2020</v>
      </c>
      <c r="B138" s="136">
        <v>105.29613863739493</v>
      </c>
      <c r="C138" s="136">
        <v>133.13863091986383</v>
      </c>
      <c r="D138" s="136">
        <v>101.41335072841922</v>
      </c>
      <c r="E138" s="136">
        <v>69.925021195421792</v>
      </c>
      <c r="F138" s="136">
        <v>98.721828664175689</v>
      </c>
      <c r="G138" s="136">
        <v>108.90041019595577</v>
      </c>
      <c r="H138" s="136">
        <v>117.0116267896608</v>
      </c>
      <c r="I138" s="136">
        <v>91.934162159631001</v>
      </c>
      <c r="J138" s="136">
        <v>99.22936295879623</v>
      </c>
      <c r="K138" s="136">
        <v>104.63474198343596</v>
      </c>
      <c r="L138" s="136">
        <v>102.80984534959703</v>
      </c>
      <c r="M138" s="136">
        <v>103.79616787383779</v>
      </c>
      <c r="N138" s="136">
        <v>96.431661503251547</v>
      </c>
      <c r="O138" s="136">
        <v>102.75346641754351</v>
      </c>
      <c r="P138" s="136">
        <v>120.32797858099062</v>
      </c>
      <c r="Q138" s="136">
        <v>104.70879525328456</v>
      </c>
      <c r="R138" s="136">
        <v>99.302254869012756</v>
      </c>
      <c r="S138" s="136">
        <v>107.91549760686583</v>
      </c>
      <c r="T138" s="136">
        <v>114.26842969492697</v>
      </c>
      <c r="U138" s="136">
        <v>119.6566015393724</v>
      </c>
      <c r="V138" s="136">
        <v>104.42833682541482</v>
      </c>
      <c r="W138" s="136">
        <v>107.51347437856971</v>
      </c>
      <c r="X138" s="136">
        <v>141.27114530042198</v>
      </c>
      <c r="Y138" s="136">
        <v>112.43068020467757</v>
      </c>
      <c r="Z138" s="136">
        <v>123.69681290251555</v>
      </c>
      <c r="AA138" s="136">
        <v>132.29118058796081</v>
      </c>
      <c r="AB138" s="133">
        <v>2020</v>
      </c>
    </row>
    <row r="139" spans="1:28" s="79" customFormat="1" ht="12" customHeight="1">
      <c r="A139" s="133">
        <v>2021</v>
      </c>
      <c r="B139" s="136">
        <v>107.15706597985634</v>
      </c>
      <c r="C139" s="136">
        <v>148.18087962007021</v>
      </c>
      <c r="D139" s="136">
        <v>101.57336438019469</v>
      </c>
      <c r="E139" s="136">
        <v>72.144858216604035</v>
      </c>
      <c r="F139" s="136">
        <v>99.337294332723943</v>
      </c>
      <c r="G139" s="136">
        <v>106.08087312673122</v>
      </c>
      <c r="H139" s="136">
        <v>115.41387192265897</v>
      </c>
      <c r="I139" s="136">
        <v>94.191401085122877</v>
      </c>
      <c r="J139" s="136">
        <v>100.8155805897275</v>
      </c>
      <c r="K139" s="136">
        <v>105.94723351370945</v>
      </c>
      <c r="L139" s="136">
        <v>102.38590451600564</v>
      </c>
      <c r="M139" s="136">
        <v>105.10522026748478</v>
      </c>
      <c r="N139" s="136">
        <v>98.438913137509346</v>
      </c>
      <c r="O139" s="136">
        <v>103.02670766846656</v>
      </c>
      <c r="P139" s="136">
        <v>124.02611076016004</v>
      </c>
      <c r="Q139" s="136">
        <v>107.03907762343381</v>
      </c>
      <c r="R139" s="136">
        <v>100.78536050979001</v>
      </c>
      <c r="S139" s="136">
        <v>109.73809597957087</v>
      </c>
      <c r="T139" s="136">
        <v>115.01650863528614</v>
      </c>
      <c r="U139" s="136">
        <v>121.36601285424089</v>
      </c>
      <c r="V139" s="136">
        <v>103.98557494674689</v>
      </c>
      <c r="W139" s="136">
        <v>108.42110738342305</v>
      </c>
      <c r="X139" s="136">
        <v>142.40935150026058</v>
      </c>
      <c r="Y139" s="136">
        <v>114.40963724370479</v>
      </c>
      <c r="Z139" s="136">
        <v>122.87953040012924</v>
      </c>
      <c r="AA139" s="136">
        <v>133.37140246687986</v>
      </c>
      <c r="AB139" s="133">
        <v>2021</v>
      </c>
    </row>
    <row r="140" spans="1:28" s="79" customFormat="1" ht="12" customHeight="1">
      <c r="A140" s="133">
        <v>2022</v>
      </c>
      <c r="B140" s="136">
        <v>107.18945065531985</v>
      </c>
      <c r="C140" s="136">
        <v>95.587123473001469</v>
      </c>
      <c r="D140" s="136">
        <v>100.09978483894105</v>
      </c>
      <c r="E140" s="136">
        <v>79.295950155763236</v>
      </c>
      <c r="F140" s="136">
        <v>98.778856594331756</v>
      </c>
      <c r="G140" s="136">
        <v>99.004826819229322</v>
      </c>
      <c r="H140" s="136">
        <v>112.38400816728347</v>
      </c>
      <c r="I140" s="136">
        <v>94.430803328915061</v>
      </c>
      <c r="J140" s="136">
        <v>102.51198963058977</v>
      </c>
      <c r="K140" s="136">
        <v>107.87946152896136</v>
      </c>
      <c r="L140" s="136">
        <v>102.5158831003812</v>
      </c>
      <c r="M140" s="136">
        <v>105.43460732139978</v>
      </c>
      <c r="N140" s="136">
        <v>101.84687496019666</v>
      </c>
      <c r="O140" s="136">
        <v>102.86550590640353</v>
      </c>
      <c r="P140" s="136">
        <v>122.45990376904572</v>
      </c>
      <c r="Q140" s="136">
        <v>104.65951234908862</v>
      </c>
      <c r="R140" s="136">
        <v>97.484962891718467</v>
      </c>
      <c r="S140" s="136">
        <v>109.41454555936699</v>
      </c>
      <c r="T140" s="136">
        <v>114.36844383076068</v>
      </c>
      <c r="U140" s="136">
        <v>121.1680015564707</v>
      </c>
      <c r="V140" s="136">
        <v>101.14526269348138</v>
      </c>
      <c r="W140" s="136">
        <v>108.99538891828557</v>
      </c>
      <c r="X140" s="136">
        <v>142.10006350998518</v>
      </c>
      <c r="Y140" s="136">
        <v>113.91646041182926</v>
      </c>
      <c r="Z140" s="136">
        <v>122.6177902573482</v>
      </c>
      <c r="AA140" s="136">
        <v>134.8196015078083</v>
      </c>
      <c r="AB140" s="133">
        <v>2022</v>
      </c>
    </row>
    <row r="141" spans="1:28" s="79" customFormat="1" ht="12" customHeight="1">
      <c r="A141" s="133">
        <v>2023</v>
      </c>
      <c r="B141" s="136">
        <v>107.31661216852213</v>
      </c>
      <c r="C141" s="136">
        <v>86.237550719291775</v>
      </c>
      <c r="D141" s="136">
        <v>100.41592220497348</v>
      </c>
      <c r="E141" s="136">
        <v>83.775657115191052</v>
      </c>
      <c r="F141" s="136">
        <v>99.119562000591884</v>
      </c>
      <c r="G141" s="136">
        <v>95.465220367542528</v>
      </c>
      <c r="H141" s="136">
        <v>111.79444987230249</v>
      </c>
      <c r="I141" s="136">
        <v>95.626616992652373</v>
      </c>
      <c r="J141" s="136">
        <v>100.75641864862899</v>
      </c>
      <c r="K141" s="136">
        <v>106.20393262321217</v>
      </c>
      <c r="L141" s="136">
        <v>99.875180235435906</v>
      </c>
      <c r="M141" s="136">
        <v>106.55180063595355</v>
      </c>
      <c r="N141" s="136">
        <v>102.2614815526518</v>
      </c>
      <c r="O141" s="136">
        <v>104.75931228971811</v>
      </c>
      <c r="P141" s="136">
        <v>122.57165225029118</v>
      </c>
      <c r="Q141" s="136">
        <v>105.38930988070874</v>
      </c>
      <c r="R141" s="136">
        <v>99.740728674594124</v>
      </c>
      <c r="S141" s="136">
        <v>108.13574708960803</v>
      </c>
      <c r="T141" s="136">
        <v>114.86629341059474</v>
      </c>
      <c r="U141" s="136">
        <v>121.10142351480977</v>
      </c>
      <c r="V141" s="136">
        <v>102.70376105800894</v>
      </c>
      <c r="W141" s="136">
        <v>109.37752819683053</v>
      </c>
      <c r="X141" s="136">
        <v>139.66396639663967</v>
      </c>
      <c r="Y141" s="136">
        <v>112.37635647748007</v>
      </c>
      <c r="Z141" s="136">
        <v>120.73444672331281</v>
      </c>
      <c r="AA141" s="136">
        <v>134.5701176939956</v>
      </c>
      <c r="AB141" s="133">
        <v>2023</v>
      </c>
    </row>
    <row r="142" spans="1:28" s="79" customFormat="1" ht="13.5" customHeight="1">
      <c r="A142" s="133">
        <v>2024</v>
      </c>
      <c r="B142" s="136">
        <v>107.0885393258427</v>
      </c>
      <c r="C142" s="136">
        <v>85.913849200735598</v>
      </c>
      <c r="D142" s="136">
        <v>100.03213906433402</v>
      </c>
      <c r="E142" s="136">
        <v>65.699861413581473</v>
      </c>
      <c r="F142" s="136">
        <v>98.658343689978537</v>
      </c>
      <c r="G142" s="136">
        <v>95.322275791665405</v>
      </c>
      <c r="H142" s="136">
        <v>110.90467835298361</v>
      </c>
      <c r="I142" s="136">
        <v>95.354470263883414</v>
      </c>
      <c r="J142" s="136">
        <v>101.3688562241617</v>
      </c>
      <c r="K142" s="136">
        <v>107.69952641801794</v>
      </c>
      <c r="L142" s="136">
        <v>99.671052631578945</v>
      </c>
      <c r="M142" s="136">
        <v>107.49431979551265</v>
      </c>
      <c r="N142" s="136">
        <v>102.81868797988416</v>
      </c>
      <c r="O142" s="136">
        <v>104.43855649351983</v>
      </c>
      <c r="P142" s="136">
        <v>122.09914454924326</v>
      </c>
      <c r="Q142" s="136">
        <v>104.62782608695653</v>
      </c>
      <c r="R142" s="136">
        <v>99.971561898114032</v>
      </c>
      <c r="S142" s="136">
        <v>106.60873945346934</v>
      </c>
      <c r="T142" s="136">
        <v>113.96373591344621</v>
      </c>
      <c r="U142" s="136">
        <v>120.99629416367689</v>
      </c>
      <c r="V142" s="136">
        <v>101.70199436149107</v>
      </c>
      <c r="W142" s="136">
        <v>108.3165299995519</v>
      </c>
      <c r="X142" s="136">
        <v>138.77725930863727</v>
      </c>
      <c r="Y142" s="136">
        <v>111.55439827918035</v>
      </c>
      <c r="Z142" s="136">
        <v>120.87204640852708</v>
      </c>
      <c r="AA142" s="136">
        <v>132.24211900764783</v>
      </c>
      <c r="AB142" s="133">
        <v>2024</v>
      </c>
    </row>
    <row r="143" spans="1:28" s="79" customFormat="1" ht="13.5" customHeight="1">
      <c r="A143" s="133">
        <v>2025</v>
      </c>
      <c r="B143" s="136">
        <v>108.40169198362817</v>
      </c>
      <c r="C143" s="136">
        <v>91.832506961896357</v>
      </c>
      <c r="D143" s="136">
        <v>101.75061177293141</v>
      </c>
      <c r="E143" s="135" t="s">
        <v>17</v>
      </c>
      <c r="F143" s="136">
        <v>99.795979434727016</v>
      </c>
      <c r="G143" s="135" t="s">
        <v>17</v>
      </c>
      <c r="H143" s="135" t="s">
        <v>17</v>
      </c>
      <c r="I143" s="136">
        <v>95.074573123353616</v>
      </c>
      <c r="J143" s="136">
        <v>100.82498786782548</v>
      </c>
      <c r="K143" s="135" t="s">
        <v>17</v>
      </c>
      <c r="L143" s="135" t="s">
        <v>17</v>
      </c>
      <c r="M143" s="135" t="s">
        <v>17</v>
      </c>
      <c r="N143" s="136">
        <v>104.61180025106917</v>
      </c>
      <c r="O143" s="136">
        <v>107.02005453596087</v>
      </c>
      <c r="P143" s="136">
        <v>121.89291546506375</v>
      </c>
      <c r="Q143" s="136">
        <v>105.16355638715184</v>
      </c>
      <c r="R143" s="135" t="s">
        <v>17</v>
      </c>
      <c r="S143" s="135" t="s">
        <v>17</v>
      </c>
      <c r="T143" s="136">
        <v>115.70246475767038</v>
      </c>
      <c r="U143" s="135" t="s">
        <v>17</v>
      </c>
      <c r="V143" s="135" t="s">
        <v>17</v>
      </c>
      <c r="W143" s="135" t="s">
        <v>17</v>
      </c>
      <c r="X143" s="136">
        <v>137.30275615400799</v>
      </c>
      <c r="Y143" s="135" t="s">
        <v>17</v>
      </c>
      <c r="Z143" s="135" t="s">
        <v>17</v>
      </c>
      <c r="AA143" s="135" t="s">
        <v>17</v>
      </c>
      <c r="AB143" s="133">
        <v>2025</v>
      </c>
    </row>
    <row r="144" spans="1:28" s="79" customFormat="1" ht="13.5" customHeight="1">
      <c r="A144" s="132" t="s">
        <v>33</v>
      </c>
      <c r="B144" s="132"/>
      <c r="C144" s="132"/>
      <c r="D144" s="132"/>
      <c r="E144" s="134"/>
      <c r="F144" s="132"/>
      <c r="G144" s="134"/>
      <c r="H144" s="134"/>
      <c r="I144" s="132"/>
      <c r="J144" s="132"/>
      <c r="K144" s="134"/>
      <c r="L144" s="134"/>
      <c r="M144" s="134"/>
      <c r="N144" s="132"/>
      <c r="O144" s="132"/>
      <c r="P144" s="132"/>
      <c r="Q144" s="132"/>
      <c r="R144" s="134"/>
      <c r="S144" s="134"/>
      <c r="T144" s="132"/>
      <c r="U144" s="134"/>
      <c r="V144" s="134"/>
      <c r="W144" s="134"/>
      <c r="X144" s="132"/>
      <c r="Y144" s="134"/>
      <c r="Z144" s="134"/>
      <c r="AA144" s="134"/>
      <c r="AB144" s="133"/>
    </row>
    <row r="145" spans="1:28" s="79" customFormat="1" ht="21.75" customHeight="1">
      <c r="A145" s="197" t="s">
        <v>141</v>
      </c>
      <c r="B145" s="197"/>
      <c r="C145" s="197"/>
      <c r="D145" s="197"/>
      <c r="E145" s="197"/>
      <c r="F145" s="197"/>
      <c r="G145" s="197"/>
      <c r="H145" s="197"/>
      <c r="I145" s="197"/>
      <c r="J145" s="197"/>
      <c r="K145" s="197"/>
      <c r="L145" s="197"/>
      <c r="M145" s="197"/>
      <c r="N145" s="197"/>
      <c r="O145" s="132"/>
      <c r="P145" s="132"/>
      <c r="Q145" s="132"/>
      <c r="R145" s="134"/>
      <c r="S145" s="134"/>
      <c r="T145" s="132"/>
      <c r="U145" s="134"/>
      <c r="V145" s="134"/>
      <c r="W145" s="134"/>
      <c r="X145" s="132"/>
      <c r="Y145" s="134"/>
      <c r="Z145" s="134"/>
      <c r="AA145" s="134"/>
      <c r="AB145" s="133"/>
    </row>
    <row r="146" spans="1:28" s="79" customFormat="1" ht="13.5" customHeight="1">
      <c r="A146" s="197" t="s">
        <v>139</v>
      </c>
      <c r="B146" s="197"/>
      <c r="C146" s="197"/>
      <c r="D146" s="197"/>
      <c r="E146" s="197"/>
      <c r="F146" s="197"/>
      <c r="G146" s="197"/>
      <c r="H146" s="197"/>
      <c r="I146" s="197"/>
      <c r="J146" s="197"/>
      <c r="K146" s="197"/>
      <c r="L146" s="197"/>
      <c r="M146" s="197"/>
      <c r="N146" s="197"/>
      <c r="O146" s="132"/>
      <c r="P146" s="132"/>
      <c r="Q146" s="132"/>
      <c r="R146" s="132"/>
      <c r="S146" s="132"/>
      <c r="T146" s="132"/>
      <c r="U146" s="132"/>
      <c r="V146" s="132"/>
      <c r="W146" s="132"/>
      <c r="X146" s="132"/>
      <c r="Y146" s="132"/>
      <c r="Z146" s="132"/>
      <c r="AA146" s="132"/>
      <c r="AB146" s="133"/>
    </row>
    <row r="147" spans="1:28" s="79" customFormat="1" ht="13.5" customHeight="1">
      <c r="A147" s="173"/>
      <c r="B147" s="173"/>
      <c r="C147" s="173"/>
      <c r="D147" s="173"/>
      <c r="E147" s="173"/>
      <c r="F147" s="173"/>
      <c r="G147" s="173"/>
      <c r="H147" s="173"/>
      <c r="I147" s="173"/>
      <c r="J147" s="173"/>
      <c r="K147" s="173"/>
      <c r="L147" s="173"/>
      <c r="M147" s="173"/>
      <c r="N147" s="173"/>
      <c r="O147" s="111"/>
      <c r="P147" s="111"/>
      <c r="Q147" s="111"/>
      <c r="R147" s="111"/>
      <c r="S147" s="111"/>
      <c r="T147" s="111"/>
      <c r="U147" s="111"/>
      <c r="V147" s="111"/>
      <c r="W147" s="111"/>
      <c r="X147" s="111"/>
      <c r="Y147" s="111"/>
      <c r="Z147" s="111"/>
      <c r="AA147" s="111"/>
      <c r="AB147" s="108"/>
    </row>
    <row r="148" spans="1:28" s="79" customFormat="1" ht="13.5" customHeight="1">
      <c r="A148" s="108"/>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08"/>
    </row>
    <row r="149" spans="1:28" s="79" customFormat="1" ht="13.5" customHeight="1">
      <c r="A149" s="108"/>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08"/>
    </row>
    <row r="150" spans="1:28" s="79" customFormat="1" ht="13.5" customHeight="1">
      <c r="A150" s="108"/>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08"/>
    </row>
    <row r="151" spans="1:28" s="79" customFormat="1" ht="13.5" customHeight="1">
      <c r="A151" s="108"/>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08"/>
    </row>
    <row r="152" spans="1:28" s="79" customFormat="1" ht="13.5" customHeight="1">
      <c r="A152" s="108"/>
      <c r="B152" s="111"/>
      <c r="C152" s="111"/>
      <c r="D152" s="111"/>
      <c r="E152" s="109"/>
      <c r="F152" s="111"/>
      <c r="G152" s="109"/>
      <c r="H152" s="109"/>
      <c r="I152" s="111"/>
      <c r="J152" s="111"/>
      <c r="K152" s="109"/>
      <c r="L152" s="109"/>
      <c r="M152" s="109"/>
      <c r="N152" s="111"/>
      <c r="O152" s="111"/>
      <c r="P152" s="111"/>
      <c r="Q152" s="111"/>
      <c r="R152" s="109"/>
      <c r="S152" s="109"/>
      <c r="T152" s="111"/>
      <c r="U152" s="109"/>
      <c r="V152" s="109"/>
      <c r="W152" s="109"/>
      <c r="X152" s="111"/>
      <c r="Y152" s="109"/>
      <c r="Z152" s="109"/>
      <c r="AA152" s="109"/>
      <c r="AB152" s="108"/>
    </row>
    <row r="153" spans="1:28" s="79" customFormat="1" ht="13.5" customHeight="1">
      <c r="A153" s="108"/>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108"/>
    </row>
    <row r="154" spans="1:28" s="79" customFormat="1" ht="13.5" customHeight="1">
      <c r="A154" s="108"/>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08"/>
    </row>
    <row r="155" spans="1:28" s="79" customFormat="1" ht="13.5" customHeight="1">
      <c r="A155" s="108"/>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08"/>
    </row>
    <row r="156" spans="1:28" s="79" customFormat="1" ht="13.5" customHeight="1">
      <c r="A156" s="108"/>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08"/>
    </row>
    <row r="157" spans="1:28" s="79" customFormat="1" ht="13.5" customHeight="1">
      <c r="A157" s="108"/>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08"/>
    </row>
    <row r="158" spans="1:28" s="79" customFormat="1" ht="13.5" customHeight="1">
      <c r="A158" s="108"/>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08"/>
    </row>
    <row r="159" spans="1:28" ht="13.5" customHeight="1">
      <c r="A159" s="90"/>
      <c r="B159" s="91"/>
      <c r="C159" s="91"/>
      <c r="D159" s="91"/>
      <c r="E159" s="112"/>
      <c r="F159" s="91"/>
      <c r="G159" s="112"/>
      <c r="H159" s="112"/>
      <c r="I159" s="91"/>
      <c r="J159" s="91"/>
      <c r="K159" s="112"/>
      <c r="L159" s="112"/>
      <c r="M159" s="112"/>
      <c r="N159" s="91"/>
      <c r="O159" s="91"/>
      <c r="P159" s="91"/>
      <c r="Q159" s="91"/>
      <c r="R159" s="112"/>
      <c r="S159" s="112"/>
      <c r="T159" s="91"/>
      <c r="U159" s="112"/>
      <c r="V159" s="112"/>
      <c r="W159" s="112"/>
      <c r="X159" s="91"/>
      <c r="Y159" s="112"/>
      <c r="Z159" s="112"/>
      <c r="AA159" s="112"/>
    </row>
    <row r="160" spans="1:28" ht="13.5" customHeight="1">
      <c r="A160" s="90"/>
      <c r="B160" s="91"/>
      <c r="C160" s="91"/>
      <c r="D160" s="91"/>
      <c r="E160" s="112"/>
      <c r="F160" s="91"/>
      <c r="G160" s="112"/>
      <c r="H160" s="112"/>
      <c r="I160" s="91"/>
      <c r="J160" s="91"/>
      <c r="K160" s="112"/>
      <c r="L160" s="112"/>
      <c r="M160" s="112"/>
      <c r="N160" s="91"/>
      <c r="O160" s="91"/>
      <c r="P160" s="91"/>
      <c r="Q160" s="91"/>
      <c r="R160" s="112"/>
      <c r="S160" s="112"/>
      <c r="T160" s="91"/>
      <c r="U160" s="112"/>
      <c r="V160" s="112"/>
      <c r="W160" s="112"/>
      <c r="X160" s="91"/>
      <c r="Y160" s="112"/>
      <c r="Z160" s="112"/>
      <c r="AA160" s="112"/>
    </row>
  </sheetData>
  <mergeCells count="28">
    <mergeCell ref="AB3:AB4"/>
    <mergeCell ref="A1:N1"/>
    <mergeCell ref="A3:A4"/>
    <mergeCell ref="B3:B4"/>
    <mergeCell ref="C3:C4"/>
    <mergeCell ref="D3:H3"/>
    <mergeCell ref="I3:I4"/>
    <mergeCell ref="J3:M3"/>
    <mergeCell ref="N3:N4"/>
    <mergeCell ref="O3:O4"/>
    <mergeCell ref="P3:P4"/>
    <mergeCell ref="Q3:S3"/>
    <mergeCell ref="T3:W3"/>
    <mergeCell ref="X3:AA3"/>
    <mergeCell ref="B6:N6"/>
    <mergeCell ref="O6:AA6"/>
    <mergeCell ref="B34:N34"/>
    <mergeCell ref="O34:AA34"/>
    <mergeCell ref="B61:N61"/>
    <mergeCell ref="O61:AA61"/>
    <mergeCell ref="B153:N153"/>
    <mergeCell ref="O153:AA153"/>
    <mergeCell ref="B89:N89"/>
    <mergeCell ref="O89:AA89"/>
    <mergeCell ref="B117:N117"/>
    <mergeCell ref="O117:AA117"/>
    <mergeCell ref="A145:N145"/>
    <mergeCell ref="A146:N146"/>
  </mergeCells>
  <hyperlinks>
    <hyperlink ref="A1" location="Inhalt!A1" display="3     Bruttowertschöpfung in jeweiligen Preisen in Berlin 1991 bis 2006 nach Wirtschaftsbereichen" xr:uid="{FE3A9FAD-5664-4D48-8ED6-BCDCD689B5EC}"/>
    <hyperlink ref="A1:M1" location="Inhaltsverzeichnis!A22" display="3  Bruttowertschöpfung in jeweiligen Preisen in Berlin 1991 bis 2010 nach Wirtschaftsbereichen" xr:uid="{19F2ADB8-D2E1-4DF4-9DEC-0A46FEB8C70D}"/>
    <hyperlink ref="O1" location="Inhalt!A1" display="3     Bruttowertschöpfung in jeweiligen Preisen in Berlin 1991 bis 2006 nach Wirtschaftsbereichen" xr:uid="{D631EFCC-DFC7-429B-8322-B9E7B439A0AE}"/>
    <hyperlink ref="A1:N1" location="Inhaltsverzeichnis!A18" display="3   Arbeitnehmerentgelt je Arbeitnehmer im Land Brandenburg 2008 bis 2015 nach Wirtschaftsbereichen" xr:uid="{EFB6A1B3-DC95-4465-8DEA-9DD0EF715C3B}"/>
    <hyperlink ref="O1:Z1" location="Inhaltsverzeichnis!A18" display="3   Arbeitnehmerentgelt je Arbeitnehmer im Land Brandenburg 2000 bis 2022 nach Wirtschaftsbereichen" xr:uid="{B0971044-B84F-4770-8ED1-F5DD35F5B1D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rowBreaks count="1" manualBreakCount="1">
    <brk id="88" max="27"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7E37-6B5D-4048-AA27-4815E4FF2D3D}">
  <dimension ref="A1:O15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140625" style="76" customWidth="1"/>
    <col min="2" max="2" width="7.85546875" style="76" customWidth="1"/>
    <col min="3" max="3" width="7.140625" style="76" customWidth="1"/>
    <col min="4" max="4" width="6.85546875" style="76" customWidth="1"/>
    <col min="5" max="6" width="8.140625" style="76" customWidth="1"/>
    <col min="7" max="8" width="7.140625" style="76" customWidth="1"/>
    <col min="9" max="9" width="8.85546875" style="76" customWidth="1"/>
    <col min="10" max="10" width="10.5703125" style="76" customWidth="1"/>
    <col min="11" max="11" width="10.85546875" style="76" customWidth="1"/>
    <col min="12" max="16384" width="11.5703125" style="76"/>
  </cols>
  <sheetData>
    <row r="1" spans="1:15" ht="15" customHeight="1">
      <c r="A1" s="188" t="s">
        <v>192</v>
      </c>
      <c r="B1" s="188"/>
      <c r="C1" s="188"/>
      <c r="D1" s="188"/>
      <c r="E1" s="188"/>
      <c r="F1" s="188"/>
      <c r="G1" s="188"/>
      <c r="H1" s="188"/>
      <c r="I1" s="188"/>
      <c r="J1" s="188"/>
      <c r="K1" s="188"/>
    </row>
    <row r="2" spans="1:15" ht="11.1" customHeight="1">
      <c r="B2" s="132"/>
      <c r="F2" s="85"/>
      <c r="G2" s="86"/>
    </row>
    <row r="3" spans="1:15" s="77" customFormat="1" ht="11.1" customHeight="1">
      <c r="A3" s="189" t="s">
        <v>35</v>
      </c>
      <c r="B3" s="191" t="s">
        <v>98</v>
      </c>
      <c r="C3" s="191" t="s">
        <v>99</v>
      </c>
      <c r="D3" s="194" t="s">
        <v>100</v>
      </c>
      <c r="E3" s="195"/>
      <c r="F3" s="195"/>
      <c r="G3" s="196"/>
      <c r="H3" s="194" t="s">
        <v>101</v>
      </c>
      <c r="I3" s="195"/>
      <c r="J3" s="195"/>
      <c r="K3" s="195"/>
    </row>
    <row r="4" spans="1:15" s="77" customFormat="1" ht="87" customHeight="1">
      <c r="A4" s="190"/>
      <c r="B4" s="193"/>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140</v>
      </c>
      <c r="C6" s="185"/>
      <c r="D6" s="185"/>
      <c r="E6" s="185"/>
      <c r="F6" s="185"/>
      <c r="G6" s="185"/>
      <c r="H6" s="185"/>
      <c r="I6" s="185"/>
      <c r="J6" s="185"/>
      <c r="K6" s="185"/>
    </row>
    <row r="7" spans="1:15" s="77" customFormat="1" ht="12" customHeight="1">
      <c r="A7" s="133">
        <v>1991</v>
      </c>
      <c r="B7" s="176">
        <v>24231</v>
      </c>
      <c r="C7" s="176">
        <v>12037</v>
      </c>
      <c r="D7" s="176">
        <v>26770</v>
      </c>
      <c r="E7" s="176">
        <v>25984</v>
      </c>
      <c r="F7" s="176">
        <v>24920</v>
      </c>
      <c r="G7" s="176">
        <v>28731</v>
      </c>
      <c r="H7" s="176">
        <v>23277</v>
      </c>
      <c r="I7" s="176">
        <v>19121</v>
      </c>
      <c r="J7" s="176">
        <v>27096</v>
      </c>
      <c r="K7" s="176">
        <v>25633</v>
      </c>
    </row>
    <row r="8" spans="1:15" s="77" customFormat="1" ht="12" hidden="1" customHeight="1" outlineLevel="1">
      <c r="A8" s="133">
        <v>1992</v>
      </c>
      <c r="B8" s="176">
        <v>27045</v>
      </c>
      <c r="C8" s="176">
        <v>13624</v>
      </c>
      <c r="D8" s="176">
        <v>31215</v>
      </c>
      <c r="E8" s="176">
        <v>30630</v>
      </c>
      <c r="F8" s="176">
        <v>29401</v>
      </c>
      <c r="G8" s="176">
        <v>32440</v>
      </c>
      <c r="H8" s="176">
        <v>25592</v>
      </c>
      <c r="I8" s="176">
        <v>22152</v>
      </c>
      <c r="J8" s="176">
        <v>29759</v>
      </c>
      <c r="K8" s="176">
        <v>26814</v>
      </c>
    </row>
    <row r="9" spans="1:15" s="77" customFormat="1" ht="12" hidden="1" customHeight="1" outlineLevel="1">
      <c r="A9" s="169">
        <v>1993</v>
      </c>
      <c r="B9" s="176">
        <v>29034</v>
      </c>
      <c r="C9" s="176">
        <v>15467</v>
      </c>
      <c r="D9" s="176">
        <v>33380</v>
      </c>
      <c r="E9" s="176">
        <v>32885</v>
      </c>
      <c r="F9" s="176">
        <v>31468</v>
      </c>
      <c r="G9" s="176">
        <v>34276</v>
      </c>
      <c r="H9" s="176">
        <v>27606</v>
      </c>
      <c r="I9" s="176">
        <v>24203</v>
      </c>
      <c r="J9" s="176">
        <v>31451</v>
      </c>
      <c r="K9" s="176">
        <v>28769</v>
      </c>
    </row>
    <row r="10" spans="1:15" s="77" customFormat="1" ht="12" hidden="1" customHeight="1" outlineLevel="1">
      <c r="A10" s="169">
        <v>1994</v>
      </c>
      <c r="B10" s="176">
        <v>30192</v>
      </c>
      <c r="C10" s="176">
        <v>16343</v>
      </c>
      <c r="D10" s="176">
        <v>35649</v>
      </c>
      <c r="E10" s="176">
        <v>35339</v>
      </c>
      <c r="F10" s="176">
        <v>33914</v>
      </c>
      <c r="G10" s="176">
        <v>36146</v>
      </c>
      <c r="H10" s="176">
        <v>28479</v>
      </c>
      <c r="I10" s="176">
        <v>25242</v>
      </c>
      <c r="J10" s="176">
        <v>31922</v>
      </c>
      <c r="K10" s="176">
        <v>29453</v>
      </c>
    </row>
    <row r="11" spans="1:15" s="77" customFormat="1" ht="12" customHeight="1" collapsed="1">
      <c r="A11" s="169">
        <v>1995</v>
      </c>
      <c r="B11" s="176">
        <v>31292</v>
      </c>
      <c r="C11" s="176">
        <v>16761</v>
      </c>
      <c r="D11" s="176">
        <v>36841</v>
      </c>
      <c r="E11" s="176">
        <v>37122</v>
      </c>
      <c r="F11" s="176">
        <v>36044</v>
      </c>
      <c r="G11" s="176">
        <v>36419</v>
      </c>
      <c r="H11" s="176">
        <v>29636</v>
      </c>
      <c r="I11" s="176">
        <v>26187</v>
      </c>
      <c r="J11" s="176">
        <v>33014</v>
      </c>
      <c r="K11" s="176">
        <v>30633</v>
      </c>
    </row>
    <row r="12" spans="1:15" s="77" customFormat="1" ht="12" hidden="1" customHeight="1" outlineLevel="1">
      <c r="A12" s="169">
        <v>1996</v>
      </c>
      <c r="B12" s="176">
        <v>31784</v>
      </c>
      <c r="C12" s="176">
        <v>17102</v>
      </c>
      <c r="D12" s="176">
        <v>38168</v>
      </c>
      <c r="E12" s="176">
        <v>39285</v>
      </c>
      <c r="F12" s="176">
        <v>38029</v>
      </c>
      <c r="G12" s="176">
        <v>36479</v>
      </c>
      <c r="H12" s="176">
        <v>29989</v>
      </c>
      <c r="I12" s="176">
        <v>26371</v>
      </c>
      <c r="J12" s="176">
        <v>33639</v>
      </c>
      <c r="K12" s="176">
        <v>30864</v>
      </c>
    </row>
    <row r="13" spans="1:15" s="77" customFormat="1" ht="12" hidden="1" customHeight="1" outlineLevel="1">
      <c r="A13" s="169">
        <v>1997</v>
      </c>
      <c r="B13" s="176">
        <v>32056</v>
      </c>
      <c r="C13" s="176">
        <v>18233</v>
      </c>
      <c r="D13" s="176">
        <v>38328</v>
      </c>
      <c r="E13" s="176">
        <v>39934</v>
      </c>
      <c r="F13" s="176">
        <v>38352</v>
      </c>
      <c r="G13" s="176">
        <v>35848</v>
      </c>
      <c r="H13" s="176">
        <v>30363</v>
      </c>
      <c r="I13" s="176">
        <v>26498</v>
      </c>
      <c r="J13" s="176">
        <v>33767</v>
      </c>
      <c r="K13" s="176">
        <v>31404</v>
      </c>
    </row>
    <row r="14" spans="1:15" s="77" customFormat="1" ht="12" hidden="1" customHeight="1" outlineLevel="1">
      <c r="A14" s="169">
        <v>1998</v>
      </c>
      <c r="B14" s="176">
        <v>32636</v>
      </c>
      <c r="C14" s="176">
        <v>18019</v>
      </c>
      <c r="D14" s="176">
        <v>39624</v>
      </c>
      <c r="E14" s="176">
        <v>42012</v>
      </c>
      <c r="F14" s="176">
        <v>40288</v>
      </c>
      <c r="G14" s="176">
        <v>35702</v>
      </c>
      <c r="H14" s="176">
        <v>30867</v>
      </c>
      <c r="I14" s="176">
        <v>27002</v>
      </c>
      <c r="J14" s="176">
        <v>33949</v>
      </c>
      <c r="K14" s="176">
        <v>31942</v>
      </c>
    </row>
    <row r="15" spans="1:15" s="77" customFormat="1" ht="12" hidden="1" customHeight="1" outlineLevel="1">
      <c r="A15" s="169">
        <v>1999</v>
      </c>
      <c r="B15" s="176">
        <v>32810</v>
      </c>
      <c r="C15" s="176">
        <v>18527</v>
      </c>
      <c r="D15" s="176">
        <v>39598</v>
      </c>
      <c r="E15" s="176">
        <v>42345</v>
      </c>
      <c r="F15" s="176">
        <v>40893</v>
      </c>
      <c r="G15" s="176">
        <v>34957</v>
      </c>
      <c r="H15" s="176">
        <v>31183</v>
      </c>
      <c r="I15" s="176">
        <v>27203</v>
      </c>
      <c r="J15" s="176">
        <v>33364</v>
      </c>
      <c r="K15" s="176">
        <v>32648</v>
      </c>
    </row>
    <row r="16" spans="1:15" s="77" customFormat="1" ht="12" customHeight="1" collapsed="1">
      <c r="A16" s="169">
        <v>2000</v>
      </c>
      <c r="B16" s="176">
        <v>32991</v>
      </c>
      <c r="C16" s="176">
        <v>18509</v>
      </c>
      <c r="D16" s="176">
        <v>39491</v>
      </c>
      <c r="E16" s="176">
        <v>42482</v>
      </c>
      <c r="F16" s="176">
        <v>41113</v>
      </c>
      <c r="G16" s="176">
        <v>34176</v>
      </c>
      <c r="H16" s="176">
        <v>31548</v>
      </c>
      <c r="I16" s="176">
        <v>27731</v>
      </c>
      <c r="J16" s="176">
        <v>34010</v>
      </c>
      <c r="K16" s="176">
        <v>32761</v>
      </c>
      <c r="L16" s="87"/>
      <c r="M16" s="87"/>
      <c r="N16" s="87"/>
      <c r="O16" s="87"/>
    </row>
    <row r="17" spans="1:15" s="77" customFormat="1" ht="12" hidden="1" customHeight="1" outlineLevel="2">
      <c r="A17" s="169">
        <v>2001</v>
      </c>
      <c r="B17" s="176">
        <v>33428</v>
      </c>
      <c r="C17" s="176">
        <v>18863</v>
      </c>
      <c r="D17" s="176">
        <v>40148</v>
      </c>
      <c r="E17" s="176">
        <v>42987</v>
      </c>
      <c r="F17" s="176">
        <v>42047</v>
      </c>
      <c r="G17" s="176">
        <v>34456</v>
      </c>
      <c r="H17" s="176">
        <v>32042</v>
      </c>
      <c r="I17" s="176">
        <v>28533</v>
      </c>
      <c r="J17" s="176">
        <v>34432</v>
      </c>
      <c r="K17" s="176">
        <v>33079</v>
      </c>
      <c r="L17" s="87"/>
      <c r="M17" s="87"/>
      <c r="N17" s="87"/>
      <c r="O17" s="87"/>
    </row>
    <row r="18" spans="1:15" s="77" customFormat="1" ht="12" hidden="1" customHeight="1" outlineLevel="2">
      <c r="A18" s="169">
        <v>2002</v>
      </c>
      <c r="B18" s="176">
        <v>33853</v>
      </c>
      <c r="C18" s="176">
        <v>18787</v>
      </c>
      <c r="D18" s="176">
        <v>40837</v>
      </c>
      <c r="E18" s="176">
        <v>44171</v>
      </c>
      <c r="F18" s="176">
        <v>42868</v>
      </c>
      <c r="G18" s="176">
        <v>33868</v>
      </c>
      <c r="H18" s="176">
        <v>32511</v>
      </c>
      <c r="I18" s="176">
        <v>28864</v>
      </c>
      <c r="J18" s="176">
        <v>35076</v>
      </c>
      <c r="K18" s="176">
        <v>33512</v>
      </c>
      <c r="L18" s="87"/>
      <c r="M18" s="87"/>
      <c r="N18" s="87"/>
      <c r="O18" s="87"/>
    </row>
    <row r="19" spans="1:15" s="77" customFormat="1" ht="12" hidden="1" customHeight="1" outlineLevel="2">
      <c r="A19" s="169">
        <v>2003</v>
      </c>
      <c r="B19" s="176">
        <v>34266</v>
      </c>
      <c r="C19" s="176">
        <v>18368</v>
      </c>
      <c r="D19" s="176">
        <v>41713</v>
      </c>
      <c r="E19" s="176">
        <v>45385</v>
      </c>
      <c r="F19" s="176">
        <v>44160</v>
      </c>
      <c r="G19" s="176">
        <v>33873</v>
      </c>
      <c r="H19" s="176">
        <v>32913</v>
      </c>
      <c r="I19" s="176">
        <v>29277</v>
      </c>
      <c r="J19" s="176">
        <v>35671</v>
      </c>
      <c r="K19" s="176">
        <v>33796</v>
      </c>
      <c r="L19" s="87"/>
      <c r="M19" s="87"/>
      <c r="N19" s="87"/>
      <c r="O19" s="87"/>
    </row>
    <row r="20" spans="1:15" s="77" customFormat="1" ht="12" hidden="1" customHeight="1" outlineLevel="2">
      <c r="A20" s="169">
        <v>2004</v>
      </c>
      <c r="B20" s="176">
        <v>34340</v>
      </c>
      <c r="C20" s="176">
        <v>17882</v>
      </c>
      <c r="D20" s="176">
        <v>42263</v>
      </c>
      <c r="E20" s="176">
        <v>46252</v>
      </c>
      <c r="F20" s="176">
        <v>45099</v>
      </c>
      <c r="G20" s="176">
        <v>33472</v>
      </c>
      <c r="H20" s="176">
        <v>32962</v>
      </c>
      <c r="I20" s="176">
        <v>29314</v>
      </c>
      <c r="J20" s="176">
        <v>35800</v>
      </c>
      <c r="K20" s="176">
        <v>33838</v>
      </c>
      <c r="L20" s="87"/>
      <c r="M20" s="87"/>
      <c r="N20" s="87"/>
      <c r="O20" s="87"/>
    </row>
    <row r="21" spans="1:15" s="77" customFormat="1" ht="12" customHeight="1" collapsed="1">
      <c r="A21" s="169">
        <v>2005</v>
      </c>
      <c r="B21" s="176">
        <v>34319</v>
      </c>
      <c r="C21" s="176">
        <v>17900</v>
      </c>
      <c r="D21" s="176">
        <v>42612</v>
      </c>
      <c r="E21" s="176">
        <v>46853</v>
      </c>
      <c r="F21" s="176">
        <v>45511</v>
      </c>
      <c r="G21" s="176">
        <v>32869</v>
      </c>
      <c r="H21" s="176">
        <v>32942</v>
      </c>
      <c r="I21" s="176">
        <v>29842</v>
      </c>
      <c r="J21" s="176">
        <v>35352</v>
      </c>
      <c r="K21" s="176">
        <v>33670</v>
      </c>
      <c r="L21" s="87"/>
      <c r="M21" s="87"/>
      <c r="N21" s="87"/>
      <c r="O21" s="87"/>
    </row>
    <row r="22" spans="1:15" s="77" customFormat="1" ht="12" hidden="1" customHeight="1" outlineLevel="1">
      <c r="A22" s="169">
        <v>2006</v>
      </c>
      <c r="B22" s="176">
        <v>34258</v>
      </c>
      <c r="C22" s="176">
        <v>18357</v>
      </c>
      <c r="D22" s="176">
        <v>43807</v>
      </c>
      <c r="E22" s="176">
        <v>48444</v>
      </c>
      <c r="F22" s="176">
        <v>47463</v>
      </c>
      <c r="G22" s="176">
        <v>33075</v>
      </c>
      <c r="H22" s="176">
        <v>32744</v>
      </c>
      <c r="I22" s="176">
        <v>30478</v>
      </c>
      <c r="J22" s="176">
        <v>34514</v>
      </c>
      <c r="K22" s="176">
        <v>33245</v>
      </c>
      <c r="L22" s="87"/>
      <c r="M22" s="87"/>
      <c r="N22" s="87"/>
      <c r="O22" s="87"/>
    </row>
    <row r="23" spans="1:15" s="77" customFormat="1" ht="12" hidden="1" customHeight="1" outlineLevel="1">
      <c r="A23" s="169">
        <v>2007</v>
      </c>
      <c r="B23" s="176">
        <v>34386</v>
      </c>
      <c r="C23" s="176">
        <v>18545</v>
      </c>
      <c r="D23" s="176">
        <v>44115</v>
      </c>
      <c r="E23" s="176">
        <v>49104</v>
      </c>
      <c r="F23" s="176">
        <v>47882</v>
      </c>
      <c r="G23" s="176">
        <v>33037</v>
      </c>
      <c r="H23" s="176">
        <v>32880</v>
      </c>
      <c r="I23" s="176">
        <v>30699</v>
      </c>
      <c r="J23" s="176">
        <v>34524</v>
      </c>
      <c r="K23" s="176">
        <v>33394</v>
      </c>
      <c r="L23" s="87"/>
      <c r="M23" s="87"/>
      <c r="N23" s="87"/>
      <c r="O23" s="87"/>
    </row>
    <row r="24" spans="1:15" s="77" customFormat="1" ht="12" hidden="1" customHeight="1" outlineLevel="1">
      <c r="A24" s="169">
        <v>2008</v>
      </c>
      <c r="B24" s="176">
        <v>35002</v>
      </c>
      <c r="C24" s="176">
        <v>18927</v>
      </c>
      <c r="D24" s="176">
        <v>44316</v>
      </c>
      <c r="E24" s="176">
        <v>49251</v>
      </c>
      <c r="F24" s="176">
        <v>48448</v>
      </c>
      <c r="G24" s="176">
        <v>33292</v>
      </c>
      <c r="H24" s="176">
        <v>33574</v>
      </c>
      <c r="I24" s="176">
        <v>31592</v>
      </c>
      <c r="J24" s="176">
        <v>35260</v>
      </c>
      <c r="K24" s="176">
        <v>33912</v>
      </c>
      <c r="L24" s="87"/>
      <c r="M24" s="87"/>
      <c r="N24" s="87"/>
      <c r="O24" s="87"/>
    </row>
    <row r="25" spans="1:15" s="77" customFormat="1" ht="12" hidden="1" customHeight="1" outlineLevel="1">
      <c r="A25" s="169">
        <v>2009</v>
      </c>
      <c r="B25" s="176">
        <v>35446</v>
      </c>
      <c r="C25" s="176">
        <v>19160</v>
      </c>
      <c r="D25" s="176">
        <v>44939</v>
      </c>
      <c r="E25" s="176">
        <v>49680</v>
      </c>
      <c r="F25" s="176">
        <v>48440</v>
      </c>
      <c r="G25" s="176">
        <v>34396</v>
      </c>
      <c r="H25" s="176">
        <v>34019</v>
      </c>
      <c r="I25" s="176">
        <v>31533</v>
      </c>
      <c r="J25" s="176">
        <v>35504</v>
      </c>
      <c r="K25" s="176">
        <v>34767</v>
      </c>
      <c r="L25" s="87"/>
      <c r="M25" s="87"/>
      <c r="N25" s="87"/>
      <c r="O25" s="87"/>
    </row>
    <row r="26" spans="1:15" s="77" customFormat="1" ht="12" customHeight="1" collapsed="1">
      <c r="A26" s="169">
        <v>2010</v>
      </c>
      <c r="B26" s="176">
        <v>36337</v>
      </c>
      <c r="C26" s="176">
        <v>19508</v>
      </c>
      <c r="D26" s="176">
        <v>46391</v>
      </c>
      <c r="E26" s="176">
        <v>51487</v>
      </c>
      <c r="F26" s="176">
        <v>50455</v>
      </c>
      <c r="G26" s="176">
        <v>35212</v>
      </c>
      <c r="H26" s="176">
        <v>34836</v>
      </c>
      <c r="I26" s="176">
        <v>32033</v>
      </c>
      <c r="J26" s="176">
        <v>35933</v>
      </c>
      <c r="K26" s="176">
        <v>35981</v>
      </c>
      <c r="L26" s="87"/>
      <c r="M26" s="87"/>
      <c r="N26" s="87"/>
      <c r="O26" s="87"/>
    </row>
    <row r="27" spans="1:15" s="77" customFormat="1" ht="12" customHeight="1">
      <c r="A27" s="169">
        <v>2011</v>
      </c>
      <c r="B27" s="176">
        <v>37536</v>
      </c>
      <c r="C27" s="176">
        <v>19980</v>
      </c>
      <c r="D27" s="176">
        <v>47312</v>
      </c>
      <c r="E27" s="176">
        <v>52260</v>
      </c>
      <c r="F27" s="176">
        <v>51548</v>
      </c>
      <c r="G27" s="176">
        <v>36535</v>
      </c>
      <c r="H27" s="176">
        <v>36050</v>
      </c>
      <c r="I27" s="176">
        <v>32157</v>
      </c>
      <c r="J27" s="176">
        <v>38030</v>
      </c>
      <c r="K27" s="176">
        <v>37482</v>
      </c>
      <c r="L27" s="87"/>
      <c r="M27" s="87"/>
      <c r="N27" s="87"/>
      <c r="O27" s="87"/>
    </row>
    <row r="28" spans="1:15" s="77" customFormat="1" ht="12" customHeight="1">
      <c r="A28" s="169">
        <v>2012</v>
      </c>
      <c r="B28" s="176">
        <v>37985</v>
      </c>
      <c r="C28" s="176">
        <v>20286</v>
      </c>
      <c r="D28" s="176">
        <v>46403</v>
      </c>
      <c r="E28" s="176">
        <v>51993</v>
      </c>
      <c r="F28" s="176">
        <v>51084</v>
      </c>
      <c r="G28" s="176">
        <v>34369</v>
      </c>
      <c r="H28" s="176">
        <v>36718</v>
      </c>
      <c r="I28" s="176">
        <v>33419</v>
      </c>
      <c r="J28" s="176">
        <v>38686</v>
      </c>
      <c r="K28" s="176">
        <v>37793</v>
      </c>
      <c r="L28" s="87"/>
      <c r="M28" s="87"/>
      <c r="N28" s="87"/>
      <c r="O28" s="87"/>
    </row>
    <row r="29" spans="1:15" s="77" customFormat="1" ht="12" customHeight="1">
      <c r="A29" s="169">
        <v>2013</v>
      </c>
      <c r="B29" s="176">
        <v>38517</v>
      </c>
      <c r="C29" s="176">
        <v>20767</v>
      </c>
      <c r="D29" s="176">
        <v>46737</v>
      </c>
      <c r="E29" s="176">
        <v>53177</v>
      </c>
      <c r="F29" s="176">
        <v>52529</v>
      </c>
      <c r="G29" s="176">
        <v>33206</v>
      </c>
      <c r="H29" s="176">
        <v>37311</v>
      </c>
      <c r="I29" s="176">
        <v>33699</v>
      </c>
      <c r="J29" s="176">
        <v>39052</v>
      </c>
      <c r="K29" s="176">
        <v>38742</v>
      </c>
      <c r="L29" s="87"/>
      <c r="M29" s="87"/>
      <c r="N29" s="87"/>
      <c r="O29" s="87"/>
    </row>
    <row r="30" spans="1:15" s="77" customFormat="1" ht="12" customHeight="1">
      <c r="A30" s="169">
        <v>2014</v>
      </c>
      <c r="B30" s="176">
        <v>39715</v>
      </c>
      <c r="C30" s="176">
        <v>20112</v>
      </c>
      <c r="D30" s="176">
        <v>47461</v>
      </c>
      <c r="E30" s="176">
        <v>54585</v>
      </c>
      <c r="F30" s="176">
        <v>54110</v>
      </c>
      <c r="G30" s="176">
        <v>32579</v>
      </c>
      <c r="H30" s="176">
        <v>38595</v>
      </c>
      <c r="I30" s="176">
        <v>35226</v>
      </c>
      <c r="J30" s="176">
        <v>39933</v>
      </c>
      <c r="K30" s="176">
        <v>40101</v>
      </c>
      <c r="L30" s="87"/>
      <c r="M30" s="87"/>
      <c r="N30" s="87"/>
      <c r="O30" s="87"/>
    </row>
    <row r="31" spans="1:15" s="77" customFormat="1" ht="12" customHeight="1">
      <c r="A31" s="169">
        <v>2015</v>
      </c>
      <c r="B31" s="176">
        <v>41205</v>
      </c>
      <c r="C31" s="176">
        <v>18390</v>
      </c>
      <c r="D31" s="176">
        <v>48545</v>
      </c>
      <c r="E31" s="176">
        <v>55913</v>
      </c>
      <c r="F31" s="176">
        <v>55129</v>
      </c>
      <c r="G31" s="176">
        <v>33269</v>
      </c>
      <c r="H31" s="176">
        <v>40167</v>
      </c>
      <c r="I31" s="176">
        <v>36531</v>
      </c>
      <c r="J31" s="176">
        <v>41780</v>
      </c>
      <c r="K31" s="176">
        <v>41715</v>
      </c>
      <c r="L31" s="87"/>
      <c r="M31" s="87"/>
      <c r="N31" s="87"/>
      <c r="O31" s="87"/>
    </row>
    <row r="32" spans="1:15" s="77" customFormat="1" ht="12" customHeight="1">
      <c r="A32" s="169">
        <v>2016</v>
      </c>
      <c r="B32" s="176">
        <v>42329</v>
      </c>
      <c r="C32" s="176">
        <v>20445</v>
      </c>
      <c r="D32" s="176">
        <v>49531</v>
      </c>
      <c r="E32" s="176">
        <v>57427</v>
      </c>
      <c r="F32" s="176">
        <v>56237</v>
      </c>
      <c r="G32" s="176">
        <v>33652</v>
      </c>
      <c r="H32" s="176">
        <v>41344</v>
      </c>
      <c r="I32" s="176">
        <v>37899</v>
      </c>
      <c r="J32" s="176">
        <v>42530</v>
      </c>
      <c r="K32" s="176">
        <v>43015</v>
      </c>
      <c r="L32" s="87"/>
      <c r="M32" s="87"/>
      <c r="N32" s="87"/>
      <c r="O32" s="87"/>
    </row>
    <row r="33" spans="1:15" s="77" customFormat="1" ht="12" customHeight="1">
      <c r="A33" s="169">
        <v>2017</v>
      </c>
      <c r="B33" s="176">
        <v>43854</v>
      </c>
      <c r="C33" s="176">
        <v>22063</v>
      </c>
      <c r="D33" s="176">
        <v>50179</v>
      </c>
      <c r="E33" s="176">
        <v>58370</v>
      </c>
      <c r="F33" s="176">
        <v>57047</v>
      </c>
      <c r="G33" s="176">
        <v>34672</v>
      </c>
      <c r="H33" s="176">
        <v>43015</v>
      </c>
      <c r="I33" s="176">
        <v>39340</v>
      </c>
      <c r="J33" s="176">
        <v>44970</v>
      </c>
      <c r="K33" s="176">
        <v>44379</v>
      </c>
      <c r="L33" s="87"/>
      <c r="M33" s="87"/>
      <c r="N33" s="87"/>
      <c r="O33" s="87"/>
    </row>
    <row r="34" spans="1:15" s="77" customFormat="1" ht="12" customHeight="1">
      <c r="A34" s="169">
        <v>2018</v>
      </c>
      <c r="B34" s="176">
        <v>45540</v>
      </c>
      <c r="C34" s="176">
        <v>24519</v>
      </c>
      <c r="D34" s="176">
        <v>51724</v>
      </c>
      <c r="E34" s="176">
        <v>60212</v>
      </c>
      <c r="F34" s="176">
        <v>58895</v>
      </c>
      <c r="G34" s="176">
        <v>36240</v>
      </c>
      <c r="H34" s="176">
        <v>44733</v>
      </c>
      <c r="I34" s="176">
        <v>40548</v>
      </c>
      <c r="J34" s="176">
        <v>47707</v>
      </c>
      <c r="K34" s="176">
        <v>45842</v>
      </c>
    </row>
    <row r="35" spans="1:15" s="77" customFormat="1" ht="12" customHeight="1">
      <c r="A35" s="169">
        <v>2019</v>
      </c>
      <c r="B35" s="176">
        <v>47540</v>
      </c>
      <c r="C35" s="176">
        <v>28581</v>
      </c>
      <c r="D35" s="176">
        <v>52706</v>
      </c>
      <c r="E35" s="176">
        <v>61171</v>
      </c>
      <c r="F35" s="176">
        <v>59670</v>
      </c>
      <c r="G35" s="176">
        <v>37911</v>
      </c>
      <c r="H35" s="176">
        <v>46875</v>
      </c>
      <c r="I35" s="176">
        <v>43202</v>
      </c>
      <c r="J35" s="176">
        <v>49623</v>
      </c>
      <c r="K35" s="176">
        <v>47753</v>
      </c>
    </row>
    <row r="36" spans="1:15" s="77" customFormat="1" ht="12" customHeight="1">
      <c r="A36" s="169">
        <v>2020</v>
      </c>
      <c r="B36" s="176">
        <v>48730</v>
      </c>
      <c r="C36" s="176">
        <v>31683</v>
      </c>
      <c r="D36" s="176">
        <v>52711</v>
      </c>
      <c r="E36" s="176">
        <v>60632</v>
      </c>
      <c r="F36" s="176">
        <v>58391</v>
      </c>
      <c r="G36" s="176">
        <v>39266</v>
      </c>
      <c r="H36" s="176">
        <v>48224</v>
      </c>
      <c r="I36" s="176">
        <v>43790</v>
      </c>
      <c r="J36" s="176">
        <v>50816</v>
      </c>
      <c r="K36" s="176">
        <v>49664</v>
      </c>
    </row>
    <row r="37" spans="1:15" s="77" customFormat="1" ht="12" customHeight="1">
      <c r="A37" s="169">
        <v>2021</v>
      </c>
      <c r="B37" s="176">
        <v>51175</v>
      </c>
      <c r="C37" s="176">
        <v>35882</v>
      </c>
      <c r="D37" s="176">
        <v>54682</v>
      </c>
      <c r="E37" s="176">
        <v>62815</v>
      </c>
      <c r="F37" s="176">
        <v>60858</v>
      </c>
      <c r="G37" s="176">
        <v>41318</v>
      </c>
      <c r="H37" s="176">
        <v>50737</v>
      </c>
      <c r="I37" s="176">
        <v>47381</v>
      </c>
      <c r="J37" s="176">
        <v>54213</v>
      </c>
      <c r="K37" s="176">
        <v>50925</v>
      </c>
    </row>
    <row r="38" spans="1:15" s="77" customFormat="1" ht="12" customHeight="1">
      <c r="A38" s="169">
        <v>2022</v>
      </c>
      <c r="B38" s="176">
        <v>53405</v>
      </c>
      <c r="C38" s="176">
        <v>24022</v>
      </c>
      <c r="D38" s="176">
        <v>56259</v>
      </c>
      <c r="E38" s="176">
        <v>64202</v>
      </c>
      <c r="F38" s="176">
        <v>62771</v>
      </c>
      <c r="G38" s="176">
        <v>43458</v>
      </c>
      <c r="H38" s="176">
        <v>53062</v>
      </c>
      <c r="I38" s="176">
        <v>51067</v>
      </c>
      <c r="J38" s="176">
        <v>56814</v>
      </c>
      <c r="K38" s="176">
        <v>52196</v>
      </c>
    </row>
    <row r="39" spans="1:15" s="77" customFormat="1" ht="12" customHeight="1">
      <c r="A39" s="169">
        <v>2023</v>
      </c>
      <c r="B39" s="176">
        <v>56778</v>
      </c>
      <c r="C39" s="176">
        <v>23379</v>
      </c>
      <c r="D39" s="176">
        <v>59998</v>
      </c>
      <c r="E39" s="176">
        <v>68566</v>
      </c>
      <c r="F39" s="176">
        <v>66985</v>
      </c>
      <c r="G39" s="176">
        <v>46202</v>
      </c>
      <c r="H39" s="176">
        <v>56395</v>
      </c>
      <c r="I39" s="176">
        <v>54326</v>
      </c>
      <c r="J39" s="176">
        <v>61110</v>
      </c>
      <c r="K39" s="176">
        <v>54986</v>
      </c>
    </row>
    <row r="40" spans="1:15" s="77" customFormat="1" ht="12" customHeight="1">
      <c r="A40" s="169">
        <v>2024</v>
      </c>
      <c r="B40" s="176">
        <v>59568</v>
      </c>
      <c r="C40" s="176">
        <v>24293</v>
      </c>
      <c r="D40" s="176">
        <v>62864</v>
      </c>
      <c r="E40" s="176">
        <v>71587</v>
      </c>
      <c r="F40" s="176">
        <v>69858</v>
      </c>
      <c r="G40" s="176">
        <v>48421</v>
      </c>
      <c r="H40" s="176">
        <v>59178</v>
      </c>
      <c r="I40" s="176">
        <v>57806</v>
      </c>
      <c r="J40" s="176">
        <v>64335</v>
      </c>
      <c r="K40" s="176">
        <v>57011</v>
      </c>
    </row>
    <row r="41" spans="1:15" s="77" customFormat="1" ht="12" customHeight="1">
      <c r="A41" s="169">
        <v>2025</v>
      </c>
      <c r="B41" s="176">
        <v>63299</v>
      </c>
      <c r="C41" s="176">
        <v>27041</v>
      </c>
      <c r="D41" s="176">
        <v>66135</v>
      </c>
      <c r="E41" s="176">
        <v>75676</v>
      </c>
      <c r="F41" s="176">
        <v>73372</v>
      </c>
      <c r="G41" s="176">
        <v>50168</v>
      </c>
      <c r="H41" s="176">
        <v>62966</v>
      </c>
      <c r="I41" s="176">
        <v>60530</v>
      </c>
      <c r="J41" s="176">
        <v>68778</v>
      </c>
      <c r="K41" s="176">
        <v>61176</v>
      </c>
    </row>
    <row r="42" spans="1:15" s="77" customFormat="1" ht="12" customHeight="1">
      <c r="A42" s="133"/>
      <c r="B42" s="132"/>
      <c r="C42" s="132"/>
      <c r="D42" s="132"/>
      <c r="E42" s="132"/>
      <c r="F42" s="132"/>
      <c r="G42" s="132"/>
      <c r="H42" s="132"/>
      <c r="I42" s="132"/>
      <c r="J42" s="132"/>
      <c r="K42" s="132"/>
    </row>
    <row r="43" spans="1:15" s="77" customFormat="1" ht="12" customHeight="1">
      <c r="A43" s="132"/>
      <c r="B43" s="185" t="s">
        <v>110</v>
      </c>
      <c r="C43" s="185"/>
      <c r="D43" s="185"/>
      <c r="E43" s="185"/>
      <c r="F43" s="185"/>
      <c r="G43" s="185"/>
      <c r="H43" s="185"/>
      <c r="I43" s="185"/>
      <c r="J43" s="185"/>
      <c r="K43" s="185"/>
    </row>
    <row r="44" spans="1:15" s="77" customFormat="1" ht="12" hidden="1" customHeight="1" outlineLevel="1">
      <c r="A44" s="169">
        <v>1992</v>
      </c>
      <c r="B44" s="135">
        <v>11.613222731212076</v>
      </c>
      <c r="C44" s="135">
        <v>13.184348259533095</v>
      </c>
      <c r="D44" s="135">
        <v>16.604407919312663</v>
      </c>
      <c r="E44" s="135">
        <v>17.880233990147772</v>
      </c>
      <c r="F44" s="135">
        <v>17.981540930979122</v>
      </c>
      <c r="G44" s="135">
        <v>12.909400995440464</v>
      </c>
      <c r="H44" s="135">
        <v>9.9454397044292762</v>
      </c>
      <c r="I44" s="135">
        <v>15.851681397416456</v>
      </c>
      <c r="J44" s="135">
        <v>9.8280188957779728</v>
      </c>
      <c r="K44" s="135">
        <v>4.6073420980766997</v>
      </c>
    </row>
    <row r="45" spans="1:15" s="77" customFormat="1" ht="12" hidden="1" customHeight="1" outlineLevel="1">
      <c r="A45" s="133">
        <v>1993</v>
      </c>
      <c r="B45" s="135">
        <v>7.3544093178036718</v>
      </c>
      <c r="C45" s="135">
        <v>13.527598355842628</v>
      </c>
      <c r="D45" s="135">
        <v>6.9357680602274598</v>
      </c>
      <c r="E45" s="135">
        <v>7.3620633365980979</v>
      </c>
      <c r="F45" s="135">
        <v>7.0303731165606536</v>
      </c>
      <c r="G45" s="135">
        <v>5.6596794081380892</v>
      </c>
      <c r="H45" s="135">
        <v>7.8696467646139467</v>
      </c>
      <c r="I45" s="135">
        <v>9.2587576742506457</v>
      </c>
      <c r="J45" s="135">
        <v>5.6856749218723763</v>
      </c>
      <c r="K45" s="135">
        <v>7.2909674050869029</v>
      </c>
    </row>
    <row r="46" spans="1:15" s="77" customFormat="1" ht="12" hidden="1" customHeight="1" outlineLevel="1">
      <c r="A46" s="133">
        <v>1994</v>
      </c>
      <c r="B46" s="135">
        <v>3.9884273610250034</v>
      </c>
      <c r="C46" s="135">
        <v>5.6636710415723712</v>
      </c>
      <c r="D46" s="135">
        <v>6.7974835230677115</v>
      </c>
      <c r="E46" s="135">
        <v>7.4623688611828953</v>
      </c>
      <c r="F46" s="135">
        <v>7.7729757213677431</v>
      </c>
      <c r="G46" s="135">
        <v>5.4557124518613591</v>
      </c>
      <c r="H46" s="135">
        <v>3.1623560095631404</v>
      </c>
      <c r="I46" s="135">
        <v>4.2928562574887366</v>
      </c>
      <c r="J46" s="135">
        <v>1.49756764490796</v>
      </c>
      <c r="K46" s="135">
        <v>2.3775591782821692</v>
      </c>
    </row>
    <row r="47" spans="1:15" s="77" customFormat="1" ht="12" hidden="1" customHeight="1" outlineLevel="1">
      <c r="A47" s="133">
        <v>1995</v>
      </c>
      <c r="B47" s="135">
        <v>3.6433492315845371</v>
      </c>
      <c r="C47" s="135">
        <v>2.5576699504374858</v>
      </c>
      <c r="D47" s="135">
        <v>3.34371230609554</v>
      </c>
      <c r="E47" s="135">
        <v>5.0454172444041916</v>
      </c>
      <c r="F47" s="135">
        <v>6.2805920858642423</v>
      </c>
      <c r="G47" s="135">
        <v>0.7552702927018089</v>
      </c>
      <c r="H47" s="135">
        <v>4.0626426489694012</v>
      </c>
      <c r="I47" s="135">
        <v>3.7437603993344339</v>
      </c>
      <c r="J47" s="135">
        <v>3.4208382933400117</v>
      </c>
      <c r="K47" s="135">
        <v>4.0063830509625404</v>
      </c>
    </row>
    <row r="48" spans="1:15" s="77" customFormat="1" ht="12" hidden="1" customHeight="1" outlineLevel="1">
      <c r="A48" s="133">
        <v>1996</v>
      </c>
      <c r="B48" s="135">
        <v>1.5722868464783488</v>
      </c>
      <c r="C48" s="135">
        <v>2.0344848159417666</v>
      </c>
      <c r="D48" s="135">
        <v>3.6019652018132007</v>
      </c>
      <c r="E48" s="135">
        <v>5.8267334734119771</v>
      </c>
      <c r="F48" s="135">
        <v>5.5071579181001056</v>
      </c>
      <c r="G48" s="135">
        <v>0.16474916938959439</v>
      </c>
      <c r="H48" s="135">
        <v>1.191118909434465</v>
      </c>
      <c r="I48" s="135">
        <v>0.70263871386566734</v>
      </c>
      <c r="J48" s="135">
        <v>1.8931362452292859</v>
      </c>
      <c r="K48" s="135">
        <v>0.75408872784252878</v>
      </c>
    </row>
    <row r="49" spans="1:11" s="77" customFormat="1" ht="12" hidden="1" customHeight="1" outlineLevel="1">
      <c r="A49" s="133">
        <v>1997</v>
      </c>
      <c r="B49" s="135">
        <v>0.85577649131639077</v>
      </c>
      <c r="C49" s="135">
        <v>6.613261606829596</v>
      </c>
      <c r="D49" s="135">
        <v>0.41919932928107073</v>
      </c>
      <c r="E49" s="135">
        <v>1.652030036909764</v>
      </c>
      <c r="F49" s="135">
        <v>0.84935181046044761</v>
      </c>
      <c r="G49" s="135">
        <v>-1.7297623290112085</v>
      </c>
      <c r="H49" s="135">
        <v>1.2471239454466598</v>
      </c>
      <c r="I49" s="135">
        <v>0.48158962496682989</v>
      </c>
      <c r="J49" s="135">
        <v>0.38051071672759917</v>
      </c>
      <c r="K49" s="135">
        <v>1.749611197511669</v>
      </c>
    </row>
    <row r="50" spans="1:11" s="77" customFormat="1" ht="12" hidden="1" customHeight="1" outlineLevel="1">
      <c r="A50" s="133">
        <v>1998</v>
      </c>
      <c r="B50" s="135">
        <v>1.8093336660843562</v>
      </c>
      <c r="C50" s="135">
        <v>-1.1736960456315444</v>
      </c>
      <c r="D50" s="135">
        <v>3.3813400125234807</v>
      </c>
      <c r="E50" s="135">
        <v>5.2035859167626626</v>
      </c>
      <c r="F50" s="135">
        <v>5.0479766374635062</v>
      </c>
      <c r="G50" s="135">
        <v>-0.40727516179424583</v>
      </c>
      <c r="H50" s="135">
        <v>1.6599150281592756</v>
      </c>
      <c r="I50" s="135">
        <v>1.9020303419125923</v>
      </c>
      <c r="J50" s="135">
        <v>0.53898776912370749</v>
      </c>
      <c r="K50" s="135">
        <v>1.7131575595465449</v>
      </c>
    </row>
    <row r="51" spans="1:11" s="77" customFormat="1" ht="12" hidden="1" customHeight="1" outlineLevel="1">
      <c r="A51" s="133">
        <v>1999</v>
      </c>
      <c r="B51" s="135">
        <v>0.53315357274175312</v>
      </c>
      <c r="C51" s="135">
        <v>2.8192463510738719</v>
      </c>
      <c r="D51" s="135">
        <v>-6.5616797900261759E-2</v>
      </c>
      <c r="E51" s="135">
        <v>0.7926306769494289</v>
      </c>
      <c r="F51" s="135">
        <v>1.5016878474980189</v>
      </c>
      <c r="G51" s="135">
        <v>-2.0867178309338357</v>
      </c>
      <c r="H51" s="135">
        <v>1.0237470437684237</v>
      </c>
      <c r="I51" s="135">
        <v>0.74438930449596796</v>
      </c>
      <c r="J51" s="135">
        <v>-1.7231729947862959</v>
      </c>
      <c r="K51" s="135">
        <v>2.2102560891616179</v>
      </c>
    </row>
    <row r="52" spans="1:11" s="77" customFormat="1" ht="12" hidden="1" customHeight="1" outlineLevel="1">
      <c r="A52" s="133">
        <v>2000</v>
      </c>
      <c r="B52" s="135">
        <v>0.551661078939361</v>
      </c>
      <c r="C52" s="135">
        <v>-9.7155502779727954E-2</v>
      </c>
      <c r="D52" s="135">
        <v>-0.27021566745794701</v>
      </c>
      <c r="E52" s="135">
        <v>0.32353288463808383</v>
      </c>
      <c r="F52" s="135">
        <v>0.5379893869366299</v>
      </c>
      <c r="G52" s="135">
        <v>-2.2341734130503283</v>
      </c>
      <c r="H52" s="135">
        <v>1.1705095725234855</v>
      </c>
      <c r="I52" s="135">
        <v>1.9409623938536242</v>
      </c>
      <c r="J52" s="135">
        <v>1.9362186788154787</v>
      </c>
      <c r="K52" s="135">
        <v>0.34611614800294888</v>
      </c>
    </row>
    <row r="53" spans="1:11" s="77" customFormat="1" ht="12" hidden="1" customHeight="1" outlineLevel="1">
      <c r="A53" s="133">
        <v>2001</v>
      </c>
      <c r="B53" s="135">
        <v>1.3246036797914655</v>
      </c>
      <c r="C53" s="135">
        <v>1.9125830676968008</v>
      </c>
      <c r="D53" s="135">
        <v>1.6636702033374604</v>
      </c>
      <c r="E53" s="135">
        <v>1.1887387599453803</v>
      </c>
      <c r="F53" s="135">
        <v>2.2717875124656359</v>
      </c>
      <c r="G53" s="135">
        <v>0.81928838951310468</v>
      </c>
      <c r="H53" s="135">
        <v>1.5658678838595108</v>
      </c>
      <c r="I53" s="135">
        <v>2.8920702462947645</v>
      </c>
      <c r="J53" s="135">
        <v>1.2408115260217585</v>
      </c>
      <c r="K53" s="135">
        <v>0.97066634107628147</v>
      </c>
    </row>
    <row r="54" spans="1:11" s="77" customFormat="1" ht="12" hidden="1" customHeight="1" outlineLevel="1">
      <c r="A54" s="133">
        <v>2002</v>
      </c>
      <c r="B54" s="135">
        <v>1.2713892545171745</v>
      </c>
      <c r="C54" s="135">
        <v>-0.40290515824629836</v>
      </c>
      <c r="D54" s="135">
        <v>1.7161502440968377</v>
      </c>
      <c r="E54" s="135">
        <v>2.7543210738130171</v>
      </c>
      <c r="F54" s="135">
        <v>1.9525768782553001</v>
      </c>
      <c r="G54" s="135">
        <v>-1.7065242628279549</v>
      </c>
      <c r="H54" s="135">
        <v>1.4637038886461653</v>
      </c>
      <c r="I54" s="135">
        <v>1.1600602810780458</v>
      </c>
      <c r="J54" s="135">
        <v>1.870353159851291</v>
      </c>
      <c r="K54" s="135">
        <v>1.3089875751987705</v>
      </c>
    </row>
    <row r="55" spans="1:11" s="77" customFormat="1" ht="12" hidden="1" customHeight="1" outlineLevel="1">
      <c r="A55" s="133">
        <v>2003</v>
      </c>
      <c r="B55" s="135">
        <v>1.2199805039435176</v>
      </c>
      <c r="C55" s="135">
        <v>-2.2302656091978434</v>
      </c>
      <c r="D55" s="135">
        <v>2.1451135000122576</v>
      </c>
      <c r="E55" s="135">
        <v>2.7484095900024812</v>
      </c>
      <c r="F55" s="135">
        <v>3.0139031445367124</v>
      </c>
      <c r="G55" s="135">
        <v>1.4763198299277747E-2</v>
      </c>
      <c r="H55" s="135">
        <v>1.2365045676847757</v>
      </c>
      <c r="I55" s="135">
        <v>1.4308481152993409</v>
      </c>
      <c r="J55" s="135">
        <v>1.6963165697343072</v>
      </c>
      <c r="K55" s="135">
        <v>0.84745762711864359</v>
      </c>
    </row>
    <row r="56" spans="1:11" s="77" customFormat="1" ht="12" hidden="1" customHeight="1" outlineLevel="1">
      <c r="A56" s="133">
        <v>2004</v>
      </c>
      <c r="B56" s="135">
        <v>0.21595750890095644</v>
      </c>
      <c r="C56" s="135">
        <v>-2.6459059233449551</v>
      </c>
      <c r="D56" s="135">
        <v>1.3185337904250645</v>
      </c>
      <c r="E56" s="135">
        <v>1.910322793874613</v>
      </c>
      <c r="F56" s="135">
        <v>2.1263586956521578</v>
      </c>
      <c r="G56" s="135">
        <v>-1.1838337318808385</v>
      </c>
      <c r="H56" s="135">
        <v>0.14887734329900582</v>
      </c>
      <c r="I56" s="135">
        <v>0.12637906889368367</v>
      </c>
      <c r="J56" s="135">
        <v>0.36163830562641408</v>
      </c>
      <c r="K56" s="135">
        <v>0.12427506213752793</v>
      </c>
    </row>
    <row r="57" spans="1:11" s="77" customFormat="1" ht="12" hidden="1" customHeight="1" outlineLevel="1">
      <c r="A57" s="133">
        <v>2005</v>
      </c>
      <c r="B57" s="135">
        <v>-6.1153174140955002E-2</v>
      </c>
      <c r="C57" s="135">
        <v>0.10065988144502569</v>
      </c>
      <c r="D57" s="135">
        <v>0.8257814163689261</v>
      </c>
      <c r="E57" s="135">
        <v>1.2994032690478292</v>
      </c>
      <c r="F57" s="135">
        <v>0.91354575489479828</v>
      </c>
      <c r="G57" s="135">
        <v>-1.8015057361376705</v>
      </c>
      <c r="H57" s="135">
        <v>-6.067592985861836E-2</v>
      </c>
      <c r="I57" s="135">
        <v>1.8011871460735591</v>
      </c>
      <c r="J57" s="135">
        <v>-1.2513966480446896</v>
      </c>
      <c r="K57" s="135">
        <v>-0.49648324369051977</v>
      </c>
    </row>
    <row r="58" spans="1:11" s="77" customFormat="1" ht="12" hidden="1" customHeight="1" outlineLevel="1">
      <c r="A58" s="133">
        <v>2006</v>
      </c>
      <c r="B58" s="135">
        <v>-0.17774410676302921</v>
      </c>
      <c r="C58" s="135">
        <v>2.5530726256983201</v>
      </c>
      <c r="D58" s="135">
        <v>2.8043743546418938</v>
      </c>
      <c r="E58" s="135">
        <v>3.3957270612340835</v>
      </c>
      <c r="F58" s="135">
        <v>4.2890729713695634</v>
      </c>
      <c r="G58" s="135">
        <v>0.62673035382883313</v>
      </c>
      <c r="H58" s="135">
        <v>-0.60105640216137601</v>
      </c>
      <c r="I58" s="135">
        <v>2.1312244487634757</v>
      </c>
      <c r="J58" s="135">
        <v>-2.370445802217688</v>
      </c>
      <c r="K58" s="135">
        <v>-1.2622512622512545</v>
      </c>
    </row>
    <row r="59" spans="1:11" s="77" customFormat="1" ht="12" hidden="1" customHeight="1" outlineLevel="1">
      <c r="A59" s="133">
        <v>2007</v>
      </c>
      <c r="B59" s="135">
        <v>0.37363535524548297</v>
      </c>
      <c r="C59" s="135">
        <v>1.0241324835212708</v>
      </c>
      <c r="D59" s="135">
        <v>0.70308398201200362</v>
      </c>
      <c r="E59" s="135">
        <v>1.3623978201634941</v>
      </c>
      <c r="F59" s="135">
        <v>0.88279291237385848</v>
      </c>
      <c r="G59" s="135">
        <v>-0.11489040060467914</v>
      </c>
      <c r="H59" s="135">
        <v>0.41534326899584073</v>
      </c>
      <c r="I59" s="135">
        <v>0.725113196403953</v>
      </c>
      <c r="J59" s="135">
        <v>2.8973749782707614E-2</v>
      </c>
      <c r="K59" s="135">
        <v>0.44818769739809738</v>
      </c>
    </row>
    <row r="60" spans="1:11" s="77" customFormat="1" ht="12" hidden="1" customHeight="1" outlineLevel="1">
      <c r="A60" s="133">
        <v>2008</v>
      </c>
      <c r="B60" s="135">
        <v>1.7914267434421021</v>
      </c>
      <c r="C60" s="135">
        <v>2.0598544081962729</v>
      </c>
      <c r="D60" s="135">
        <v>0.45562733764026575</v>
      </c>
      <c r="E60" s="135">
        <v>0.29936461388074065</v>
      </c>
      <c r="F60" s="135">
        <v>1.1820725951296964</v>
      </c>
      <c r="G60" s="135">
        <v>0.77186185186306489</v>
      </c>
      <c r="H60" s="135">
        <v>2.1107055961070671</v>
      </c>
      <c r="I60" s="135">
        <v>2.9088895403759096</v>
      </c>
      <c r="J60" s="135">
        <v>2.1318503070327779</v>
      </c>
      <c r="K60" s="135">
        <v>1.5511768581182253</v>
      </c>
    </row>
    <row r="61" spans="1:11" s="77" customFormat="1" ht="12" hidden="1" customHeight="1" outlineLevel="1">
      <c r="A61" s="133">
        <v>2009</v>
      </c>
      <c r="B61" s="135">
        <v>1.2684989429175459</v>
      </c>
      <c r="C61" s="135">
        <v>1.231045596238161</v>
      </c>
      <c r="D61" s="135">
        <v>1.405812798989075</v>
      </c>
      <c r="E61" s="135">
        <v>0.87104830358775587</v>
      </c>
      <c r="F61" s="135">
        <v>-1.6512549537651466E-2</v>
      </c>
      <c r="G61" s="135">
        <v>3.316111978853769</v>
      </c>
      <c r="H61" s="135">
        <v>1.3254303925656785</v>
      </c>
      <c r="I61" s="135">
        <v>-0.18675614079513991</v>
      </c>
      <c r="J61" s="135">
        <v>0.69200226885990901</v>
      </c>
      <c r="K61" s="135">
        <v>2.5212314225053092</v>
      </c>
    </row>
    <row r="62" spans="1:11" s="77" customFormat="1" ht="12" hidden="1" customHeight="1" outlineLevel="1" collapsed="1">
      <c r="A62" s="133">
        <v>2010</v>
      </c>
      <c r="B62" s="135">
        <v>2.513682785081528</v>
      </c>
      <c r="C62" s="135">
        <v>1.8162839248434324</v>
      </c>
      <c r="D62" s="135">
        <v>3.2310465297403113</v>
      </c>
      <c r="E62" s="135">
        <v>3.6372785829307475</v>
      </c>
      <c r="F62" s="135">
        <v>4.1597853014038009</v>
      </c>
      <c r="G62" s="135">
        <v>2.3723688801023286</v>
      </c>
      <c r="H62" s="135">
        <v>2.4015991063817381</v>
      </c>
      <c r="I62" s="135">
        <v>1.5856404401737905</v>
      </c>
      <c r="J62" s="135">
        <v>1.2083145561063446</v>
      </c>
      <c r="K62" s="135">
        <v>3.4918169528575902</v>
      </c>
    </row>
    <row r="63" spans="1:11" s="77" customFormat="1" ht="12" hidden="1" customHeight="1" outlineLevel="1">
      <c r="A63" s="133">
        <v>2011</v>
      </c>
      <c r="B63" s="135">
        <v>3.2996670060819469</v>
      </c>
      <c r="C63" s="135">
        <v>2.4195201968423277</v>
      </c>
      <c r="D63" s="135">
        <v>1.9852988726261458</v>
      </c>
      <c r="E63" s="135">
        <v>1.5013498553032747</v>
      </c>
      <c r="F63" s="135">
        <v>2.1662867902090994</v>
      </c>
      <c r="G63" s="135">
        <v>3.7572418493695352</v>
      </c>
      <c r="H63" s="135">
        <v>3.4849006774601037</v>
      </c>
      <c r="I63" s="135">
        <v>0.38710080229762411</v>
      </c>
      <c r="J63" s="135">
        <v>5.8358611860963379</v>
      </c>
      <c r="K63" s="135">
        <v>4.1716461465773733</v>
      </c>
    </row>
    <row r="64" spans="1:11" s="77" customFormat="1" ht="12" hidden="1" customHeight="1" outlineLevel="1">
      <c r="A64" s="133">
        <v>2012</v>
      </c>
      <c r="B64" s="135">
        <v>1.1961849957374113</v>
      </c>
      <c r="C64" s="135">
        <v>1.5315315315315416</v>
      </c>
      <c r="D64" s="135">
        <v>-1.9212884680419364</v>
      </c>
      <c r="E64" s="135">
        <v>-0.51090700344431639</v>
      </c>
      <c r="F64" s="135">
        <v>-0.90013191588423069</v>
      </c>
      <c r="G64" s="135">
        <v>-5.9285616532092575</v>
      </c>
      <c r="H64" s="135">
        <v>1.8529819694868195</v>
      </c>
      <c r="I64" s="135">
        <v>3.9244954442267783</v>
      </c>
      <c r="J64" s="135">
        <v>1.7249539836970769</v>
      </c>
      <c r="K64" s="135">
        <v>0.82973160450350747</v>
      </c>
    </row>
    <row r="65" spans="1:11" s="77" customFormat="1" ht="12" hidden="1" customHeight="1" outlineLevel="1">
      <c r="A65" s="133">
        <v>2013</v>
      </c>
      <c r="B65" s="135">
        <v>1.4005528498091309</v>
      </c>
      <c r="C65" s="135">
        <v>2.3710933648821992</v>
      </c>
      <c r="D65" s="135">
        <v>0.7197810486391063</v>
      </c>
      <c r="E65" s="135">
        <v>2.2772296270651822</v>
      </c>
      <c r="F65" s="135">
        <v>2.828674340302257</v>
      </c>
      <c r="G65" s="135">
        <v>-3.3838633652419361</v>
      </c>
      <c r="H65" s="135">
        <v>1.6150117108774964</v>
      </c>
      <c r="I65" s="135">
        <v>0.83784673389388331</v>
      </c>
      <c r="J65" s="135">
        <v>0.94607868479552337</v>
      </c>
      <c r="K65" s="135">
        <v>2.5110470192892791</v>
      </c>
    </row>
    <row r="66" spans="1:11" s="77" customFormat="1" ht="12" hidden="1" customHeight="1" outlineLevel="1">
      <c r="A66" s="133">
        <v>2014</v>
      </c>
      <c r="B66" s="135">
        <v>3.1103149258768781</v>
      </c>
      <c r="C66" s="135">
        <v>-3.1540424712283937</v>
      </c>
      <c r="D66" s="135">
        <v>1.549093865673882</v>
      </c>
      <c r="E66" s="135">
        <v>2.6477612501645496</v>
      </c>
      <c r="F66" s="135">
        <v>3.009766034000279</v>
      </c>
      <c r="G66" s="135">
        <v>-1.888212973559007</v>
      </c>
      <c r="H66" s="135">
        <v>3.4413443756532871</v>
      </c>
      <c r="I66" s="135">
        <v>4.5312917297249129</v>
      </c>
      <c r="J66" s="135">
        <v>2.255966403769321</v>
      </c>
      <c r="K66" s="135">
        <v>3.5078209694904672</v>
      </c>
    </row>
    <row r="67" spans="1:11" s="77" customFormat="1" ht="12" customHeight="1" collapsed="1">
      <c r="A67" s="133">
        <v>2015</v>
      </c>
      <c r="B67" s="135">
        <v>3.7517310839733113</v>
      </c>
      <c r="C67" s="135">
        <v>-8.5620525059665908</v>
      </c>
      <c r="D67" s="135">
        <v>2.2839805313836621</v>
      </c>
      <c r="E67" s="135">
        <v>2.432902812127864</v>
      </c>
      <c r="F67" s="135">
        <v>1.8832008870818697</v>
      </c>
      <c r="G67" s="135">
        <v>2.1179287270941245</v>
      </c>
      <c r="H67" s="135">
        <v>4.0730664593859274</v>
      </c>
      <c r="I67" s="135">
        <v>3.7046499744506747</v>
      </c>
      <c r="J67" s="135">
        <v>4.6252472892094261</v>
      </c>
      <c r="K67" s="135">
        <v>4.0248372858532093</v>
      </c>
    </row>
    <row r="68" spans="1:11" s="77" customFormat="1" ht="12" customHeight="1">
      <c r="A68" s="133">
        <v>2016</v>
      </c>
      <c r="B68" s="135">
        <v>2.727824293168311</v>
      </c>
      <c r="C68" s="135">
        <v>11.174551386623151</v>
      </c>
      <c r="D68" s="135">
        <v>2.0311051601606778</v>
      </c>
      <c r="E68" s="135">
        <v>2.7077781553484783</v>
      </c>
      <c r="F68" s="135">
        <v>2.0098314861506594</v>
      </c>
      <c r="G68" s="135">
        <v>1.1512218581863038</v>
      </c>
      <c r="H68" s="135">
        <v>2.9302661388702234</v>
      </c>
      <c r="I68" s="135">
        <v>3.7447647203744765</v>
      </c>
      <c r="J68" s="135">
        <v>1.795117280995683</v>
      </c>
      <c r="K68" s="135">
        <v>3.1163849934076495</v>
      </c>
    </row>
    <row r="69" spans="1:11" s="77" customFormat="1" ht="12" customHeight="1">
      <c r="A69" s="133">
        <v>2017</v>
      </c>
      <c r="B69" s="135">
        <v>3.6027309882114054</v>
      </c>
      <c r="C69" s="135">
        <v>7.9139153827341602</v>
      </c>
      <c r="D69" s="135">
        <v>1.3082715874906796</v>
      </c>
      <c r="E69" s="135">
        <v>1.6420847336618749</v>
      </c>
      <c r="F69" s="135">
        <v>1.4403328769315493</v>
      </c>
      <c r="G69" s="135">
        <v>3.0310234161416787</v>
      </c>
      <c r="H69" s="135">
        <v>4.041698916408663</v>
      </c>
      <c r="I69" s="135">
        <v>3.8022111401356113</v>
      </c>
      <c r="J69" s="135">
        <v>5.737126734070074</v>
      </c>
      <c r="K69" s="135">
        <v>3.1709868650470838</v>
      </c>
    </row>
    <row r="70" spans="1:11" s="77" customFormat="1" ht="12" customHeight="1">
      <c r="A70" s="133">
        <v>2018</v>
      </c>
      <c r="B70" s="135">
        <v>3.8445751812833322</v>
      </c>
      <c r="C70" s="135">
        <v>11.131759053619177</v>
      </c>
      <c r="D70" s="135">
        <v>3.0789772614041766</v>
      </c>
      <c r="E70" s="135">
        <v>3.15573068357034</v>
      </c>
      <c r="F70" s="135">
        <v>3.2394341507879574</v>
      </c>
      <c r="G70" s="135">
        <v>4.5223811721273535</v>
      </c>
      <c r="H70" s="135">
        <v>3.9939555968848026</v>
      </c>
      <c r="I70" s="135">
        <v>3.0706659888154491</v>
      </c>
      <c r="J70" s="135">
        <v>6.0862797420502517</v>
      </c>
      <c r="K70" s="135">
        <v>3.2966042497577774</v>
      </c>
    </row>
    <row r="71" spans="1:11" s="77" customFormat="1" ht="12" customHeight="1">
      <c r="A71" s="133">
        <v>2019</v>
      </c>
      <c r="B71" s="135">
        <v>4.3917435221783023</v>
      </c>
      <c r="C71" s="135">
        <v>16.566744157592069</v>
      </c>
      <c r="D71" s="135">
        <v>1.8985383961023956</v>
      </c>
      <c r="E71" s="135">
        <v>1.5927057729356164</v>
      </c>
      <c r="F71" s="135">
        <v>1.3159011800662199</v>
      </c>
      <c r="G71" s="135">
        <v>4.6109271523178847</v>
      </c>
      <c r="H71" s="135">
        <v>4.7884112400241321</v>
      </c>
      <c r="I71" s="135">
        <v>6.5453289927986447</v>
      </c>
      <c r="J71" s="135">
        <v>4.0161821116398073</v>
      </c>
      <c r="K71" s="135">
        <v>4.1686662885563379</v>
      </c>
    </row>
    <row r="72" spans="1:11" s="77" customFormat="1" ht="12" customHeight="1" collapsed="1">
      <c r="A72" s="133">
        <v>2020</v>
      </c>
      <c r="B72" s="135">
        <v>2.5031552376945712</v>
      </c>
      <c r="C72" s="135">
        <v>10.853364123018778</v>
      </c>
      <c r="D72" s="135">
        <v>9.4865859674371222E-3</v>
      </c>
      <c r="E72" s="135">
        <v>-0.88113648624347718</v>
      </c>
      <c r="F72" s="135">
        <v>-2.1434556728674323</v>
      </c>
      <c r="G72" s="135">
        <v>3.5741605338819795</v>
      </c>
      <c r="H72" s="135">
        <v>2.8778666666666766</v>
      </c>
      <c r="I72" s="135">
        <v>1.3610480996250089</v>
      </c>
      <c r="J72" s="135">
        <v>2.4041271184732835</v>
      </c>
      <c r="K72" s="135">
        <v>4.0018428161581454</v>
      </c>
    </row>
    <row r="73" spans="1:11" s="77" customFormat="1" ht="12" customHeight="1">
      <c r="A73" s="133">
        <v>2021</v>
      </c>
      <c r="B73" s="135">
        <v>5.0174430535604415</v>
      </c>
      <c r="C73" s="135">
        <v>13.253164157434583</v>
      </c>
      <c r="D73" s="135">
        <v>3.7392574604921123</v>
      </c>
      <c r="E73" s="135">
        <v>3.6004090249373206</v>
      </c>
      <c r="F73" s="135">
        <v>4.2249661762942878</v>
      </c>
      <c r="G73" s="135">
        <v>5.2258951764885637</v>
      </c>
      <c r="H73" s="135">
        <v>5.211098208360994</v>
      </c>
      <c r="I73" s="135">
        <v>8.2005023978077247</v>
      </c>
      <c r="J73" s="135">
        <v>6.6849023929470945</v>
      </c>
      <c r="K73" s="135">
        <v>2.5390625</v>
      </c>
    </row>
    <row r="74" spans="1:11" s="77" customFormat="1" ht="12" customHeight="1">
      <c r="A74" s="133">
        <v>2022</v>
      </c>
      <c r="B74" s="135">
        <v>4.3575964826575415</v>
      </c>
      <c r="C74" s="135">
        <v>-33.052784125745504</v>
      </c>
      <c r="D74" s="135">
        <v>2.883947185545523</v>
      </c>
      <c r="E74" s="135">
        <v>2.2080713205444624</v>
      </c>
      <c r="F74" s="135">
        <v>3.1433829570475496</v>
      </c>
      <c r="G74" s="135">
        <v>5.1793407231714923</v>
      </c>
      <c r="H74" s="135">
        <v>4.5824546189171542</v>
      </c>
      <c r="I74" s="135">
        <v>7.7794896688545947</v>
      </c>
      <c r="J74" s="135">
        <v>4.797742238946384</v>
      </c>
      <c r="K74" s="135">
        <v>2.49582719685813</v>
      </c>
    </row>
    <row r="75" spans="1:11" s="77" customFormat="1" ht="12" customHeight="1">
      <c r="A75" s="133">
        <v>2023</v>
      </c>
      <c r="B75" s="135">
        <v>6.3158880254657817</v>
      </c>
      <c r="C75" s="135">
        <v>-2.6767130130713497</v>
      </c>
      <c r="D75" s="135">
        <v>6.6460477434721525</v>
      </c>
      <c r="E75" s="135">
        <v>6.7972960343914508</v>
      </c>
      <c r="F75" s="135">
        <v>6.7132911694890822</v>
      </c>
      <c r="G75" s="135">
        <v>6.3141423903539078</v>
      </c>
      <c r="H75" s="135">
        <v>6.2813312728506219</v>
      </c>
      <c r="I75" s="135">
        <v>6.3818121291636487</v>
      </c>
      <c r="J75" s="135">
        <v>7.5615165276164333</v>
      </c>
      <c r="K75" s="135">
        <v>5.3452371829258993</v>
      </c>
    </row>
    <row r="76" spans="1:11" s="77" customFormat="1" ht="12" customHeight="1">
      <c r="A76" s="133">
        <v>2024</v>
      </c>
      <c r="B76" s="135">
        <v>4.9138750924653891</v>
      </c>
      <c r="C76" s="135">
        <v>3.9094914239274487</v>
      </c>
      <c r="D76" s="135">
        <v>4.7768258941964774</v>
      </c>
      <c r="E76" s="135">
        <v>4.4059738062596665</v>
      </c>
      <c r="F76" s="135">
        <v>4.2890199298350353</v>
      </c>
      <c r="G76" s="135">
        <v>4.8028223886411752</v>
      </c>
      <c r="H76" s="135">
        <v>4.9348346484617451</v>
      </c>
      <c r="I76" s="135">
        <v>6.4057725582594003</v>
      </c>
      <c r="J76" s="135">
        <v>5.2773686794305377</v>
      </c>
      <c r="K76" s="135">
        <v>3.6827556105190524</v>
      </c>
    </row>
    <row r="77" spans="1:11" s="77" customFormat="1" ht="12" customHeight="1">
      <c r="A77" s="133">
        <v>2025</v>
      </c>
      <c r="B77" s="135">
        <v>6.2634300295460577</v>
      </c>
      <c r="C77" s="135">
        <v>11.311900547482807</v>
      </c>
      <c r="D77" s="135">
        <v>5.2032960040722713</v>
      </c>
      <c r="E77" s="135">
        <v>5.7119309371813358</v>
      </c>
      <c r="F77" s="135">
        <v>5.0302041283746917</v>
      </c>
      <c r="G77" s="135">
        <v>3.6079387042811959</v>
      </c>
      <c r="H77" s="135">
        <v>6.4010274088343664</v>
      </c>
      <c r="I77" s="135">
        <v>4.7123136006642881</v>
      </c>
      <c r="J77" s="135">
        <v>6.9060387036605277</v>
      </c>
      <c r="K77" s="135">
        <v>7.3056076897440931</v>
      </c>
    </row>
    <row r="78" spans="1:11" s="77" customFormat="1" ht="12" customHeight="1">
      <c r="A78" s="132"/>
      <c r="B78" s="132"/>
      <c r="C78" s="132"/>
      <c r="D78" s="132"/>
      <c r="E78" s="132"/>
      <c r="F78" s="132"/>
      <c r="G78" s="132"/>
      <c r="H78" s="132"/>
      <c r="I78" s="132"/>
      <c r="J78" s="132"/>
      <c r="K78" s="132"/>
    </row>
    <row r="79" spans="1:11" s="77" customFormat="1" ht="12" customHeight="1">
      <c r="A79" s="132"/>
      <c r="B79" s="185" t="s">
        <v>162</v>
      </c>
      <c r="C79" s="185"/>
      <c r="D79" s="185"/>
      <c r="E79" s="185"/>
      <c r="F79" s="185"/>
      <c r="G79" s="185"/>
      <c r="H79" s="185"/>
      <c r="I79" s="185"/>
      <c r="J79" s="185"/>
      <c r="K79" s="185"/>
    </row>
    <row r="80" spans="1:11" s="77" customFormat="1" ht="12" hidden="1" customHeight="1" outlineLevel="1">
      <c r="A80" s="133">
        <v>1991</v>
      </c>
      <c r="B80" s="132">
        <v>100</v>
      </c>
      <c r="C80" s="136">
        <v>49.676034831414306</v>
      </c>
      <c r="D80" s="136">
        <v>110.47831290495647</v>
      </c>
      <c r="E80" s="136">
        <v>107.23453427427675</v>
      </c>
      <c r="F80" s="136">
        <v>102.84346498287317</v>
      </c>
      <c r="G80" s="136">
        <v>118.57125170236473</v>
      </c>
      <c r="H80" s="136">
        <v>96.062894639098673</v>
      </c>
      <c r="I80" s="136">
        <v>78.91131195575916</v>
      </c>
      <c r="J80" s="136">
        <v>111.82369691717223</v>
      </c>
      <c r="K80" s="136">
        <v>105.7859766414923</v>
      </c>
    </row>
    <row r="81" spans="1:11" s="77" customFormat="1" ht="12" hidden="1" customHeight="1" outlineLevel="1">
      <c r="A81" s="133">
        <v>1992</v>
      </c>
      <c r="B81" s="132">
        <v>100</v>
      </c>
      <c r="C81" s="136">
        <v>50.375300425217226</v>
      </c>
      <c r="D81" s="136">
        <v>115.41874653355519</v>
      </c>
      <c r="E81" s="136">
        <v>113.25568496949529</v>
      </c>
      <c r="F81" s="136">
        <v>108.71140691440193</v>
      </c>
      <c r="G81" s="136">
        <v>119.94823442410795</v>
      </c>
      <c r="H81" s="136">
        <v>94.627472730634139</v>
      </c>
      <c r="I81" s="136">
        <v>81.907931225734885</v>
      </c>
      <c r="J81" s="136">
        <v>110.03512664078387</v>
      </c>
      <c r="K81" s="136">
        <v>99.14586799778148</v>
      </c>
    </row>
    <row r="82" spans="1:11" s="77" customFormat="1" ht="12" hidden="1" customHeight="1" outlineLevel="1">
      <c r="A82" s="169">
        <v>1993</v>
      </c>
      <c r="B82" s="132">
        <v>100</v>
      </c>
      <c r="C82" s="136">
        <v>53.272025900668183</v>
      </c>
      <c r="D82" s="136">
        <v>114.96865743610938</v>
      </c>
      <c r="E82" s="136">
        <v>113.26375972997175</v>
      </c>
      <c r="F82" s="136">
        <v>108.38327478129091</v>
      </c>
      <c r="G82" s="136">
        <v>118.05469449610801</v>
      </c>
      <c r="H82" s="136">
        <v>95.081628435627195</v>
      </c>
      <c r="I82" s="136">
        <v>83.360887235654744</v>
      </c>
      <c r="J82" s="136">
        <v>108.32472273885789</v>
      </c>
      <c r="K82" s="136">
        <v>99.087276985603097</v>
      </c>
    </row>
    <row r="83" spans="1:11" s="77" customFormat="1" ht="12" hidden="1" customHeight="1" outlineLevel="1">
      <c r="A83" s="169">
        <v>1994</v>
      </c>
      <c r="B83" s="132">
        <v>100</v>
      </c>
      <c r="C83" s="136">
        <v>54.13023317435082</v>
      </c>
      <c r="D83" s="136">
        <v>118.07432432432432</v>
      </c>
      <c r="E83" s="136">
        <v>117.0475622681505</v>
      </c>
      <c r="F83" s="136">
        <v>112.32776894541601</v>
      </c>
      <c r="G83" s="136">
        <v>119.72045574986751</v>
      </c>
      <c r="H83" s="136">
        <v>94.326311605723362</v>
      </c>
      <c r="I83" s="136">
        <v>83.604928457869633</v>
      </c>
      <c r="J83" s="136">
        <v>105.72999470058294</v>
      </c>
      <c r="K83" s="136">
        <v>97.552331743508219</v>
      </c>
    </row>
    <row r="84" spans="1:11" s="77" customFormat="1" ht="12" hidden="1" customHeight="1" outlineLevel="1">
      <c r="A84" s="169">
        <v>1995</v>
      </c>
      <c r="B84" s="132">
        <v>100</v>
      </c>
      <c r="C84" s="136">
        <v>53.563211044356386</v>
      </c>
      <c r="D84" s="136">
        <v>117.73296689249648</v>
      </c>
      <c r="E84" s="136">
        <v>118.63095998977376</v>
      </c>
      <c r="F84" s="136">
        <v>115.18599002940049</v>
      </c>
      <c r="G84" s="136">
        <v>116.38437939409434</v>
      </c>
      <c r="H84" s="136">
        <v>94.707912565511947</v>
      </c>
      <c r="I84" s="136">
        <v>83.685926115301029</v>
      </c>
      <c r="J84" s="136">
        <v>105.50300396267416</v>
      </c>
      <c r="K84" s="136">
        <v>97.894030423111332</v>
      </c>
    </row>
    <row r="85" spans="1:11" s="77" customFormat="1" ht="12" hidden="1" customHeight="1" outlineLevel="1">
      <c r="A85" s="169">
        <v>1996</v>
      </c>
      <c r="B85" s="132">
        <v>100</v>
      </c>
      <c r="C85" s="136">
        <v>53.806946891517747</v>
      </c>
      <c r="D85" s="136">
        <v>120.08557764913164</v>
      </c>
      <c r="E85" s="136">
        <v>123.59992449030959</v>
      </c>
      <c r="F85" s="136">
        <v>119.64825069217216</v>
      </c>
      <c r="G85" s="136">
        <v>114.77158318650893</v>
      </c>
      <c r="H85" s="136">
        <v>94.352504404731945</v>
      </c>
      <c r="I85" s="136">
        <v>82.969418575383841</v>
      </c>
      <c r="J85" s="136">
        <v>105.83626982129373</v>
      </c>
      <c r="K85" s="136">
        <v>97.105461867606351</v>
      </c>
    </row>
    <row r="86" spans="1:11" s="77" customFormat="1" ht="12" hidden="1" customHeight="1" outlineLevel="1">
      <c r="A86" s="169">
        <v>1997</v>
      </c>
      <c r="B86" s="132">
        <v>100</v>
      </c>
      <c r="C86" s="136">
        <v>56.878587471924135</v>
      </c>
      <c r="D86" s="136">
        <v>119.56575992013975</v>
      </c>
      <c r="E86" s="136">
        <v>124.57574245071126</v>
      </c>
      <c r="F86" s="136">
        <v>119.64062889942599</v>
      </c>
      <c r="G86" s="136">
        <v>111.82929872722735</v>
      </c>
      <c r="H86" s="136">
        <v>94.718617419515851</v>
      </c>
      <c r="I86" s="136">
        <v>82.66159221362615</v>
      </c>
      <c r="J86" s="136">
        <v>105.33753431494884</v>
      </c>
      <c r="K86" s="136">
        <v>97.966059396056906</v>
      </c>
    </row>
    <row r="87" spans="1:11" s="77" customFormat="1" ht="12" hidden="1" customHeight="1" outlineLevel="1">
      <c r="A87" s="169">
        <v>1998</v>
      </c>
      <c r="B87" s="132">
        <v>100</v>
      </c>
      <c r="C87" s="136">
        <v>55.212035788699595</v>
      </c>
      <c r="D87" s="136">
        <v>121.41193773746784</v>
      </c>
      <c r="E87" s="136">
        <v>128.72901090819951</v>
      </c>
      <c r="F87" s="136">
        <v>123.44650079666626</v>
      </c>
      <c r="G87" s="136">
        <v>109.39453364382889</v>
      </c>
      <c r="H87" s="136">
        <v>94.579605343792124</v>
      </c>
      <c r="I87" s="136">
        <v>82.736855006741024</v>
      </c>
      <c r="J87" s="136">
        <v>104.02316460350534</v>
      </c>
      <c r="K87" s="136">
        <v>97.873513911018506</v>
      </c>
    </row>
    <row r="88" spans="1:11" s="77" customFormat="1" ht="12" hidden="1" customHeight="1" outlineLevel="1">
      <c r="A88" s="169">
        <v>1999</v>
      </c>
      <c r="B88" s="132">
        <v>100</v>
      </c>
      <c r="C88" s="136">
        <v>56.467540384029256</v>
      </c>
      <c r="D88" s="136">
        <v>120.68881438585797</v>
      </c>
      <c r="E88" s="136">
        <v>129.06126181042364</v>
      </c>
      <c r="F88" s="136">
        <v>124.63578177384944</v>
      </c>
      <c r="G88" s="136">
        <v>106.54373666565071</v>
      </c>
      <c r="H88" s="136">
        <v>95.041145992075585</v>
      </c>
      <c r="I88" s="136">
        <v>82.910697957939647</v>
      </c>
      <c r="J88" s="136">
        <v>101.68850960073148</v>
      </c>
      <c r="K88" s="136">
        <v>99.506248095092957</v>
      </c>
    </row>
    <row r="89" spans="1:11" s="77" customFormat="1" ht="12" customHeight="1" collapsed="1">
      <c r="A89" s="169">
        <v>2000</v>
      </c>
      <c r="B89" s="132">
        <v>100</v>
      </c>
      <c r="C89" s="136">
        <v>56.103179655057446</v>
      </c>
      <c r="D89" s="136">
        <v>119.70234306325969</v>
      </c>
      <c r="E89" s="136">
        <v>128.76845200206117</v>
      </c>
      <c r="F89" s="136">
        <v>124.61883543996848</v>
      </c>
      <c r="G89" s="136">
        <v>103.59188869691734</v>
      </c>
      <c r="H89" s="136">
        <v>95.626079839956361</v>
      </c>
      <c r="I89" s="136">
        <v>84.056257767269855</v>
      </c>
      <c r="J89" s="136">
        <v>103.0887211663787</v>
      </c>
      <c r="K89" s="136">
        <v>99.302840168530821</v>
      </c>
    </row>
    <row r="90" spans="1:11" s="77" customFormat="1" ht="12" hidden="1" customHeight="1" outlineLevel="1">
      <c r="A90" s="169">
        <v>2001</v>
      </c>
      <c r="B90" s="132">
        <v>100</v>
      </c>
      <c r="C90" s="136">
        <v>56.428742371664477</v>
      </c>
      <c r="D90" s="136">
        <v>120.10290774201269</v>
      </c>
      <c r="E90" s="136">
        <v>128.59578796218739</v>
      </c>
      <c r="F90" s="136">
        <v>125.78377408160823</v>
      </c>
      <c r="G90" s="136">
        <v>103.07526624386742</v>
      </c>
      <c r="H90" s="136">
        <v>95.853775278209881</v>
      </c>
      <c r="I90" s="136">
        <v>85.356587292090452</v>
      </c>
      <c r="J90" s="136">
        <v>103.00347014478879</v>
      </c>
      <c r="K90" s="136">
        <v>98.955965059231772</v>
      </c>
    </row>
    <row r="91" spans="1:11" s="77" customFormat="1" ht="12" hidden="1" customHeight="1" outlineLevel="1">
      <c r="A91" s="169">
        <v>2002</v>
      </c>
      <c r="B91" s="132">
        <v>100</v>
      </c>
      <c r="C91" s="136">
        <v>55.495820163648716</v>
      </c>
      <c r="D91" s="136">
        <v>120.63037249283668</v>
      </c>
      <c r="E91" s="136">
        <v>130.47883496292795</v>
      </c>
      <c r="F91" s="136">
        <v>126.62984078220543</v>
      </c>
      <c r="G91" s="136">
        <v>100.04430921927157</v>
      </c>
      <c r="H91" s="136">
        <v>96.03580184917142</v>
      </c>
      <c r="I91" s="136">
        <v>85.262753670280333</v>
      </c>
      <c r="J91" s="136">
        <v>103.61267834460757</v>
      </c>
      <c r="K91" s="136">
        <v>98.992703748559947</v>
      </c>
    </row>
    <row r="92" spans="1:11" s="77" customFormat="1" ht="12" hidden="1" customHeight="1" outlineLevel="1">
      <c r="A92" s="169">
        <v>2003</v>
      </c>
      <c r="B92" s="132">
        <v>100</v>
      </c>
      <c r="C92" s="136">
        <v>53.604155722873983</v>
      </c>
      <c r="D92" s="136">
        <v>121.73291309169439</v>
      </c>
      <c r="E92" s="136">
        <v>132.44907488472541</v>
      </c>
      <c r="F92" s="136">
        <v>128.87410260900018</v>
      </c>
      <c r="G92" s="136">
        <v>98.853090527053055</v>
      </c>
      <c r="H92" s="136">
        <v>96.051479600770435</v>
      </c>
      <c r="I92" s="136">
        <v>85.440378217475043</v>
      </c>
      <c r="J92" s="136">
        <v>104.1002743244032</v>
      </c>
      <c r="K92" s="136">
        <v>98.628377984007471</v>
      </c>
    </row>
    <row r="93" spans="1:11" s="77" customFormat="1" ht="12" hidden="1" customHeight="1" outlineLevel="1">
      <c r="A93" s="169">
        <v>2004</v>
      </c>
      <c r="B93" s="132">
        <v>100</v>
      </c>
      <c r="C93" s="136">
        <v>52.073383808969133</v>
      </c>
      <c r="D93" s="136">
        <v>123.07221898660454</v>
      </c>
      <c r="E93" s="136">
        <v>134.68841001747234</v>
      </c>
      <c r="F93" s="136">
        <v>131.33080955154338</v>
      </c>
      <c r="G93" s="136">
        <v>97.472335468840996</v>
      </c>
      <c r="H93" s="136">
        <v>95.987186953989507</v>
      </c>
      <c r="I93" s="136">
        <v>85.364006988934179</v>
      </c>
      <c r="J93" s="136">
        <v>104.25160163075131</v>
      </c>
      <c r="K93" s="136">
        <v>98.538147932440296</v>
      </c>
    </row>
    <row r="94" spans="1:11" s="77" customFormat="1" ht="12" hidden="1" customHeight="1" outlineLevel="1">
      <c r="A94" s="169">
        <v>2005</v>
      </c>
      <c r="B94" s="132">
        <v>100</v>
      </c>
      <c r="C94" s="136">
        <v>52.157696902590402</v>
      </c>
      <c r="D94" s="136">
        <v>124.16445700632303</v>
      </c>
      <c r="E94" s="136">
        <v>136.52204318307645</v>
      </c>
      <c r="F94" s="136">
        <v>132.61167283429006</v>
      </c>
      <c r="G94" s="136">
        <v>95.774935167108595</v>
      </c>
      <c r="H94" s="136">
        <v>95.98764532766107</v>
      </c>
      <c r="I94" s="136">
        <v>86.954748098720827</v>
      </c>
      <c r="J94" s="136">
        <v>103.00999446370815</v>
      </c>
      <c r="K94" s="136">
        <v>98.108919257554135</v>
      </c>
    </row>
    <row r="95" spans="1:11" s="77" customFormat="1" ht="12" hidden="1" customHeight="1" outlineLevel="1">
      <c r="A95" s="169">
        <v>2006</v>
      </c>
      <c r="B95" s="132">
        <v>100</v>
      </c>
      <c r="C95" s="136">
        <v>53.58456418938642</v>
      </c>
      <c r="D95" s="136">
        <v>127.87378130655614</v>
      </c>
      <c r="E95" s="136">
        <v>141.4093058555666</v>
      </c>
      <c r="F95" s="136">
        <v>138.54574114075544</v>
      </c>
      <c r="G95" s="136">
        <v>96.546791990192077</v>
      </c>
      <c r="H95" s="136">
        <v>95.580594313736938</v>
      </c>
      <c r="I95" s="136">
        <v>88.966080915406621</v>
      </c>
      <c r="J95" s="136">
        <v>100.74727071049099</v>
      </c>
      <c r="K95" s="136">
        <v>97.043026446377496</v>
      </c>
    </row>
    <row r="96" spans="1:11" s="77" customFormat="1" ht="12" hidden="1" customHeight="1" outlineLevel="1">
      <c r="A96" s="169">
        <v>2007</v>
      </c>
      <c r="B96" s="132">
        <v>100</v>
      </c>
      <c r="C96" s="136">
        <v>53.931832722619667</v>
      </c>
      <c r="D96" s="136">
        <v>128.29349153725354</v>
      </c>
      <c r="E96" s="136">
        <v>142.80230326295583</v>
      </c>
      <c r="F96" s="136">
        <v>139.24853137904961</v>
      </c>
      <c r="G96" s="136">
        <v>96.076891758273717</v>
      </c>
      <c r="H96" s="136">
        <v>95.620310591519811</v>
      </c>
      <c r="I96" s="136">
        <v>89.277612982027563</v>
      </c>
      <c r="J96" s="136">
        <v>100.40132612109581</v>
      </c>
      <c r="K96" s="136">
        <v>97.11510498458675</v>
      </c>
    </row>
    <row r="97" spans="1:11" s="77" customFormat="1" ht="12" hidden="1" customHeight="1" outlineLevel="1">
      <c r="A97" s="169">
        <v>2008</v>
      </c>
      <c r="B97" s="132">
        <v>100</v>
      </c>
      <c r="C97" s="136">
        <v>54.074052911262214</v>
      </c>
      <c r="D97" s="136">
        <v>126.60990800525684</v>
      </c>
      <c r="E97" s="136">
        <v>140.70910233700931</v>
      </c>
      <c r="F97" s="136">
        <v>138.41494771727329</v>
      </c>
      <c r="G97" s="136">
        <v>95.114564882006746</v>
      </c>
      <c r="H97" s="136">
        <v>95.920233129535461</v>
      </c>
      <c r="I97" s="136">
        <v>90.257699560025145</v>
      </c>
      <c r="J97" s="136">
        <v>100.73710073710073</v>
      </c>
      <c r="K97" s="136">
        <v>96.88589223472944</v>
      </c>
    </row>
    <row r="98" spans="1:11" s="77" customFormat="1" ht="12" hidden="1" customHeight="1" outlineLevel="1">
      <c r="A98" s="169">
        <v>2009</v>
      </c>
      <c r="B98" s="132">
        <v>100</v>
      </c>
      <c r="C98" s="136">
        <v>54.054054054054056</v>
      </c>
      <c r="D98" s="136">
        <v>126.78158325339955</v>
      </c>
      <c r="E98" s="136">
        <v>140.15685831969756</v>
      </c>
      <c r="F98" s="136">
        <v>136.65857924730577</v>
      </c>
      <c r="G98" s="136">
        <v>97.037747559668233</v>
      </c>
      <c r="H98" s="136">
        <v>95.97415787394911</v>
      </c>
      <c r="I98" s="136">
        <v>88.960672572363592</v>
      </c>
      <c r="J98" s="136">
        <v>100.16362918241832</v>
      </c>
      <c r="K98" s="136">
        <v>98.084410088585443</v>
      </c>
    </row>
    <row r="99" spans="1:11" s="77" customFormat="1" ht="12" customHeight="1" collapsed="1">
      <c r="A99" s="169">
        <v>2010</v>
      </c>
      <c r="B99" s="132">
        <v>100</v>
      </c>
      <c r="C99" s="136">
        <v>53.686325233233347</v>
      </c>
      <c r="D99" s="136">
        <v>127.66876737210006</v>
      </c>
      <c r="E99" s="136">
        <v>141.69304015191128</v>
      </c>
      <c r="F99" s="136">
        <v>138.85295979304843</v>
      </c>
      <c r="G99" s="136">
        <v>96.903982166937283</v>
      </c>
      <c r="H99" s="136">
        <v>95.869224206731431</v>
      </c>
      <c r="I99" s="136">
        <v>88.155323774664936</v>
      </c>
      <c r="J99" s="136">
        <v>98.888185595949025</v>
      </c>
      <c r="K99" s="136">
        <v>99.020282356826371</v>
      </c>
    </row>
    <row r="100" spans="1:11" s="77" customFormat="1" ht="12" hidden="1" customHeight="1" outlineLevel="1">
      <c r="A100" s="169">
        <v>2011</v>
      </c>
      <c r="B100" s="132">
        <v>100</v>
      </c>
      <c r="C100" s="136">
        <v>53.228900255754475</v>
      </c>
      <c r="D100" s="136">
        <v>126.04433077578858</v>
      </c>
      <c r="E100" s="136">
        <v>139.22634271099744</v>
      </c>
      <c r="F100" s="136">
        <v>137.32949701619779</v>
      </c>
      <c r="G100" s="136">
        <v>97.333226768968458</v>
      </c>
      <c r="H100" s="136">
        <v>96.041133844842292</v>
      </c>
      <c r="I100" s="136">
        <v>85.669757033248089</v>
      </c>
      <c r="J100" s="136">
        <v>101.31606990622335</v>
      </c>
      <c r="K100" s="136">
        <v>99.856138107416882</v>
      </c>
    </row>
    <row r="101" spans="1:11" s="77" customFormat="1" ht="12" hidden="1" customHeight="1" outlineLevel="1">
      <c r="A101" s="169">
        <v>2012</v>
      </c>
      <c r="B101" s="132">
        <v>100</v>
      </c>
      <c r="C101" s="136">
        <v>53.405291562458871</v>
      </c>
      <c r="D101" s="136">
        <v>122.16137949190471</v>
      </c>
      <c r="E101" s="136">
        <v>136.87771488745557</v>
      </c>
      <c r="F101" s="136">
        <v>134.48466499934185</v>
      </c>
      <c r="G101" s="136">
        <v>90.480452810319861</v>
      </c>
      <c r="H101" s="136">
        <v>96.664472818217718</v>
      </c>
      <c r="I101" s="136">
        <v>87.979465578517832</v>
      </c>
      <c r="J101" s="136">
        <v>101.84546531525602</v>
      </c>
      <c r="K101" s="136">
        <v>99.494537317362116</v>
      </c>
    </row>
    <row r="102" spans="1:11" s="77" customFormat="1" ht="12" hidden="1" customHeight="1" outlineLevel="1">
      <c r="A102" s="169">
        <v>2013</v>
      </c>
      <c r="B102" s="132">
        <v>100</v>
      </c>
      <c r="C102" s="136">
        <v>53.916452475530285</v>
      </c>
      <c r="D102" s="136">
        <v>121.34122595217696</v>
      </c>
      <c r="E102" s="136">
        <v>138.06111587091414</v>
      </c>
      <c r="F102" s="136">
        <v>136.37874185424616</v>
      </c>
      <c r="G102" s="136">
        <v>86.211283329438942</v>
      </c>
      <c r="H102" s="136">
        <v>96.868915024534616</v>
      </c>
      <c r="I102" s="136">
        <v>87.491237635329853</v>
      </c>
      <c r="J102" s="136">
        <v>101.3889970662305</v>
      </c>
      <c r="K102" s="136">
        <v>100.58415764467638</v>
      </c>
    </row>
    <row r="103" spans="1:11" s="77" customFormat="1" ht="12" hidden="1" customHeight="1" outlineLevel="1">
      <c r="A103" s="169">
        <v>2014</v>
      </c>
      <c r="B103" s="132">
        <v>100</v>
      </c>
      <c r="C103" s="136">
        <v>50.640815812665238</v>
      </c>
      <c r="D103" s="136">
        <v>119.50396575601158</v>
      </c>
      <c r="E103" s="136">
        <v>137.44177262998866</v>
      </c>
      <c r="F103" s="136">
        <v>136.2457509757019</v>
      </c>
      <c r="G103" s="136">
        <v>82.03197784212513</v>
      </c>
      <c r="H103" s="136">
        <v>97.179906836207991</v>
      </c>
      <c r="I103" s="136">
        <v>88.696965881908596</v>
      </c>
      <c r="J103" s="136">
        <v>100.54891099080952</v>
      </c>
      <c r="K103" s="136">
        <v>100.97192496537832</v>
      </c>
    </row>
    <row r="104" spans="1:11" s="77" customFormat="1" ht="12" hidden="1" customHeight="1" outlineLevel="1">
      <c r="A104" s="169">
        <v>2015</v>
      </c>
      <c r="B104" s="132">
        <v>100</v>
      </c>
      <c r="C104" s="136">
        <v>44.630506006552601</v>
      </c>
      <c r="D104" s="136">
        <v>117.81337216357237</v>
      </c>
      <c r="E104" s="136">
        <v>135.69469724547992</v>
      </c>
      <c r="F104" s="136">
        <v>133.7920155320956</v>
      </c>
      <c r="G104" s="136">
        <v>80.74020143186506</v>
      </c>
      <c r="H104" s="136">
        <v>97.480888241718233</v>
      </c>
      <c r="I104" s="136">
        <v>88.656716417910459</v>
      </c>
      <c r="J104" s="136">
        <v>101.39546171581119</v>
      </c>
      <c r="K104" s="136">
        <v>101.23771386967601</v>
      </c>
    </row>
    <row r="105" spans="1:11" s="77" customFormat="1" ht="12" hidden="1" customHeight="1" outlineLevel="1">
      <c r="A105" s="169">
        <v>2016</v>
      </c>
      <c r="B105" s="132">
        <v>100</v>
      </c>
      <c r="C105" s="136">
        <v>48.300219707529116</v>
      </c>
      <c r="D105" s="136">
        <v>117.01434005055636</v>
      </c>
      <c r="E105" s="136">
        <v>135.6682180065676</v>
      </c>
      <c r="F105" s="136">
        <v>132.8569066124879</v>
      </c>
      <c r="G105" s="136">
        <v>79.501051288714592</v>
      </c>
      <c r="H105" s="136">
        <v>97.67299014859789</v>
      </c>
      <c r="I105" s="136">
        <v>89.534361785064604</v>
      </c>
      <c r="J105" s="136">
        <v>100.47485175647901</v>
      </c>
      <c r="K105" s="136">
        <v>101.62063833305773</v>
      </c>
    </row>
    <row r="106" spans="1:11" s="77" customFormat="1" ht="12" hidden="1" customHeight="1" outlineLevel="1">
      <c r="A106" s="169">
        <v>2017</v>
      </c>
      <c r="B106" s="132">
        <v>100</v>
      </c>
      <c r="C106" s="136">
        <v>50.310119943448719</v>
      </c>
      <c r="D106" s="136">
        <v>114.42285766406712</v>
      </c>
      <c r="E106" s="136">
        <v>133.10074337574679</v>
      </c>
      <c r="F106" s="136">
        <v>130.08391480822729</v>
      </c>
      <c r="G106" s="136">
        <v>79.062343229807993</v>
      </c>
      <c r="H106" s="136">
        <v>98.086833584165646</v>
      </c>
      <c r="I106" s="136">
        <v>89.706754229944821</v>
      </c>
      <c r="J106" s="136">
        <v>102.54480777124093</v>
      </c>
      <c r="K106" s="136">
        <v>101.19715419346011</v>
      </c>
    </row>
    <row r="107" spans="1:11" s="77" customFormat="1" ht="12" hidden="1" customHeight="1" outlineLevel="1">
      <c r="A107" s="169">
        <v>2018</v>
      </c>
      <c r="B107" s="132">
        <v>100</v>
      </c>
      <c r="C107" s="136">
        <v>53.840579710144929</v>
      </c>
      <c r="D107" s="136">
        <v>113.57927097057532</v>
      </c>
      <c r="E107" s="136">
        <v>132.21783047870005</v>
      </c>
      <c r="F107" s="136">
        <v>129.32586736934564</v>
      </c>
      <c r="G107" s="136">
        <v>79.57839262187089</v>
      </c>
      <c r="H107" s="136">
        <v>98.227931488801062</v>
      </c>
      <c r="I107" s="136">
        <v>89.038208168642953</v>
      </c>
      <c r="J107" s="136">
        <v>104.7584541062802</v>
      </c>
      <c r="K107" s="136">
        <v>100.66315327184891</v>
      </c>
    </row>
    <row r="108" spans="1:11" s="77" customFormat="1" ht="12" hidden="1" customHeight="1" outlineLevel="1">
      <c r="A108" s="169">
        <v>2019</v>
      </c>
      <c r="B108" s="132">
        <v>100</v>
      </c>
      <c r="C108" s="136">
        <v>60.119899032393775</v>
      </c>
      <c r="D108" s="136">
        <v>110.8666386201094</v>
      </c>
      <c r="E108" s="136">
        <v>128.67269667648296</v>
      </c>
      <c r="F108" s="136">
        <v>125.51535549011359</v>
      </c>
      <c r="G108" s="136">
        <v>79.745477492637789</v>
      </c>
      <c r="H108" s="136">
        <v>98.601177955405973</v>
      </c>
      <c r="I108" s="136">
        <v>90.875052587294917</v>
      </c>
      <c r="J108" s="136">
        <v>104.3815734118637</v>
      </c>
      <c r="K108" s="136">
        <v>100.44804375262937</v>
      </c>
    </row>
    <row r="109" spans="1:11" s="77" customFormat="1" ht="12" customHeight="1" collapsed="1">
      <c r="A109" s="169">
        <v>2020</v>
      </c>
      <c r="B109" s="132">
        <v>100</v>
      </c>
      <c r="C109" s="136">
        <v>65.017443053560427</v>
      </c>
      <c r="D109" s="136">
        <v>108.16950543812847</v>
      </c>
      <c r="E109" s="136">
        <v>124.42437923250564</v>
      </c>
      <c r="F109" s="136">
        <v>119.82556946439564</v>
      </c>
      <c r="G109" s="136">
        <v>80.57869895341679</v>
      </c>
      <c r="H109" s="136">
        <v>98.961625282167049</v>
      </c>
      <c r="I109" s="136">
        <v>89.862507695464814</v>
      </c>
      <c r="J109" s="136">
        <v>104.28073055612559</v>
      </c>
      <c r="K109" s="136">
        <v>101.91668376769958</v>
      </c>
    </row>
    <row r="110" spans="1:11" s="77" customFormat="1" ht="12" customHeight="1">
      <c r="A110" s="169">
        <v>2021</v>
      </c>
      <c r="B110" s="132">
        <v>100</v>
      </c>
      <c r="C110" s="136">
        <v>70.116267708842202</v>
      </c>
      <c r="D110" s="136">
        <v>106.85295554469955</v>
      </c>
      <c r="E110" s="136">
        <v>122.74548119198828</v>
      </c>
      <c r="F110" s="136">
        <v>118.92134831460675</v>
      </c>
      <c r="G110" s="136">
        <v>80.738641914997558</v>
      </c>
      <c r="H110" s="136">
        <v>99.144113336590138</v>
      </c>
      <c r="I110" s="136">
        <v>92.586223742061563</v>
      </c>
      <c r="J110" s="136">
        <v>105.93649242794334</v>
      </c>
      <c r="K110" s="136">
        <v>99.511480214948705</v>
      </c>
    </row>
    <row r="111" spans="1:11" s="77" customFormat="1" ht="12" customHeight="1">
      <c r="A111" s="169">
        <v>2022</v>
      </c>
      <c r="B111" s="132">
        <v>100</v>
      </c>
      <c r="C111" s="136">
        <v>44.980807040539275</v>
      </c>
      <c r="D111" s="136">
        <v>105.34406890740567</v>
      </c>
      <c r="E111" s="136">
        <v>120.21720812657991</v>
      </c>
      <c r="F111" s="136">
        <v>117.53768373747778</v>
      </c>
      <c r="G111" s="136">
        <v>81.374403145772874</v>
      </c>
      <c r="H111" s="136">
        <v>99.357738039509414</v>
      </c>
      <c r="I111" s="136">
        <v>95.622132759104943</v>
      </c>
      <c r="J111" s="136">
        <v>106.38329744405954</v>
      </c>
      <c r="K111" s="136">
        <v>97.736167025559411</v>
      </c>
    </row>
    <row r="112" spans="1:11" s="77" customFormat="1" ht="12" customHeight="1">
      <c r="A112" s="169">
        <v>2023</v>
      </c>
      <c r="B112" s="132">
        <v>100</v>
      </c>
      <c r="C112" s="136">
        <v>41.176159780196556</v>
      </c>
      <c r="D112" s="136">
        <v>105.67121068019303</v>
      </c>
      <c r="E112" s="136">
        <v>120.76156257705448</v>
      </c>
      <c r="F112" s="136">
        <v>117.97703335799076</v>
      </c>
      <c r="G112" s="136">
        <v>81.373067033005739</v>
      </c>
      <c r="H112" s="136">
        <v>99.325442953256541</v>
      </c>
      <c r="I112" s="136">
        <v>95.681425904399589</v>
      </c>
      <c r="J112" s="136">
        <v>107.62971573496777</v>
      </c>
      <c r="K112" s="136">
        <v>96.843847969283885</v>
      </c>
    </row>
    <row r="113" spans="1:14" s="77" customFormat="1" ht="12" customHeight="1">
      <c r="A113" s="169">
        <v>2024</v>
      </c>
      <c r="B113" s="132">
        <v>100</v>
      </c>
      <c r="C113" s="136">
        <v>40.781963470319631</v>
      </c>
      <c r="D113" s="136">
        <v>105.53317217297877</v>
      </c>
      <c r="E113" s="136">
        <v>120.1769406392694</v>
      </c>
      <c r="F113" s="136">
        <v>117.27437550362612</v>
      </c>
      <c r="G113" s="136">
        <v>81.286932581251676</v>
      </c>
      <c r="H113" s="136">
        <v>99.345286059629331</v>
      </c>
      <c r="I113" s="136">
        <v>97.042035992479185</v>
      </c>
      <c r="J113" s="136">
        <v>108.00261885576148</v>
      </c>
      <c r="K113" s="136">
        <v>95.707426806338972</v>
      </c>
    </row>
    <row r="114" spans="1:14" s="77" customFormat="1" ht="12" customHeight="1">
      <c r="A114" s="169">
        <v>2025</v>
      </c>
      <c r="B114" s="132">
        <v>100</v>
      </c>
      <c r="C114" s="136">
        <v>42.719474241299231</v>
      </c>
      <c r="D114" s="136">
        <v>104.48032354381587</v>
      </c>
      <c r="E114" s="136">
        <v>119.55323148864912</v>
      </c>
      <c r="F114" s="136">
        <v>115.91336356024581</v>
      </c>
      <c r="G114" s="136">
        <v>79.255596454920294</v>
      </c>
      <c r="H114" s="136">
        <v>99.473925338472952</v>
      </c>
      <c r="I114" s="136">
        <v>95.625523310004894</v>
      </c>
      <c r="J114" s="136">
        <v>108.65574495647641</v>
      </c>
      <c r="K114" s="136">
        <v>96.646076557291579</v>
      </c>
    </row>
    <row r="115" spans="1:14" s="88" customFormat="1" ht="12" customHeight="1">
      <c r="A115" s="132" t="s">
        <v>33</v>
      </c>
      <c r="B115" s="134"/>
      <c r="C115" s="134"/>
      <c r="D115" s="134"/>
      <c r="E115" s="134"/>
      <c r="F115" s="134"/>
      <c r="G115" s="134"/>
      <c r="H115" s="134"/>
      <c r="I115" s="134"/>
      <c r="J115" s="134"/>
      <c r="K115" s="134"/>
    </row>
    <row r="116" spans="1:14" s="88" customFormat="1" ht="21.6" customHeight="1">
      <c r="A116" s="197" t="s">
        <v>165</v>
      </c>
      <c r="B116" s="197"/>
      <c r="C116" s="197"/>
      <c r="D116" s="197"/>
      <c r="E116" s="197"/>
      <c r="F116" s="197"/>
      <c r="G116" s="197"/>
      <c r="H116" s="197"/>
      <c r="I116" s="197"/>
      <c r="J116" s="197"/>
      <c r="K116" s="197"/>
      <c r="L116" s="115"/>
      <c r="M116" s="115"/>
      <c r="N116" s="115"/>
    </row>
    <row r="117" spans="1:14" s="79" customFormat="1" ht="15" customHeight="1">
      <c r="A117" s="228" t="s">
        <v>112</v>
      </c>
      <c r="B117" s="228"/>
      <c r="C117" s="228"/>
      <c r="D117" s="228"/>
      <c r="E117" s="228"/>
      <c r="F117" s="228"/>
      <c r="G117" s="228"/>
      <c r="H117" s="228"/>
      <c r="I117" s="228"/>
      <c r="J117" s="228"/>
      <c r="K117" s="228"/>
      <c r="L117" s="89"/>
      <c r="M117" s="89"/>
    </row>
    <row r="118" spans="1:14" s="79" customFormat="1" ht="9" customHeight="1">
      <c r="A118" s="90"/>
      <c r="B118" s="91"/>
      <c r="C118" s="91"/>
      <c r="D118" s="91"/>
      <c r="E118" s="91"/>
      <c r="F118" s="91"/>
      <c r="G118" s="91"/>
      <c r="H118" s="91"/>
      <c r="I118" s="91"/>
      <c r="J118" s="89"/>
      <c r="K118" s="91"/>
      <c r="L118" s="91"/>
      <c r="M118" s="91"/>
    </row>
    <row r="119" spans="1:14" s="79" customFormat="1" ht="9" customHeight="1">
      <c r="A119" s="90"/>
      <c r="B119" s="91"/>
      <c r="C119" s="91"/>
      <c r="D119" s="91"/>
      <c r="E119" s="91"/>
      <c r="F119" s="91"/>
      <c r="G119" s="91"/>
      <c r="H119" s="91"/>
      <c r="I119" s="91"/>
      <c r="J119" s="89"/>
      <c r="K119" s="91"/>
      <c r="L119" s="91"/>
      <c r="M119" s="91"/>
    </row>
    <row r="120" spans="1:14" s="79" customFormat="1" ht="9" customHeight="1">
      <c r="A120" s="90"/>
      <c r="B120" s="91"/>
      <c r="C120" s="91"/>
      <c r="D120" s="91"/>
      <c r="E120" s="91"/>
      <c r="F120" s="91"/>
      <c r="G120" s="91"/>
      <c r="H120" s="91"/>
      <c r="I120" s="91"/>
      <c r="J120" s="89"/>
      <c r="K120" s="91"/>
      <c r="L120" s="91"/>
      <c r="M120" s="91"/>
    </row>
    <row r="121" spans="1:14" s="79" customFormat="1" ht="9" customHeight="1">
      <c r="A121" s="90"/>
      <c r="B121" s="91"/>
      <c r="C121" s="91"/>
      <c r="D121" s="91"/>
      <c r="E121" s="91"/>
      <c r="F121" s="91"/>
      <c r="G121" s="91"/>
      <c r="H121" s="91"/>
      <c r="I121" s="91"/>
      <c r="J121" s="89"/>
      <c r="K121" s="91"/>
      <c r="L121" s="91"/>
      <c r="M121" s="91"/>
    </row>
    <row r="122" spans="1:14" s="79" customFormat="1" ht="9" customHeight="1">
      <c r="A122" s="90"/>
      <c r="B122" s="91"/>
      <c r="C122" s="91"/>
      <c r="D122" s="91"/>
      <c r="E122" s="91"/>
      <c r="F122" s="91"/>
      <c r="G122" s="91"/>
      <c r="H122" s="91"/>
      <c r="I122" s="91"/>
      <c r="J122" s="92"/>
      <c r="K122" s="91"/>
      <c r="L122" s="91"/>
      <c r="M122" s="91"/>
    </row>
    <row r="123" spans="1:14" s="79" customFormat="1" ht="9" customHeight="1">
      <c r="A123" s="90"/>
      <c r="B123" s="91"/>
      <c r="C123" s="91"/>
      <c r="D123" s="91"/>
      <c r="E123" s="91"/>
      <c r="F123" s="91"/>
      <c r="G123" s="91"/>
      <c r="H123" s="91"/>
      <c r="I123" s="91"/>
      <c r="J123" s="92"/>
      <c r="K123" s="91"/>
      <c r="L123" s="91"/>
      <c r="M123" s="91"/>
    </row>
    <row r="124" spans="1:14" s="79" customFormat="1" ht="9" customHeight="1">
      <c r="A124" s="90"/>
      <c r="B124" s="91"/>
      <c r="C124" s="91"/>
      <c r="D124" s="91"/>
      <c r="E124" s="91"/>
      <c r="F124" s="91"/>
      <c r="G124" s="91"/>
      <c r="H124" s="91"/>
      <c r="I124" s="91"/>
      <c r="J124" s="92"/>
      <c r="K124" s="91"/>
      <c r="L124" s="91"/>
      <c r="M124" s="91"/>
    </row>
    <row r="125" spans="1:14" s="79" customFormat="1" ht="9" customHeight="1">
      <c r="A125" s="90"/>
      <c r="B125" s="91"/>
      <c r="C125" s="91"/>
      <c r="D125" s="91"/>
      <c r="E125" s="91"/>
      <c r="F125" s="91"/>
      <c r="G125" s="91"/>
      <c r="H125" s="91"/>
      <c r="I125" s="91"/>
      <c r="J125" s="92"/>
      <c r="K125" s="91"/>
      <c r="L125" s="91"/>
      <c r="M125" s="91"/>
    </row>
    <row r="126" spans="1:14" s="79" customFormat="1" ht="9" customHeight="1">
      <c r="A126" s="90"/>
      <c r="B126" s="91"/>
      <c r="C126" s="91"/>
      <c r="D126" s="91"/>
      <c r="E126" s="91"/>
      <c r="F126" s="91"/>
      <c r="G126" s="91"/>
      <c r="H126" s="91"/>
      <c r="I126" s="91"/>
      <c r="J126" s="92"/>
      <c r="K126" s="91"/>
      <c r="L126" s="91"/>
      <c r="M126" s="91"/>
    </row>
    <row r="127" spans="1:14" s="79" customFormat="1" ht="9" customHeight="1">
      <c r="A127" s="90"/>
      <c r="B127" s="91"/>
      <c r="C127" s="91"/>
      <c r="D127" s="91"/>
      <c r="E127" s="91"/>
      <c r="F127" s="91"/>
      <c r="G127" s="91"/>
      <c r="H127" s="91"/>
      <c r="I127" s="91"/>
      <c r="J127" s="92"/>
      <c r="K127" s="91"/>
      <c r="L127" s="91"/>
      <c r="M127" s="91"/>
    </row>
    <row r="128" spans="1:14" s="79" customFormat="1" ht="9" customHeight="1">
      <c r="A128" s="90"/>
      <c r="B128" s="93"/>
      <c r="C128" s="93"/>
      <c r="D128" s="93"/>
      <c r="E128" s="93"/>
      <c r="F128" s="93"/>
      <c r="G128" s="93"/>
      <c r="H128" s="93"/>
      <c r="I128" s="93"/>
      <c r="J128" s="93"/>
      <c r="K128" s="93"/>
      <c r="L128" s="94"/>
      <c r="M128" s="94"/>
    </row>
    <row r="129" spans="1:14" s="79" customFormat="1" ht="9" customHeight="1">
      <c r="A129" s="90"/>
      <c r="B129" s="91"/>
      <c r="C129" s="91"/>
      <c r="D129" s="91"/>
      <c r="E129" s="91"/>
      <c r="F129" s="91"/>
      <c r="G129" s="91"/>
      <c r="H129" s="91"/>
      <c r="I129" s="91"/>
      <c r="J129" s="92"/>
      <c r="K129" s="91"/>
      <c r="L129" s="91"/>
      <c r="M129" s="91"/>
    </row>
    <row r="130" spans="1:14" s="79" customFormat="1" ht="9" customHeight="1">
      <c r="A130" s="90"/>
      <c r="B130" s="91"/>
      <c r="C130" s="91"/>
      <c r="D130" s="91"/>
      <c r="E130" s="91"/>
      <c r="F130" s="91"/>
      <c r="G130" s="91"/>
      <c r="H130" s="91"/>
      <c r="I130" s="91"/>
      <c r="J130" s="92"/>
      <c r="K130" s="91"/>
      <c r="L130" s="91"/>
      <c r="M130" s="91"/>
    </row>
    <row r="131" spans="1:14" s="79" customFormat="1" ht="9" customHeight="1">
      <c r="A131" s="90"/>
      <c r="B131" s="91"/>
      <c r="C131" s="91"/>
      <c r="D131" s="91"/>
      <c r="E131" s="91"/>
      <c r="F131" s="91"/>
      <c r="G131" s="91"/>
      <c r="H131" s="91"/>
      <c r="I131" s="91"/>
      <c r="J131" s="92"/>
      <c r="K131" s="91"/>
      <c r="L131" s="91"/>
      <c r="M131" s="91"/>
    </row>
    <row r="132" spans="1:14" s="79" customFormat="1" ht="9" customHeight="1">
      <c r="A132" s="90"/>
      <c r="B132" s="91"/>
      <c r="C132" s="91"/>
      <c r="D132" s="91"/>
      <c r="E132" s="91"/>
      <c r="F132" s="91"/>
      <c r="G132" s="91"/>
      <c r="H132" s="91"/>
      <c r="I132" s="91"/>
      <c r="J132" s="92"/>
      <c r="K132" s="91"/>
      <c r="L132" s="91"/>
      <c r="M132" s="91"/>
    </row>
    <row r="133" spans="1:14" s="88" customFormat="1" ht="9" customHeight="1"/>
    <row r="134" spans="1:14" s="88" customFormat="1" ht="12" customHeight="1">
      <c r="B134" s="187"/>
      <c r="C134" s="187"/>
      <c r="D134" s="187"/>
      <c r="E134" s="187"/>
      <c r="F134" s="187"/>
      <c r="G134" s="187"/>
      <c r="H134" s="187"/>
      <c r="I134" s="187"/>
      <c r="J134" s="187"/>
      <c r="K134" s="187"/>
      <c r="L134" s="89"/>
    </row>
    <row r="135" spans="1:14" s="88" customFormat="1" ht="9" customHeight="1"/>
    <row r="136" spans="1:14" s="88" customFormat="1" ht="9" customHeight="1"/>
    <row r="137" spans="1:14" s="88" customFormat="1" ht="9" customHeight="1"/>
    <row r="138" spans="1:14" s="88" customFormat="1" ht="9" customHeight="1"/>
    <row r="139" spans="1:14" s="88" customFormat="1" ht="9" customHeight="1"/>
    <row r="140" spans="1:14" s="88" customFormat="1" ht="9" customHeight="1"/>
    <row r="141" spans="1:14" s="88" customFormat="1" ht="9" customHeight="1"/>
    <row r="142" spans="1:14" s="88" customFormat="1" ht="9" customHeight="1"/>
    <row r="143" spans="1:14" s="88" customFormat="1" ht="9" customHeight="1">
      <c r="A143" s="227"/>
      <c r="B143" s="227"/>
      <c r="C143" s="227"/>
      <c r="D143" s="227"/>
      <c r="E143" s="227"/>
      <c r="F143" s="227"/>
      <c r="G143" s="227"/>
      <c r="H143" s="227"/>
      <c r="I143" s="227"/>
      <c r="J143" s="227"/>
      <c r="K143" s="227"/>
      <c r="L143" s="227"/>
      <c r="M143" s="227"/>
      <c r="N143" s="227"/>
    </row>
    <row r="144" spans="1:14" s="88" customFormat="1" ht="9" customHeight="1"/>
    <row r="145" s="88" customFormat="1" ht="9" customHeight="1"/>
    <row r="146" s="88" customFormat="1" ht="9" customHeight="1"/>
    <row r="147" s="88" customFormat="1" ht="9" customHeight="1"/>
    <row r="148" s="88" customFormat="1" ht="9" customHeight="1"/>
    <row r="149" s="88" customFormat="1" ht="9" customHeight="1"/>
    <row r="150" s="88" customFormat="1" ht="9" customHeight="1"/>
    <row r="151" s="88" customFormat="1" ht="9" customHeight="1"/>
    <row r="152" s="88" customFormat="1" ht="9" customHeight="1"/>
    <row r="153" s="88" customFormat="1" ht="9" customHeight="1"/>
    <row r="154" s="88" customFormat="1" ht="9" customHeight="1"/>
    <row r="155" s="88" customFormat="1" ht="9" customHeight="1"/>
    <row r="156" s="88" customFormat="1" ht="9" customHeight="1"/>
    <row r="157" s="88" customFormat="1" ht="12" customHeight="1"/>
  </sheetData>
  <mergeCells count="13">
    <mergeCell ref="A1:K1"/>
    <mergeCell ref="A3:A4"/>
    <mergeCell ref="B3:B4"/>
    <mergeCell ref="C3:C4"/>
    <mergeCell ref="D3:G3"/>
    <mergeCell ref="H3:K3"/>
    <mergeCell ref="A143:N143"/>
    <mergeCell ref="B6:K6"/>
    <mergeCell ref="B43:K43"/>
    <mergeCell ref="B79:K79"/>
    <mergeCell ref="A116:K116"/>
    <mergeCell ref="A117:K117"/>
    <mergeCell ref="B134:K134"/>
  </mergeCells>
  <hyperlinks>
    <hyperlink ref="A1:K1" location="Inhaltsverzeichnis!A22" display="Inhaltsverzeichnis!A22" xr:uid="{EEB2DEED-7241-46D8-8EC0-98437D41F731}"/>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8E91-81E1-4319-8DE6-92EC9FA34D21}">
  <dimension ref="A1:O117"/>
  <sheetViews>
    <sheetView zoomScaleNormal="100" zoomScaleSheetLayoutView="100" workbookViewId="0">
      <pane ySplit="4" topLeftCell="A5" activePane="bottomLeft" state="frozen"/>
      <selection pane="bottomLeft" sqref="A1:K1"/>
    </sheetView>
  </sheetViews>
  <sheetFormatPr baseColWidth="10" defaultColWidth="11.5703125" defaultRowHeight="12.75" outlineLevelRow="2"/>
  <cols>
    <col min="1" max="1" width="5.5703125" style="76" customWidth="1"/>
    <col min="2" max="3" width="7.140625" style="76" customWidth="1"/>
    <col min="4" max="4" width="6.85546875" style="76" customWidth="1"/>
    <col min="5" max="6" width="8.140625" style="76" customWidth="1"/>
    <col min="7" max="7" width="6.85546875" style="76" customWidth="1"/>
    <col min="8" max="8" width="7" style="76" customWidth="1"/>
    <col min="9" max="9" width="9" style="76" customWidth="1"/>
    <col min="10" max="10" width="11.28515625" style="76" customWidth="1"/>
    <col min="11" max="11" width="9.140625" style="76" customWidth="1"/>
    <col min="12" max="16384" width="11.5703125" style="76"/>
  </cols>
  <sheetData>
    <row r="1" spans="1:15" ht="12" customHeight="1">
      <c r="A1" s="188" t="s">
        <v>191</v>
      </c>
      <c r="B1" s="188"/>
      <c r="C1" s="188"/>
      <c r="D1" s="188"/>
      <c r="E1" s="188"/>
      <c r="F1" s="188"/>
      <c r="G1" s="188"/>
      <c r="H1" s="188"/>
      <c r="I1" s="188"/>
      <c r="J1" s="188"/>
      <c r="K1" s="188"/>
    </row>
    <row r="2" spans="1:15" ht="12" customHeight="1">
      <c r="B2" s="132"/>
      <c r="F2" s="85"/>
      <c r="G2" s="86"/>
    </row>
    <row r="3" spans="1:15" s="77" customFormat="1" ht="12" customHeight="1">
      <c r="A3" s="189" t="s">
        <v>35</v>
      </c>
      <c r="B3" s="191" t="s">
        <v>98</v>
      </c>
      <c r="C3" s="191" t="s">
        <v>99</v>
      </c>
      <c r="D3" s="194" t="s">
        <v>100</v>
      </c>
      <c r="E3" s="195"/>
      <c r="F3" s="195"/>
      <c r="G3" s="196"/>
      <c r="H3" s="194" t="s">
        <v>101</v>
      </c>
      <c r="I3" s="195"/>
      <c r="J3" s="195"/>
      <c r="K3" s="195"/>
    </row>
    <row r="4" spans="1:15" s="77" customFormat="1" ht="87" customHeight="1">
      <c r="A4" s="190"/>
      <c r="B4" s="192"/>
      <c r="C4" s="193"/>
      <c r="D4" s="130" t="s">
        <v>102</v>
      </c>
      <c r="E4" s="130" t="s">
        <v>103</v>
      </c>
      <c r="F4" s="130" t="s">
        <v>104</v>
      </c>
      <c r="G4" s="130" t="s">
        <v>105</v>
      </c>
      <c r="H4" s="130" t="s">
        <v>102</v>
      </c>
      <c r="I4" s="130" t="s">
        <v>106</v>
      </c>
      <c r="J4" s="130" t="s">
        <v>107</v>
      </c>
      <c r="K4" s="131" t="s">
        <v>108</v>
      </c>
    </row>
    <row r="5" spans="1:15" s="77" customFormat="1" ht="12" customHeight="1">
      <c r="A5" s="132"/>
      <c r="B5" s="132"/>
      <c r="C5" s="132"/>
      <c r="D5" s="132"/>
      <c r="E5" s="132"/>
      <c r="F5" s="132"/>
      <c r="G5" s="132"/>
      <c r="H5" s="132"/>
      <c r="I5" s="132"/>
      <c r="J5" s="132"/>
      <c r="K5" s="132"/>
    </row>
    <row r="6" spans="1:15" s="77" customFormat="1" ht="12" customHeight="1">
      <c r="A6" s="132"/>
      <c r="B6" s="185" t="s">
        <v>109</v>
      </c>
      <c r="C6" s="185"/>
      <c r="D6" s="185"/>
      <c r="E6" s="185"/>
      <c r="F6" s="185"/>
      <c r="G6" s="185"/>
      <c r="H6" s="185"/>
      <c r="I6" s="185"/>
      <c r="J6" s="185"/>
      <c r="K6" s="185"/>
    </row>
    <row r="7" spans="1:15" s="77" customFormat="1" ht="12" customHeight="1">
      <c r="A7" s="133">
        <v>1991</v>
      </c>
      <c r="B7" s="176">
        <v>31580.589</v>
      </c>
      <c r="C7" s="176">
        <v>9.9949999999999992</v>
      </c>
      <c r="D7" s="176">
        <v>9543.6839999999993</v>
      </c>
      <c r="E7" s="176">
        <v>6610.2309999999998</v>
      </c>
      <c r="F7" s="176">
        <v>5554.6319999999996</v>
      </c>
      <c r="G7" s="176">
        <v>2933.453</v>
      </c>
      <c r="H7" s="176">
        <v>22026.91</v>
      </c>
      <c r="I7" s="176">
        <v>7366.7</v>
      </c>
      <c r="J7" s="176">
        <v>4433.6750000000002</v>
      </c>
      <c r="K7" s="176">
        <v>10226.535</v>
      </c>
    </row>
    <row r="8" spans="1:15" s="77" customFormat="1" ht="12" hidden="1" customHeight="1" outlineLevel="1">
      <c r="A8" s="133">
        <v>1992</v>
      </c>
      <c r="B8" s="176">
        <v>34491.885000000002</v>
      </c>
      <c r="C8" s="176">
        <v>10.506</v>
      </c>
      <c r="D8" s="176">
        <v>10278.246999999999</v>
      </c>
      <c r="E8" s="176">
        <v>6817.8490000000002</v>
      </c>
      <c r="F8" s="176">
        <v>5631.8779999999997</v>
      </c>
      <c r="G8" s="176">
        <v>3460.3980000000001</v>
      </c>
      <c r="H8" s="176">
        <v>24203.132000000001</v>
      </c>
      <c r="I8" s="176">
        <v>8048.3190000000004</v>
      </c>
      <c r="J8" s="176">
        <v>5226.0550000000003</v>
      </c>
      <c r="K8" s="176">
        <v>10928.758</v>
      </c>
    </row>
    <row r="9" spans="1:15" s="77" customFormat="1" ht="12" hidden="1" customHeight="1" outlineLevel="1">
      <c r="A9" s="169">
        <v>1993</v>
      </c>
      <c r="B9" s="176">
        <v>36715.464999999997</v>
      </c>
      <c r="C9" s="176">
        <v>11.843</v>
      </c>
      <c r="D9" s="176">
        <v>10455.686</v>
      </c>
      <c r="E9" s="176">
        <v>6639.1459999999997</v>
      </c>
      <c r="F9" s="176">
        <v>5366.1180000000004</v>
      </c>
      <c r="G9" s="176">
        <v>3816.54</v>
      </c>
      <c r="H9" s="176">
        <v>26247.936000000002</v>
      </c>
      <c r="I9" s="176">
        <v>8614.23</v>
      </c>
      <c r="J9" s="176">
        <v>5834.3050000000003</v>
      </c>
      <c r="K9" s="176">
        <v>11799.401</v>
      </c>
    </row>
    <row r="10" spans="1:15" s="77" customFormat="1" ht="12" hidden="1" customHeight="1" outlineLevel="1">
      <c r="A10" s="169">
        <v>1994</v>
      </c>
      <c r="B10" s="176">
        <v>37268.381999999998</v>
      </c>
      <c r="C10" s="176">
        <v>12.56</v>
      </c>
      <c r="D10" s="176">
        <v>10544.204</v>
      </c>
      <c r="E10" s="176">
        <v>6422.4269999999997</v>
      </c>
      <c r="F10" s="176">
        <v>5111.9629999999997</v>
      </c>
      <c r="G10" s="176">
        <v>4121.777</v>
      </c>
      <c r="H10" s="176">
        <v>26711.617999999999</v>
      </c>
      <c r="I10" s="176">
        <v>8424.5540000000001</v>
      </c>
      <c r="J10" s="176">
        <v>6159.4849999999997</v>
      </c>
      <c r="K10" s="176">
        <v>12127.579</v>
      </c>
    </row>
    <row r="11" spans="1:15" s="77" customFormat="1" ht="12" customHeight="1" collapsed="1">
      <c r="A11" s="169">
        <v>1995</v>
      </c>
      <c r="B11" s="176">
        <v>38359.534</v>
      </c>
      <c r="C11" s="176">
        <v>13.414999999999999</v>
      </c>
      <c r="D11" s="176">
        <v>10448.739</v>
      </c>
      <c r="E11" s="176">
        <v>6304.4449999999997</v>
      </c>
      <c r="F11" s="176">
        <v>5046.6880000000001</v>
      </c>
      <c r="G11" s="176">
        <v>4144.2939999999999</v>
      </c>
      <c r="H11" s="176">
        <v>27897.38</v>
      </c>
      <c r="I11" s="176">
        <v>8367.9449999999997</v>
      </c>
      <c r="J11" s="176">
        <v>6575.8050000000003</v>
      </c>
      <c r="K11" s="176">
        <v>12953.63</v>
      </c>
    </row>
    <row r="12" spans="1:15" s="77" customFormat="1" ht="12" hidden="1" customHeight="1" outlineLevel="1">
      <c r="A12" s="169">
        <v>1996</v>
      </c>
      <c r="B12" s="176">
        <v>38088.572999999997</v>
      </c>
      <c r="C12" s="176">
        <v>13.132999999999999</v>
      </c>
      <c r="D12" s="176">
        <v>10108.161</v>
      </c>
      <c r="E12" s="176">
        <v>6282.6959999999999</v>
      </c>
      <c r="F12" s="176">
        <v>4979.7290000000003</v>
      </c>
      <c r="G12" s="176">
        <v>3825.4650000000001</v>
      </c>
      <c r="H12" s="176">
        <v>27967.278999999999</v>
      </c>
      <c r="I12" s="176">
        <v>8138.6819999999998</v>
      </c>
      <c r="J12" s="176">
        <v>6670.6660000000002</v>
      </c>
      <c r="K12" s="176">
        <v>13157.931</v>
      </c>
    </row>
    <row r="13" spans="1:15" s="77" customFormat="1" ht="12" hidden="1" customHeight="1" outlineLevel="1">
      <c r="A13" s="169">
        <v>1997</v>
      </c>
      <c r="B13" s="176">
        <v>37186.902000000002</v>
      </c>
      <c r="C13" s="176">
        <v>13.010999999999999</v>
      </c>
      <c r="D13" s="176">
        <v>9536.1170000000002</v>
      </c>
      <c r="E13" s="176">
        <v>6039.3249999999998</v>
      </c>
      <c r="F13" s="176">
        <v>4733.5469999999996</v>
      </c>
      <c r="G13" s="176">
        <v>3496.7919999999999</v>
      </c>
      <c r="H13" s="176">
        <v>27637.774000000001</v>
      </c>
      <c r="I13" s="176">
        <v>7770.4650000000001</v>
      </c>
      <c r="J13" s="176">
        <v>6686.2359999999999</v>
      </c>
      <c r="K13" s="176">
        <v>13181.073</v>
      </c>
    </row>
    <row r="14" spans="1:15" s="77" customFormat="1" ht="12" hidden="1" customHeight="1" outlineLevel="1">
      <c r="A14" s="169">
        <v>1998</v>
      </c>
      <c r="B14" s="176">
        <v>37485.851000000002</v>
      </c>
      <c r="C14" s="176">
        <v>12.631</v>
      </c>
      <c r="D14" s="176">
        <v>9271.5730000000003</v>
      </c>
      <c r="E14" s="176">
        <v>6112.4059999999999</v>
      </c>
      <c r="F14" s="176">
        <v>4806.6909999999998</v>
      </c>
      <c r="G14" s="176">
        <v>3159.1669999999999</v>
      </c>
      <c r="H14" s="176">
        <v>28201.647000000001</v>
      </c>
      <c r="I14" s="176">
        <v>7749.6019999999999</v>
      </c>
      <c r="J14" s="176">
        <v>6939.67</v>
      </c>
      <c r="K14" s="176">
        <v>13512.375</v>
      </c>
    </row>
    <row r="15" spans="1:15" s="77" customFormat="1" ht="12" hidden="1" customHeight="1" outlineLevel="1">
      <c r="A15" s="169">
        <v>1999</v>
      </c>
      <c r="B15" s="176">
        <v>37876.065999999999</v>
      </c>
      <c r="C15" s="176">
        <v>12.456</v>
      </c>
      <c r="D15" s="176">
        <v>8891.9150000000009</v>
      </c>
      <c r="E15" s="176">
        <v>5934.799</v>
      </c>
      <c r="F15" s="176">
        <v>4683.1570000000002</v>
      </c>
      <c r="G15" s="176">
        <v>2957.116</v>
      </c>
      <c r="H15" s="176">
        <v>28971.695</v>
      </c>
      <c r="I15" s="176">
        <v>7738.1959999999999</v>
      </c>
      <c r="J15" s="176">
        <v>7276.1180000000004</v>
      </c>
      <c r="K15" s="176">
        <v>13957.380999999999</v>
      </c>
    </row>
    <row r="16" spans="1:15" s="77" customFormat="1" ht="12" customHeight="1" collapsed="1">
      <c r="A16" s="169">
        <v>2000</v>
      </c>
      <c r="B16" s="176">
        <v>38689.669000000002</v>
      </c>
      <c r="C16" s="176">
        <v>12.779</v>
      </c>
      <c r="D16" s="176">
        <v>8438.3150000000005</v>
      </c>
      <c r="E16" s="176">
        <v>5752.3630000000003</v>
      </c>
      <c r="F16" s="176">
        <v>4655.1859999999997</v>
      </c>
      <c r="G16" s="176">
        <v>2685.9520000000002</v>
      </c>
      <c r="H16" s="176">
        <v>30238.575000000001</v>
      </c>
      <c r="I16" s="176">
        <v>8166.7529999999997</v>
      </c>
      <c r="J16" s="176">
        <v>7620.2139999999999</v>
      </c>
      <c r="K16" s="176">
        <v>14451.608</v>
      </c>
      <c r="L16" s="87"/>
      <c r="M16" s="87"/>
      <c r="N16" s="87"/>
      <c r="O16" s="87"/>
    </row>
    <row r="17" spans="1:15" s="77" customFormat="1" ht="12" hidden="1" customHeight="1" outlineLevel="1">
      <c r="A17" s="169">
        <v>2001</v>
      </c>
      <c r="B17" s="176">
        <v>38768.523999999998</v>
      </c>
      <c r="C17" s="176">
        <v>12.398999999999999</v>
      </c>
      <c r="D17" s="176">
        <v>8034.0540000000001</v>
      </c>
      <c r="E17" s="176">
        <v>5713.6030000000001</v>
      </c>
      <c r="F17" s="176">
        <v>4678.4560000000001</v>
      </c>
      <c r="G17" s="176">
        <v>2320.451</v>
      </c>
      <c r="H17" s="176">
        <v>30722.071</v>
      </c>
      <c r="I17" s="176">
        <v>8375.8449999999993</v>
      </c>
      <c r="J17" s="176">
        <v>7765.7640000000001</v>
      </c>
      <c r="K17" s="176">
        <v>14580.462</v>
      </c>
      <c r="L17" s="87"/>
      <c r="M17" s="87"/>
      <c r="N17" s="87"/>
      <c r="O17" s="87"/>
    </row>
    <row r="18" spans="1:15" s="77" customFormat="1" ht="12" hidden="1" customHeight="1" outlineLevel="1">
      <c r="A18" s="169">
        <v>2002</v>
      </c>
      <c r="B18" s="176">
        <v>38446.862000000001</v>
      </c>
      <c r="C18" s="176">
        <v>11.914999999999999</v>
      </c>
      <c r="D18" s="176">
        <v>7552.3469999999998</v>
      </c>
      <c r="E18" s="176">
        <v>5491.9049999999997</v>
      </c>
      <c r="F18" s="176">
        <v>4459.8190000000004</v>
      </c>
      <c r="G18" s="176">
        <v>2060.442</v>
      </c>
      <c r="H18" s="176">
        <v>30882.6</v>
      </c>
      <c r="I18" s="176">
        <v>8283.6560000000009</v>
      </c>
      <c r="J18" s="176">
        <v>7713.5839999999998</v>
      </c>
      <c r="K18" s="176">
        <v>14885.36</v>
      </c>
      <c r="L18" s="87"/>
      <c r="M18" s="87"/>
      <c r="N18" s="87"/>
      <c r="O18" s="87"/>
    </row>
    <row r="19" spans="1:15" s="77" customFormat="1" ht="12" hidden="1" customHeight="1" outlineLevel="1">
      <c r="A19" s="169">
        <v>2003</v>
      </c>
      <c r="B19" s="176">
        <v>37908.237000000001</v>
      </c>
      <c r="C19" s="176">
        <v>11.186</v>
      </c>
      <c r="D19" s="176">
        <v>7194.1629999999996</v>
      </c>
      <c r="E19" s="176">
        <v>5309.4669999999996</v>
      </c>
      <c r="F19" s="176">
        <v>4330.3069999999998</v>
      </c>
      <c r="G19" s="176">
        <v>1884.6959999999999</v>
      </c>
      <c r="H19" s="176">
        <v>30702.887999999999</v>
      </c>
      <c r="I19" s="176">
        <v>8244.0859999999993</v>
      </c>
      <c r="J19" s="176">
        <v>7847.14</v>
      </c>
      <c r="K19" s="176">
        <v>14611.662</v>
      </c>
      <c r="L19" s="87"/>
      <c r="M19" s="87"/>
      <c r="N19" s="87"/>
      <c r="O19" s="87"/>
    </row>
    <row r="20" spans="1:15" s="77" customFormat="1" ht="12" hidden="1" customHeight="1" outlineLevel="1">
      <c r="A20" s="169">
        <v>2004</v>
      </c>
      <c r="B20" s="176">
        <v>37919.72</v>
      </c>
      <c r="C20" s="176">
        <v>10.897</v>
      </c>
      <c r="D20" s="176">
        <v>7010.0389999999998</v>
      </c>
      <c r="E20" s="176">
        <v>5260.3580000000002</v>
      </c>
      <c r="F20" s="176">
        <v>4294.1949999999997</v>
      </c>
      <c r="G20" s="176">
        <v>1749.681</v>
      </c>
      <c r="H20" s="176">
        <v>30898.784</v>
      </c>
      <c r="I20" s="176">
        <v>8353.3289999999997</v>
      </c>
      <c r="J20" s="176">
        <v>8016.73</v>
      </c>
      <c r="K20" s="176">
        <v>14528.725</v>
      </c>
      <c r="L20" s="87"/>
      <c r="M20" s="87"/>
      <c r="N20" s="87"/>
      <c r="O20" s="87"/>
    </row>
    <row r="21" spans="1:15" s="77" customFormat="1" ht="12" customHeight="1" collapsed="1">
      <c r="A21" s="169">
        <v>2005</v>
      </c>
      <c r="B21" s="176">
        <v>37580.811999999998</v>
      </c>
      <c r="C21" s="176">
        <v>9.8249999999999993</v>
      </c>
      <c r="D21" s="176">
        <v>6739.4279999999999</v>
      </c>
      <c r="E21" s="176">
        <v>5138.9610000000002</v>
      </c>
      <c r="F21" s="176">
        <v>4187.9359999999997</v>
      </c>
      <c r="G21" s="176">
        <v>1600.4670000000001</v>
      </c>
      <c r="H21" s="176">
        <v>30831.559000000001</v>
      </c>
      <c r="I21" s="176">
        <v>8479.5740000000005</v>
      </c>
      <c r="J21" s="176">
        <v>7850.6090000000004</v>
      </c>
      <c r="K21" s="176">
        <v>14501.376</v>
      </c>
      <c r="L21" s="87"/>
      <c r="M21" s="87"/>
      <c r="N21" s="87"/>
      <c r="O21" s="87"/>
    </row>
    <row r="22" spans="1:15" s="77" customFormat="1" ht="12" customHeight="1">
      <c r="A22" s="169">
        <v>2006</v>
      </c>
      <c r="B22" s="176">
        <v>38074.667000000001</v>
      </c>
      <c r="C22" s="176">
        <v>9.0310000000000006</v>
      </c>
      <c r="D22" s="176">
        <v>6690.2879999999996</v>
      </c>
      <c r="E22" s="176">
        <v>5139.5690000000004</v>
      </c>
      <c r="F22" s="176">
        <v>4231.2280000000001</v>
      </c>
      <c r="G22" s="176">
        <v>1550.7190000000001</v>
      </c>
      <c r="H22" s="176">
        <v>31375.348000000002</v>
      </c>
      <c r="I22" s="176">
        <v>8763.1929999999993</v>
      </c>
      <c r="J22" s="176">
        <v>8028.567</v>
      </c>
      <c r="K22" s="176">
        <v>14583.588</v>
      </c>
      <c r="L22" s="87"/>
      <c r="M22" s="87"/>
      <c r="N22" s="87"/>
      <c r="O22" s="87"/>
    </row>
    <row r="23" spans="1:15" s="77" customFormat="1" ht="12" customHeight="1">
      <c r="A23" s="169">
        <v>2007</v>
      </c>
      <c r="B23" s="176">
        <v>39274.834000000003</v>
      </c>
      <c r="C23" s="176">
        <v>9.4209999999999994</v>
      </c>
      <c r="D23" s="176">
        <v>6791.8289999999997</v>
      </c>
      <c r="E23" s="176">
        <v>5175.8239999999996</v>
      </c>
      <c r="F23" s="176">
        <v>4257.259</v>
      </c>
      <c r="G23" s="176">
        <v>1616.0050000000001</v>
      </c>
      <c r="H23" s="176">
        <v>32473.583999999999</v>
      </c>
      <c r="I23" s="176">
        <v>9186.6370000000006</v>
      </c>
      <c r="J23" s="176">
        <v>8426.4779999999992</v>
      </c>
      <c r="K23" s="176">
        <v>14860.468999999999</v>
      </c>
      <c r="L23" s="87"/>
      <c r="M23" s="87"/>
      <c r="N23" s="87"/>
      <c r="O23" s="87"/>
    </row>
    <row r="24" spans="1:15" s="77" customFormat="1" ht="12" customHeight="1">
      <c r="A24" s="169">
        <v>2008</v>
      </c>
      <c r="B24" s="176">
        <v>40883.197999999997</v>
      </c>
      <c r="C24" s="176">
        <v>9.2149999999999999</v>
      </c>
      <c r="D24" s="176">
        <v>6993.64</v>
      </c>
      <c r="E24" s="176">
        <v>5349.9740000000002</v>
      </c>
      <c r="F24" s="176">
        <v>4409.6859999999997</v>
      </c>
      <c r="G24" s="176">
        <v>1643.6659999999999</v>
      </c>
      <c r="H24" s="176">
        <v>33880.343000000001</v>
      </c>
      <c r="I24" s="176">
        <v>9558.2070000000003</v>
      </c>
      <c r="J24" s="176">
        <v>8937.7890000000007</v>
      </c>
      <c r="K24" s="176">
        <v>15384.347</v>
      </c>
      <c r="L24" s="87"/>
      <c r="M24" s="87"/>
      <c r="N24" s="87"/>
      <c r="O24" s="87"/>
    </row>
    <row r="25" spans="1:15" s="77" customFormat="1" ht="12" customHeight="1">
      <c r="A25" s="169">
        <v>2009</v>
      </c>
      <c r="B25" s="176">
        <v>41881.546000000002</v>
      </c>
      <c r="C25" s="176">
        <v>7.7190000000000003</v>
      </c>
      <c r="D25" s="176">
        <v>6997.1149999999998</v>
      </c>
      <c r="E25" s="176">
        <v>5303.2060000000001</v>
      </c>
      <c r="F25" s="176">
        <v>4398.1490000000003</v>
      </c>
      <c r="G25" s="176">
        <v>1693.9090000000001</v>
      </c>
      <c r="H25" s="176">
        <v>34876.712</v>
      </c>
      <c r="I25" s="176">
        <v>9633.1329999999998</v>
      </c>
      <c r="J25" s="176">
        <v>9187.991</v>
      </c>
      <c r="K25" s="176">
        <v>16055.588</v>
      </c>
      <c r="L25" s="87"/>
      <c r="M25" s="87"/>
      <c r="N25" s="87"/>
      <c r="O25" s="87"/>
    </row>
    <row r="26" spans="1:15" s="77" customFormat="1" ht="12" customHeight="1">
      <c r="A26" s="169">
        <v>2010</v>
      </c>
      <c r="B26" s="176">
        <v>43287.92</v>
      </c>
      <c r="C26" s="176">
        <v>7.5019999999999998</v>
      </c>
      <c r="D26" s="176">
        <v>7258.8540000000003</v>
      </c>
      <c r="E26" s="176">
        <v>5499.2939999999999</v>
      </c>
      <c r="F26" s="176">
        <v>4570.3810000000003</v>
      </c>
      <c r="G26" s="176">
        <v>1759.56</v>
      </c>
      <c r="H26" s="176">
        <v>36021.563999999998</v>
      </c>
      <c r="I26" s="176">
        <v>9798.0310000000009</v>
      </c>
      <c r="J26" s="176">
        <v>9414.0840000000007</v>
      </c>
      <c r="K26" s="176">
        <v>16809.449000000001</v>
      </c>
      <c r="L26" s="87"/>
      <c r="M26" s="87"/>
      <c r="N26" s="87"/>
      <c r="O26" s="87"/>
    </row>
    <row r="27" spans="1:15" s="77" customFormat="1" ht="12" customHeight="1">
      <c r="A27" s="169">
        <v>2011</v>
      </c>
      <c r="B27" s="176">
        <v>45231.858999999997</v>
      </c>
      <c r="C27" s="176">
        <v>7.7539999999999996</v>
      </c>
      <c r="D27" s="176">
        <v>7699.4790000000003</v>
      </c>
      <c r="E27" s="176">
        <v>5810.7280000000001</v>
      </c>
      <c r="F27" s="176">
        <v>4900.9989999999998</v>
      </c>
      <c r="G27" s="176">
        <v>1888.751</v>
      </c>
      <c r="H27" s="176">
        <v>37524.625999999997</v>
      </c>
      <c r="I27" s="176">
        <v>10276.027</v>
      </c>
      <c r="J27" s="176">
        <v>9882.6849999999995</v>
      </c>
      <c r="K27" s="176">
        <v>17365.914000000001</v>
      </c>
      <c r="L27" s="87"/>
      <c r="M27" s="87"/>
      <c r="N27" s="87"/>
      <c r="O27" s="87"/>
    </row>
    <row r="28" spans="1:15" s="77" customFormat="1" ht="12" customHeight="1">
      <c r="A28" s="169">
        <v>2012</v>
      </c>
      <c r="B28" s="176">
        <v>47054.930999999997</v>
      </c>
      <c r="C28" s="176">
        <v>7.8070000000000004</v>
      </c>
      <c r="D28" s="176">
        <v>7723.4080000000004</v>
      </c>
      <c r="E28" s="176">
        <v>5894.9309999999996</v>
      </c>
      <c r="F28" s="176">
        <v>4967.3050000000003</v>
      </c>
      <c r="G28" s="176">
        <v>1828.4770000000001</v>
      </c>
      <c r="H28" s="176">
        <v>39323.716</v>
      </c>
      <c r="I28" s="176">
        <v>11006.543</v>
      </c>
      <c r="J28" s="176">
        <v>10481.382</v>
      </c>
      <c r="K28" s="176">
        <v>17835.791000000001</v>
      </c>
      <c r="L28" s="87"/>
      <c r="M28" s="87"/>
      <c r="N28" s="87"/>
      <c r="O28" s="87"/>
    </row>
    <row r="29" spans="1:15" s="77" customFormat="1" ht="12" customHeight="1">
      <c r="A29" s="169">
        <v>2013</v>
      </c>
      <c r="B29" s="176">
        <v>48937.542000000001</v>
      </c>
      <c r="C29" s="176">
        <v>7.9939999999999998</v>
      </c>
      <c r="D29" s="176">
        <v>7750.3729999999996</v>
      </c>
      <c r="E29" s="176">
        <v>5956.0950000000003</v>
      </c>
      <c r="F29" s="176">
        <v>5053.2960000000003</v>
      </c>
      <c r="G29" s="176">
        <v>1794.278</v>
      </c>
      <c r="H29" s="176">
        <v>41179.175000000003</v>
      </c>
      <c r="I29" s="176">
        <v>11509.717000000001</v>
      </c>
      <c r="J29" s="176">
        <v>10920.498</v>
      </c>
      <c r="K29" s="176">
        <v>18748.96</v>
      </c>
      <c r="L29" s="87"/>
      <c r="M29" s="87"/>
      <c r="N29" s="87"/>
      <c r="O29" s="87"/>
    </row>
    <row r="30" spans="1:15" s="77" customFormat="1" ht="12" customHeight="1">
      <c r="A30" s="169">
        <v>2014</v>
      </c>
      <c r="B30" s="176">
        <v>51566.508000000002</v>
      </c>
      <c r="C30" s="176">
        <v>7.5430000000000001</v>
      </c>
      <c r="D30" s="176">
        <v>7962.0839999999998</v>
      </c>
      <c r="E30" s="176">
        <v>6175.6130000000003</v>
      </c>
      <c r="F30" s="176">
        <v>5234.9539999999997</v>
      </c>
      <c r="G30" s="176">
        <v>1786.471</v>
      </c>
      <c r="H30" s="176">
        <v>43596.881000000001</v>
      </c>
      <c r="I30" s="176">
        <v>12396.911</v>
      </c>
      <c r="J30" s="176">
        <v>11409.823</v>
      </c>
      <c r="K30" s="176">
        <v>19790.147000000001</v>
      </c>
      <c r="L30" s="87"/>
      <c r="M30" s="87"/>
      <c r="N30" s="87"/>
      <c r="O30" s="87"/>
    </row>
    <row r="31" spans="1:15" s="77" customFormat="1" ht="12" customHeight="1">
      <c r="A31" s="169">
        <v>2015</v>
      </c>
      <c r="B31" s="176">
        <v>54742.506000000001</v>
      </c>
      <c r="C31" s="176">
        <v>7.2569999999999997</v>
      </c>
      <c r="D31" s="176">
        <v>8189.1930000000002</v>
      </c>
      <c r="E31" s="176">
        <v>6344.5619999999999</v>
      </c>
      <c r="F31" s="176">
        <v>5360.7659999999996</v>
      </c>
      <c r="G31" s="176">
        <v>1844.6310000000001</v>
      </c>
      <c r="H31" s="176">
        <v>46546.055999999997</v>
      </c>
      <c r="I31" s="176">
        <v>13286.623</v>
      </c>
      <c r="J31" s="176">
        <v>12327.324000000001</v>
      </c>
      <c r="K31" s="176">
        <v>20932.109</v>
      </c>
      <c r="L31" s="87"/>
      <c r="M31" s="87"/>
      <c r="N31" s="87"/>
      <c r="O31" s="87"/>
    </row>
    <row r="32" spans="1:15" s="77" customFormat="1" ht="12" customHeight="1">
      <c r="A32" s="169">
        <v>2016</v>
      </c>
      <c r="B32" s="176">
        <v>58358.686000000002</v>
      </c>
      <c r="C32" s="176">
        <v>8.4529999999999994</v>
      </c>
      <c r="D32" s="176">
        <v>8351.8850000000002</v>
      </c>
      <c r="E32" s="176">
        <v>6441.33</v>
      </c>
      <c r="F32" s="176">
        <v>5377.598</v>
      </c>
      <c r="G32" s="176">
        <v>1910.5550000000001</v>
      </c>
      <c r="H32" s="176">
        <v>49998.347999999998</v>
      </c>
      <c r="I32" s="176">
        <v>14254.591</v>
      </c>
      <c r="J32" s="176">
        <v>13503.9</v>
      </c>
      <c r="K32" s="176">
        <v>22239.857</v>
      </c>
      <c r="L32" s="87"/>
      <c r="M32" s="87"/>
      <c r="N32" s="87"/>
      <c r="O32" s="87"/>
    </row>
    <row r="33" spans="1:15" s="77" customFormat="1" ht="12" customHeight="1">
      <c r="A33" s="169">
        <v>2017</v>
      </c>
      <c r="B33" s="176">
        <v>62462.654000000002</v>
      </c>
      <c r="C33" s="176">
        <v>9.8339999999999996</v>
      </c>
      <c r="D33" s="176">
        <v>8546.7800000000007</v>
      </c>
      <c r="E33" s="176">
        <v>6482.1840000000002</v>
      </c>
      <c r="F33" s="176">
        <v>5373.34</v>
      </c>
      <c r="G33" s="176">
        <v>2064.596</v>
      </c>
      <c r="H33" s="176">
        <v>53906.04</v>
      </c>
      <c r="I33" s="176">
        <v>15437.513000000001</v>
      </c>
      <c r="J33" s="176">
        <v>14925.029</v>
      </c>
      <c r="K33" s="176">
        <v>23543.498</v>
      </c>
      <c r="L33" s="87"/>
      <c r="M33" s="87"/>
      <c r="N33" s="87"/>
      <c r="O33" s="87"/>
    </row>
    <row r="34" spans="1:15" s="77" customFormat="1" ht="12" customHeight="1">
      <c r="A34" s="169">
        <v>2018</v>
      </c>
      <c r="B34" s="176">
        <v>67016.289000000004</v>
      </c>
      <c r="C34" s="176">
        <v>11.018000000000001</v>
      </c>
      <c r="D34" s="176">
        <v>8928.0130000000008</v>
      </c>
      <c r="E34" s="176">
        <v>6680.9740000000002</v>
      </c>
      <c r="F34" s="176">
        <v>5531.0079999999998</v>
      </c>
      <c r="G34" s="176">
        <v>2247.0390000000002</v>
      </c>
      <c r="H34" s="176">
        <v>58077.258000000002</v>
      </c>
      <c r="I34" s="176">
        <v>16463.572</v>
      </c>
      <c r="J34" s="176">
        <v>16651</v>
      </c>
      <c r="K34" s="176">
        <v>24962.686000000002</v>
      </c>
    </row>
    <row r="35" spans="1:15" s="77" customFormat="1" ht="12" customHeight="1">
      <c r="A35" s="169">
        <v>2019</v>
      </c>
      <c r="B35" s="176">
        <v>71931.543999999994</v>
      </c>
      <c r="C35" s="176">
        <v>11.022</v>
      </c>
      <c r="D35" s="176">
        <v>9203.0889999999999</v>
      </c>
      <c r="E35" s="176">
        <v>6754.9459999999999</v>
      </c>
      <c r="F35" s="176">
        <v>5558.9059999999999</v>
      </c>
      <c r="G35" s="176">
        <v>2448.143</v>
      </c>
      <c r="H35" s="176">
        <v>62717.432999999997</v>
      </c>
      <c r="I35" s="176">
        <v>18044.921999999999</v>
      </c>
      <c r="J35" s="176">
        <v>18103.562999999998</v>
      </c>
      <c r="K35" s="176">
        <v>26568.948</v>
      </c>
    </row>
    <row r="36" spans="1:15" s="77" customFormat="1" ht="12" customHeight="1">
      <c r="A36" s="169">
        <v>2020</v>
      </c>
      <c r="B36" s="176">
        <v>73501.184999999998</v>
      </c>
      <c r="C36" s="176">
        <v>12.641999999999999</v>
      </c>
      <c r="D36" s="176">
        <v>9132.6010000000006</v>
      </c>
      <c r="E36" s="176">
        <v>6571.3869999999997</v>
      </c>
      <c r="F36" s="176">
        <v>5278.0450000000001</v>
      </c>
      <c r="G36" s="176">
        <v>2561.2139999999999</v>
      </c>
      <c r="H36" s="176">
        <v>64355.942000000003</v>
      </c>
      <c r="I36" s="176">
        <v>17852.446</v>
      </c>
      <c r="J36" s="176">
        <v>18408.940999999999</v>
      </c>
      <c r="K36" s="176">
        <v>28094.555</v>
      </c>
    </row>
    <row r="37" spans="1:15" s="77" customFormat="1" ht="12" customHeight="1">
      <c r="A37" s="169">
        <v>2021</v>
      </c>
      <c r="B37" s="176">
        <v>78448.434999999998</v>
      </c>
      <c r="C37" s="176">
        <v>13.292999999999999</v>
      </c>
      <c r="D37" s="176">
        <v>9484.9240000000009</v>
      </c>
      <c r="E37" s="176">
        <v>6730.64</v>
      </c>
      <c r="F37" s="176">
        <v>5390.2129999999997</v>
      </c>
      <c r="G37" s="176">
        <v>2754.2840000000001</v>
      </c>
      <c r="H37" s="176">
        <v>68950.217999999993</v>
      </c>
      <c r="I37" s="176">
        <v>19605.014999999999</v>
      </c>
      <c r="J37" s="176">
        <v>19682.793000000001</v>
      </c>
      <c r="K37" s="176">
        <v>29662.41</v>
      </c>
    </row>
    <row r="38" spans="1:15" s="77" customFormat="1" ht="12" customHeight="1">
      <c r="A38" s="169">
        <v>2022</v>
      </c>
      <c r="B38" s="176">
        <v>85307.364000000001</v>
      </c>
      <c r="C38" s="176">
        <v>8.4169999999999998</v>
      </c>
      <c r="D38" s="176">
        <v>9866.1489999999994</v>
      </c>
      <c r="E38" s="176">
        <v>6899.0820000000003</v>
      </c>
      <c r="F38" s="176">
        <v>5557.933</v>
      </c>
      <c r="G38" s="176">
        <v>2967.067</v>
      </c>
      <c r="H38" s="176">
        <v>75432.797999999995</v>
      </c>
      <c r="I38" s="176">
        <v>22768.476999999999</v>
      </c>
      <c r="J38" s="176">
        <v>21524.483</v>
      </c>
      <c r="K38" s="176">
        <v>31139.838</v>
      </c>
    </row>
    <row r="39" spans="1:15" s="77" customFormat="1" ht="12" customHeight="1">
      <c r="A39" s="169">
        <v>2023</v>
      </c>
      <c r="B39" s="176">
        <v>92746.381999999998</v>
      </c>
      <c r="C39" s="176">
        <v>8.58</v>
      </c>
      <c r="D39" s="176">
        <v>10664.239</v>
      </c>
      <c r="E39" s="176">
        <v>7464.4620000000004</v>
      </c>
      <c r="F39" s="176">
        <v>5954.5410000000002</v>
      </c>
      <c r="G39" s="176">
        <v>3199.777</v>
      </c>
      <c r="H39" s="176">
        <v>82073.562999999995</v>
      </c>
      <c r="I39" s="176">
        <v>24746.498</v>
      </c>
      <c r="J39" s="176">
        <v>23811.417000000001</v>
      </c>
      <c r="K39" s="176">
        <v>33515.648000000001</v>
      </c>
    </row>
    <row r="40" spans="1:15" s="77" customFormat="1" ht="12" customHeight="1">
      <c r="A40" s="169">
        <v>2024</v>
      </c>
      <c r="B40" s="176">
        <v>97956.857999999993</v>
      </c>
      <c r="C40" s="176">
        <v>9.68</v>
      </c>
      <c r="D40" s="176">
        <v>11222.53</v>
      </c>
      <c r="E40" s="176">
        <v>7913.0420000000004</v>
      </c>
      <c r="F40" s="176">
        <v>6260.8869999999997</v>
      </c>
      <c r="G40" s="176">
        <v>3309.4879999999998</v>
      </c>
      <c r="H40" s="176">
        <v>86724.648000000001</v>
      </c>
      <c r="I40" s="176">
        <v>26155.425999999999</v>
      </c>
      <c r="J40" s="176">
        <v>25311.046999999999</v>
      </c>
      <c r="K40" s="176">
        <v>35258.175000000003</v>
      </c>
    </row>
    <row r="41" spans="1:15" s="77" customFormat="1" ht="12" customHeight="1">
      <c r="A41" s="169">
        <v>2025</v>
      </c>
      <c r="B41" s="176">
        <v>103677.01700000001</v>
      </c>
      <c r="C41" s="176">
        <v>11.161</v>
      </c>
      <c r="D41" s="176">
        <v>11760.187</v>
      </c>
      <c r="E41" s="176">
        <v>8369.5730000000003</v>
      </c>
      <c r="F41" s="176">
        <v>6494.8580000000002</v>
      </c>
      <c r="G41" s="176">
        <v>3390.614</v>
      </c>
      <c r="H41" s="176">
        <v>91905.668999999994</v>
      </c>
      <c r="I41" s="176">
        <v>27128.496999999999</v>
      </c>
      <c r="J41" s="176">
        <v>26712.224999999999</v>
      </c>
      <c r="K41" s="176">
        <v>38064.947</v>
      </c>
    </row>
    <row r="42" spans="1:15" s="77" customFormat="1" ht="12" customHeight="1">
      <c r="A42" s="133"/>
      <c r="B42" s="132"/>
      <c r="C42" s="132"/>
      <c r="D42" s="132"/>
      <c r="E42" s="132"/>
      <c r="F42" s="132"/>
      <c r="G42" s="132"/>
      <c r="H42" s="132"/>
      <c r="I42" s="132"/>
      <c r="J42" s="132"/>
      <c r="K42" s="132"/>
    </row>
    <row r="43" spans="1:15" s="77" customFormat="1" ht="12" customHeight="1">
      <c r="A43" s="132"/>
      <c r="B43" s="185" t="s">
        <v>110</v>
      </c>
      <c r="C43" s="185"/>
      <c r="D43" s="185"/>
      <c r="E43" s="185"/>
      <c r="F43" s="185"/>
      <c r="G43" s="185"/>
      <c r="H43" s="185"/>
      <c r="I43" s="185"/>
      <c r="J43" s="185"/>
      <c r="K43" s="185"/>
    </row>
    <row r="44" spans="1:15" s="77" customFormat="1" ht="12" hidden="1" customHeight="1" outlineLevel="2">
      <c r="A44" s="169">
        <v>1992</v>
      </c>
      <c r="B44" s="135">
        <v>9.2186247697913331</v>
      </c>
      <c r="C44" s="135">
        <v>5.1125562781390954</v>
      </c>
      <c r="D44" s="135">
        <v>7.6968495604003806</v>
      </c>
      <c r="E44" s="135">
        <v>3.1408584662169829</v>
      </c>
      <c r="F44" s="135">
        <v>1.3906591831826205</v>
      </c>
      <c r="G44" s="135">
        <v>17.963301269868651</v>
      </c>
      <c r="H44" s="135">
        <v>9.8798333492986501</v>
      </c>
      <c r="I44" s="135">
        <v>9.2527047388925894</v>
      </c>
      <c r="J44" s="135">
        <v>17.871855740441049</v>
      </c>
      <c r="K44" s="135">
        <v>6.8666757606559798</v>
      </c>
    </row>
    <row r="45" spans="1:15" s="77" customFormat="1" ht="12" hidden="1" customHeight="1" outlineLevel="2">
      <c r="A45" s="133">
        <v>1993</v>
      </c>
      <c r="B45" s="135">
        <v>6.4466757905518648</v>
      </c>
      <c r="C45" s="135">
        <v>12.726061298305737</v>
      </c>
      <c r="D45" s="135">
        <v>1.7263546984227958</v>
      </c>
      <c r="E45" s="135">
        <v>-2.6211052782189768</v>
      </c>
      <c r="F45" s="135">
        <v>-4.7188522194550302</v>
      </c>
      <c r="G45" s="135">
        <v>10.291937517013935</v>
      </c>
      <c r="H45" s="135">
        <v>8.4485098870675159</v>
      </c>
      <c r="I45" s="135">
        <v>7.0314186105197649</v>
      </c>
      <c r="J45" s="135">
        <v>11.638798290488708</v>
      </c>
      <c r="K45" s="135">
        <v>7.9665319700555273</v>
      </c>
    </row>
    <row r="46" spans="1:15" s="77" customFormat="1" ht="12" hidden="1" customHeight="1" outlineLevel="2">
      <c r="A46" s="133">
        <v>1994</v>
      </c>
      <c r="B46" s="135">
        <v>1.5059512388035898</v>
      </c>
      <c r="C46" s="135">
        <v>6.0542092375242902</v>
      </c>
      <c r="D46" s="135">
        <v>0.84660155249498814</v>
      </c>
      <c r="E46" s="135">
        <v>-3.2642601925006716</v>
      </c>
      <c r="F46" s="135">
        <v>-4.7362916730493225</v>
      </c>
      <c r="G46" s="135">
        <v>7.9977414097585751</v>
      </c>
      <c r="H46" s="135">
        <v>1.7665465200768438</v>
      </c>
      <c r="I46" s="135">
        <v>-2.2018915213547672</v>
      </c>
      <c r="J46" s="135">
        <v>5.5735858855510543</v>
      </c>
      <c r="K46" s="135">
        <v>2.7813106783980004</v>
      </c>
    </row>
    <row r="47" spans="1:15" s="77" customFormat="1" ht="12" hidden="1" customHeight="1" outlineLevel="2">
      <c r="A47" s="133">
        <v>1995</v>
      </c>
      <c r="B47" s="135">
        <v>2.9278223025620065</v>
      </c>
      <c r="C47" s="135">
        <v>6.8073248407643234</v>
      </c>
      <c r="D47" s="135">
        <v>-0.90537891717573871</v>
      </c>
      <c r="E47" s="135">
        <v>-1.8370313901582733</v>
      </c>
      <c r="F47" s="135">
        <v>-1.2769067381747448</v>
      </c>
      <c r="G47" s="135">
        <v>0.54629350399110876</v>
      </c>
      <c r="H47" s="135">
        <v>4.4391245786758589</v>
      </c>
      <c r="I47" s="135">
        <v>-0.67195248555592002</v>
      </c>
      <c r="J47" s="135">
        <v>6.7590066377302804</v>
      </c>
      <c r="K47" s="135">
        <v>6.8113429729049813</v>
      </c>
    </row>
    <row r="48" spans="1:15" s="77" customFormat="1" ht="12" hidden="1" customHeight="1" outlineLevel="2">
      <c r="A48" s="133">
        <v>1996</v>
      </c>
      <c r="B48" s="135">
        <v>-0.70637198043127114</v>
      </c>
      <c r="C48" s="135">
        <v>-2.1021244875139757</v>
      </c>
      <c r="D48" s="135">
        <v>-3.2595129421837328</v>
      </c>
      <c r="E48" s="135">
        <v>-0.34497882049886641</v>
      </c>
      <c r="F48" s="135">
        <v>-1.3267909567621388</v>
      </c>
      <c r="G48" s="135">
        <v>-7.6932041983507844</v>
      </c>
      <c r="H48" s="135">
        <v>0.2505575792421979</v>
      </c>
      <c r="I48" s="135">
        <v>-2.7397766118204601</v>
      </c>
      <c r="J48" s="135">
        <v>1.4425762321115059</v>
      </c>
      <c r="K48" s="135">
        <v>1.57717180435138</v>
      </c>
    </row>
    <row r="49" spans="1:11" s="77" customFormat="1" ht="12" hidden="1" customHeight="1" outlineLevel="2">
      <c r="A49" s="133">
        <v>1997</v>
      </c>
      <c r="B49" s="135">
        <v>-2.367300554945956</v>
      </c>
      <c r="C49" s="135">
        <v>-0.92895758775603099</v>
      </c>
      <c r="D49" s="135">
        <v>-5.6592292109316418</v>
      </c>
      <c r="E49" s="135">
        <v>-3.8736714302267643</v>
      </c>
      <c r="F49" s="135">
        <v>-4.9436826783144312</v>
      </c>
      <c r="G49" s="135">
        <v>-8.5917136870942556</v>
      </c>
      <c r="H49" s="135">
        <v>-1.178180401461276</v>
      </c>
      <c r="I49" s="135">
        <v>-4.5242829244342033</v>
      </c>
      <c r="J49" s="135">
        <v>0.23340997735456881</v>
      </c>
      <c r="K49" s="135">
        <v>0.17587871527825882</v>
      </c>
    </row>
    <row r="50" spans="1:11" s="77" customFormat="1" ht="12" hidden="1" customHeight="1" outlineLevel="2">
      <c r="A50" s="133">
        <v>1998</v>
      </c>
      <c r="B50" s="135">
        <v>0.80390939799180217</v>
      </c>
      <c r="C50" s="135">
        <v>-2.9206056413803623</v>
      </c>
      <c r="D50" s="135">
        <v>-2.7741270372416835</v>
      </c>
      <c r="E50" s="135">
        <v>1.2100855641979962</v>
      </c>
      <c r="F50" s="135">
        <v>1.54522602183944</v>
      </c>
      <c r="G50" s="135">
        <v>-9.6552783236749491</v>
      </c>
      <c r="H50" s="135">
        <v>2.0402258155812376</v>
      </c>
      <c r="I50" s="135">
        <v>-0.26849101051223556</v>
      </c>
      <c r="J50" s="135">
        <v>3.7903837076645317</v>
      </c>
      <c r="K50" s="135">
        <v>2.5134676061652925</v>
      </c>
    </row>
    <row r="51" spans="1:11" s="77" customFormat="1" ht="12" hidden="1" customHeight="1" outlineLevel="2">
      <c r="A51" s="133">
        <v>1999</v>
      </c>
      <c r="B51" s="135">
        <v>1.0409660967814176</v>
      </c>
      <c r="C51" s="135">
        <v>-1.3854801678410382</v>
      </c>
      <c r="D51" s="135">
        <v>-4.0948607102591978</v>
      </c>
      <c r="E51" s="135">
        <v>-2.9056806763163365</v>
      </c>
      <c r="F51" s="135">
        <v>-2.5700424678848606</v>
      </c>
      <c r="G51" s="135">
        <v>-6.3957049437399149</v>
      </c>
      <c r="H51" s="135">
        <v>2.7305071934273712</v>
      </c>
      <c r="I51" s="135">
        <v>-0.14718175204352235</v>
      </c>
      <c r="J51" s="135">
        <v>4.8481844237550291</v>
      </c>
      <c r="K51" s="135">
        <v>3.2933218623669092</v>
      </c>
    </row>
    <row r="52" spans="1:11" s="77" customFormat="1" ht="12" hidden="1" customHeight="1" outlineLevel="2">
      <c r="A52" s="133">
        <v>2000</v>
      </c>
      <c r="B52" s="135">
        <v>2.1480662748871708</v>
      </c>
      <c r="C52" s="135">
        <v>2.5931278098908308</v>
      </c>
      <c r="D52" s="135">
        <v>-5.101263338662136</v>
      </c>
      <c r="E52" s="135">
        <v>-3.074004696704975</v>
      </c>
      <c r="F52" s="135">
        <v>-0.59726803948704799</v>
      </c>
      <c r="G52" s="135">
        <v>-9.1698803834546823</v>
      </c>
      <c r="H52" s="135">
        <v>4.3728197469979051</v>
      </c>
      <c r="I52" s="135">
        <v>5.5382029610002093</v>
      </c>
      <c r="J52" s="135">
        <v>4.7291151682806571</v>
      </c>
      <c r="K52" s="135">
        <v>3.5409723357125529</v>
      </c>
    </row>
    <row r="53" spans="1:11" s="77" customFormat="1" ht="12" hidden="1" customHeight="1" outlineLevel="2">
      <c r="A53" s="133">
        <v>2001</v>
      </c>
      <c r="B53" s="135">
        <v>0.20381409828034691</v>
      </c>
      <c r="C53" s="135">
        <v>-2.9736286094373554</v>
      </c>
      <c r="D53" s="135">
        <v>-4.7907787277436427</v>
      </c>
      <c r="E53" s="135">
        <v>-0.67381004988732229</v>
      </c>
      <c r="F53" s="135">
        <v>0.49987261518660375</v>
      </c>
      <c r="G53" s="135">
        <v>-13.607875345501341</v>
      </c>
      <c r="H53" s="135">
        <v>1.598937780632852</v>
      </c>
      <c r="I53" s="135">
        <v>2.5602831382313127</v>
      </c>
      <c r="J53" s="135">
        <v>1.9100513450147218</v>
      </c>
      <c r="K53" s="135">
        <v>0.89162396322954862</v>
      </c>
    </row>
    <row r="54" spans="1:11" s="77" customFormat="1" ht="12" hidden="1" customHeight="1" outlineLevel="2">
      <c r="A54" s="133">
        <v>2002</v>
      </c>
      <c r="B54" s="135">
        <v>-0.82969885570055624</v>
      </c>
      <c r="C54" s="135">
        <v>-3.9035406081135591</v>
      </c>
      <c r="D54" s="135">
        <v>-5.9958148152850441</v>
      </c>
      <c r="E54" s="135">
        <v>-3.8801785843363632</v>
      </c>
      <c r="F54" s="135">
        <v>-4.6732725497471819</v>
      </c>
      <c r="G54" s="135">
        <v>-11.205106248742155</v>
      </c>
      <c r="H54" s="135">
        <v>0.52252011265775877</v>
      </c>
      <c r="I54" s="135">
        <v>-1.1006531281321372</v>
      </c>
      <c r="J54" s="135">
        <v>-0.67192358665548113</v>
      </c>
      <c r="K54" s="135">
        <v>2.0911408705704986</v>
      </c>
    </row>
    <row r="55" spans="1:11" s="77" customFormat="1" ht="12" hidden="1" customHeight="1" outlineLevel="2">
      <c r="A55" s="133">
        <v>2003</v>
      </c>
      <c r="B55" s="135">
        <v>-1.4009595893677869</v>
      </c>
      <c r="C55" s="135">
        <v>-6.1183382291229407</v>
      </c>
      <c r="D55" s="135">
        <v>-4.7426846250576205</v>
      </c>
      <c r="E55" s="135">
        <v>-3.3219438428013603</v>
      </c>
      <c r="F55" s="135">
        <v>-2.9039743541161727</v>
      </c>
      <c r="G55" s="135">
        <v>-8.5295291010375536</v>
      </c>
      <c r="H55" s="135">
        <v>-0.58191991606923921</v>
      </c>
      <c r="I55" s="135">
        <v>-0.47768762971327305</v>
      </c>
      <c r="J55" s="135">
        <v>1.7314389783011421</v>
      </c>
      <c r="K55" s="135">
        <v>-1.8387059500072525</v>
      </c>
    </row>
    <row r="56" spans="1:11" s="77" customFormat="1" ht="12" hidden="1" customHeight="1" outlineLevel="2">
      <c r="A56" s="133">
        <v>2004</v>
      </c>
      <c r="B56" s="135">
        <v>3.0291569613225988E-2</v>
      </c>
      <c r="C56" s="135">
        <v>-2.5835866261398053</v>
      </c>
      <c r="D56" s="135">
        <v>-2.5593526307368819</v>
      </c>
      <c r="E56" s="135">
        <v>-0.92493276632097832</v>
      </c>
      <c r="F56" s="135">
        <v>-0.83393625440413643</v>
      </c>
      <c r="G56" s="135">
        <v>-7.1637547912236244</v>
      </c>
      <c r="H56" s="135">
        <v>0.63803769860346904</v>
      </c>
      <c r="I56" s="135">
        <v>1.3251074770447531</v>
      </c>
      <c r="J56" s="135">
        <v>2.1611695471216166</v>
      </c>
      <c r="K56" s="135">
        <v>-0.56760825702100703</v>
      </c>
    </row>
    <row r="57" spans="1:11" s="77" customFormat="1" ht="12" hidden="1" customHeight="1" outlineLevel="2">
      <c r="A57" s="133">
        <v>2005</v>
      </c>
      <c r="B57" s="135">
        <v>-0.8937513251680258</v>
      </c>
      <c r="C57" s="135">
        <v>-9.8375699733871897</v>
      </c>
      <c r="D57" s="135">
        <v>-3.8603351564805877</v>
      </c>
      <c r="E57" s="135">
        <v>-2.3077706878505211</v>
      </c>
      <c r="F57" s="135">
        <v>-2.4744800829957683</v>
      </c>
      <c r="G57" s="135">
        <v>-8.5280688308325949</v>
      </c>
      <c r="H57" s="135">
        <v>-0.21756519609314751</v>
      </c>
      <c r="I57" s="135">
        <v>1.5113136331634962</v>
      </c>
      <c r="J57" s="135">
        <v>-2.0721790555500661</v>
      </c>
      <c r="K57" s="135">
        <v>-0.1882408814262817</v>
      </c>
    </row>
    <row r="58" spans="1:11" s="77" customFormat="1" ht="12" hidden="1" customHeight="1" outlineLevel="2">
      <c r="A58" s="133">
        <v>2006</v>
      </c>
      <c r="B58" s="135">
        <v>1.3141147668656004</v>
      </c>
      <c r="C58" s="135">
        <v>-8.0814249363867674</v>
      </c>
      <c r="D58" s="135">
        <v>-0.72914199840106164</v>
      </c>
      <c r="E58" s="135">
        <v>1.1831185331033112E-2</v>
      </c>
      <c r="F58" s="135">
        <v>1.0337311744974329</v>
      </c>
      <c r="G58" s="135">
        <v>-3.1083427524591229</v>
      </c>
      <c r="H58" s="135">
        <v>1.7637414961727984</v>
      </c>
      <c r="I58" s="135">
        <v>3.3447317046823173</v>
      </c>
      <c r="J58" s="135">
        <v>2.2668050338515116</v>
      </c>
      <c r="K58" s="135">
        <v>0.56692551106874589</v>
      </c>
    </row>
    <row r="59" spans="1:11" s="77" customFormat="1" ht="12" hidden="1" customHeight="1" outlineLevel="2">
      <c r="A59" s="133">
        <v>2007</v>
      </c>
      <c r="B59" s="135">
        <v>3.1521405032905534</v>
      </c>
      <c r="C59" s="135">
        <v>4.3184586424537486</v>
      </c>
      <c r="D59" s="135">
        <v>1.5177373530108156</v>
      </c>
      <c r="E59" s="135">
        <v>0.70540934463569727</v>
      </c>
      <c r="F59" s="135">
        <v>0.61521147052346237</v>
      </c>
      <c r="G59" s="135">
        <v>4.2100470813861222</v>
      </c>
      <c r="H59" s="135">
        <v>3.5003149606500017</v>
      </c>
      <c r="I59" s="135">
        <v>4.8320743363748875</v>
      </c>
      <c r="J59" s="135">
        <v>4.9561895665814149</v>
      </c>
      <c r="K59" s="135">
        <v>1.8985794168074506</v>
      </c>
    </row>
    <row r="60" spans="1:11" s="77" customFormat="1" ht="12" hidden="1" customHeight="1" outlineLevel="2">
      <c r="A60" s="133">
        <v>2008</v>
      </c>
      <c r="B60" s="135">
        <v>4.0951516179546132</v>
      </c>
      <c r="C60" s="135">
        <v>-2.1866043944379498</v>
      </c>
      <c r="D60" s="135">
        <v>2.971379285314768</v>
      </c>
      <c r="E60" s="135">
        <v>3.3646816429615996</v>
      </c>
      <c r="F60" s="135">
        <v>3.5804023198964217</v>
      </c>
      <c r="G60" s="135">
        <v>1.7116902484831229</v>
      </c>
      <c r="H60" s="135">
        <v>4.3320102887319081</v>
      </c>
      <c r="I60" s="135">
        <v>4.0446792444286217</v>
      </c>
      <c r="J60" s="135">
        <v>6.0679087989074674</v>
      </c>
      <c r="K60" s="135">
        <v>3.5253126936976287</v>
      </c>
    </row>
    <row r="61" spans="1:11" s="77" customFormat="1" ht="12" hidden="1" customHeight="1" outlineLevel="2">
      <c r="A61" s="133">
        <v>2009</v>
      </c>
      <c r="B61" s="135">
        <v>2.4419518257842867</v>
      </c>
      <c r="C61" s="135">
        <v>-16.234400434074871</v>
      </c>
      <c r="D61" s="135">
        <v>4.9688002242035623E-2</v>
      </c>
      <c r="E61" s="135">
        <v>-0.87417247261389264</v>
      </c>
      <c r="F61" s="135">
        <v>-0.26162860575558966</v>
      </c>
      <c r="G61" s="135">
        <v>3.0567645738246227</v>
      </c>
      <c r="H61" s="135">
        <v>2.9408468503403355</v>
      </c>
      <c r="I61" s="135">
        <v>0.7838917905837377</v>
      </c>
      <c r="J61" s="135">
        <v>2.7993724174960875</v>
      </c>
      <c r="K61" s="135">
        <v>4.3631426150229089</v>
      </c>
    </row>
    <row r="62" spans="1:11" s="77" customFormat="1" ht="12" hidden="1" customHeight="1" outlineLevel="2">
      <c r="A62" s="133">
        <v>2010</v>
      </c>
      <c r="B62" s="135">
        <v>3.3579801471512098</v>
      </c>
      <c r="C62" s="135">
        <v>-2.8112449799196781</v>
      </c>
      <c r="D62" s="135">
        <v>3.7406702619579733</v>
      </c>
      <c r="E62" s="135">
        <v>3.6975369238909366</v>
      </c>
      <c r="F62" s="135">
        <v>3.9160110310041887</v>
      </c>
      <c r="G62" s="135">
        <v>3.8757099702522453</v>
      </c>
      <c r="H62" s="135">
        <v>3.2825686091051125</v>
      </c>
      <c r="I62" s="135">
        <v>1.7117795425434394</v>
      </c>
      <c r="J62" s="135">
        <v>2.4607446829236039</v>
      </c>
      <c r="K62" s="135">
        <v>4.6953185395639281</v>
      </c>
    </row>
    <row r="63" spans="1:11" s="77" customFormat="1" ht="12" hidden="1" customHeight="1" outlineLevel="2">
      <c r="A63" s="133">
        <v>2011</v>
      </c>
      <c r="B63" s="135">
        <v>4.4907193508027206</v>
      </c>
      <c r="C63" s="135">
        <v>3.3591042388696195</v>
      </c>
      <c r="D63" s="135">
        <v>6.0701730603756516</v>
      </c>
      <c r="E63" s="135">
        <v>5.6631633078718835</v>
      </c>
      <c r="F63" s="135">
        <v>7.2339264494579254</v>
      </c>
      <c r="G63" s="135">
        <v>7.3422332855941335</v>
      </c>
      <c r="H63" s="135">
        <v>4.1726727912202648</v>
      </c>
      <c r="I63" s="135">
        <v>4.8784903824043795</v>
      </c>
      <c r="J63" s="135">
        <v>4.9776590053795928</v>
      </c>
      <c r="K63" s="135">
        <v>3.3104297469833881</v>
      </c>
    </row>
    <row r="64" spans="1:11" s="77" customFormat="1" ht="12" hidden="1" customHeight="1" outlineLevel="2">
      <c r="A64" s="133">
        <v>2012</v>
      </c>
      <c r="B64" s="135">
        <v>4.0305042514392255</v>
      </c>
      <c r="C64" s="135">
        <v>0.68351818416300603</v>
      </c>
      <c r="D64" s="135">
        <v>0.31078726235891452</v>
      </c>
      <c r="E64" s="135">
        <v>1.4490955350172925</v>
      </c>
      <c r="F64" s="135">
        <v>1.352907845931</v>
      </c>
      <c r="G64" s="135">
        <v>-3.1912094288765331</v>
      </c>
      <c r="H64" s="135">
        <v>4.7944248664863522</v>
      </c>
      <c r="I64" s="135">
        <v>7.1089342213678464</v>
      </c>
      <c r="J64" s="135">
        <v>6.0580398950285286</v>
      </c>
      <c r="K64" s="135">
        <v>2.7057429859436155</v>
      </c>
    </row>
    <row r="65" spans="1:11" s="77" customFormat="1" ht="12" hidden="1" customHeight="1" outlineLevel="2">
      <c r="A65" s="133">
        <v>2013</v>
      </c>
      <c r="B65" s="135">
        <v>4.0008793127334457</v>
      </c>
      <c r="C65" s="135">
        <v>2.395286281542198</v>
      </c>
      <c r="D65" s="135">
        <v>0.34913343953859055</v>
      </c>
      <c r="E65" s="135">
        <v>1.0375693964865889</v>
      </c>
      <c r="F65" s="135">
        <v>1.731139923962786</v>
      </c>
      <c r="G65" s="135">
        <v>-1.8703543987701181</v>
      </c>
      <c r="H65" s="135">
        <v>4.7184223383161452</v>
      </c>
      <c r="I65" s="135">
        <v>4.5715898261606753</v>
      </c>
      <c r="J65" s="135">
        <v>4.1894856995003096</v>
      </c>
      <c r="K65" s="135">
        <v>5.1198682469423318</v>
      </c>
    </row>
    <row r="66" spans="1:11" s="77" customFormat="1" ht="12" hidden="1" customHeight="1" outlineLevel="2">
      <c r="A66" s="133">
        <v>2014</v>
      </c>
      <c r="B66" s="135">
        <v>5.37208427836444</v>
      </c>
      <c r="C66" s="135">
        <v>-5.6417312984738572</v>
      </c>
      <c r="D66" s="135">
        <v>2.73162336832047</v>
      </c>
      <c r="E66" s="135">
        <v>3.6856027313197757</v>
      </c>
      <c r="F66" s="135">
        <v>3.5948418616285238</v>
      </c>
      <c r="G66" s="135">
        <v>-0.43510537386069359</v>
      </c>
      <c r="H66" s="135">
        <v>5.8711861031698618</v>
      </c>
      <c r="I66" s="135">
        <v>7.708217326281769</v>
      </c>
      <c r="J66" s="135">
        <v>4.4807938246039782</v>
      </c>
      <c r="K66" s="135">
        <v>5.5533053566704638</v>
      </c>
    </row>
    <row r="67" spans="1:11" s="77" customFormat="1" ht="12" customHeight="1" collapsed="1">
      <c r="A67" s="133">
        <v>2015</v>
      </c>
      <c r="B67" s="135">
        <v>6.1590325255299376</v>
      </c>
      <c r="C67" s="135">
        <v>-3.7915948561580279</v>
      </c>
      <c r="D67" s="135">
        <v>2.8523813614626619</v>
      </c>
      <c r="E67" s="135">
        <v>2.7357446135306702</v>
      </c>
      <c r="F67" s="135">
        <v>2.4033066957226339</v>
      </c>
      <c r="G67" s="135">
        <v>3.2555804152432302</v>
      </c>
      <c r="H67" s="135">
        <v>6.7646467645242581</v>
      </c>
      <c r="I67" s="135">
        <v>7.176884628759538</v>
      </c>
      <c r="J67" s="135">
        <v>8.0413254438741006</v>
      </c>
      <c r="K67" s="135">
        <v>5.7703563293390374</v>
      </c>
    </row>
    <row r="68" spans="1:11" s="77" customFormat="1" ht="12" customHeight="1">
      <c r="A68" s="133">
        <v>2016</v>
      </c>
      <c r="B68" s="135">
        <v>6.6057991572398862</v>
      </c>
      <c r="C68" s="135">
        <v>16.480639382665018</v>
      </c>
      <c r="D68" s="135">
        <v>1.9866670623100617</v>
      </c>
      <c r="E68" s="135">
        <v>1.5252116694580309</v>
      </c>
      <c r="F68" s="135">
        <v>0.31398497901233213</v>
      </c>
      <c r="G68" s="135">
        <v>3.573831297424789</v>
      </c>
      <c r="H68" s="135">
        <v>7.416937753007474</v>
      </c>
      <c r="I68" s="135">
        <v>7.2852823475160022</v>
      </c>
      <c r="J68" s="135">
        <v>9.5444558770419121</v>
      </c>
      <c r="K68" s="135">
        <v>6.2475692248688404</v>
      </c>
    </row>
    <row r="69" spans="1:11" s="77" customFormat="1" ht="12" customHeight="1">
      <c r="A69" s="133">
        <v>2017</v>
      </c>
      <c r="B69" s="135">
        <v>7.0323173486120112</v>
      </c>
      <c r="C69" s="135">
        <v>16.33739500768958</v>
      </c>
      <c r="D69" s="135">
        <v>2.3335450619830169</v>
      </c>
      <c r="E69" s="135">
        <v>0.6342478960090574</v>
      </c>
      <c r="F69" s="135">
        <v>-7.9180332929311703E-2</v>
      </c>
      <c r="G69" s="135">
        <v>8.0626310155949454</v>
      </c>
      <c r="H69" s="135">
        <v>7.8156422288192573</v>
      </c>
      <c r="I69" s="135">
        <v>8.2985334338950878</v>
      </c>
      <c r="J69" s="135">
        <v>10.523841260672853</v>
      </c>
      <c r="K69" s="135">
        <v>5.861732833983595</v>
      </c>
    </row>
    <row r="70" spans="1:11" s="77" customFormat="1" ht="12" customHeight="1">
      <c r="A70" s="133">
        <v>2018</v>
      </c>
      <c r="B70" s="135">
        <v>7.2901721403000295</v>
      </c>
      <c r="C70" s="135">
        <v>12.039861704291255</v>
      </c>
      <c r="D70" s="135">
        <v>4.4605453749833259</v>
      </c>
      <c r="E70" s="135">
        <v>3.0667133176102368</v>
      </c>
      <c r="F70" s="135">
        <v>2.9342643495479592</v>
      </c>
      <c r="G70" s="135">
        <v>8.836740941084841</v>
      </c>
      <c r="H70" s="135">
        <v>7.7379417965036907</v>
      </c>
      <c r="I70" s="135">
        <v>6.6465304353104102</v>
      </c>
      <c r="J70" s="135">
        <v>11.564272337427269</v>
      </c>
      <c r="K70" s="135">
        <v>6.0279402831304054</v>
      </c>
    </row>
    <row r="71" spans="1:11" s="77" customFormat="1" ht="12" customHeight="1">
      <c r="A71" s="133">
        <v>2019</v>
      </c>
      <c r="B71" s="135">
        <v>7.3344183531260541</v>
      </c>
      <c r="C71" s="135">
        <v>3.6304229442720271E-2</v>
      </c>
      <c r="D71" s="135">
        <v>3.0810439008097177</v>
      </c>
      <c r="E71" s="135">
        <v>1.1072038298607367</v>
      </c>
      <c r="F71" s="135">
        <v>0.50439268936150938</v>
      </c>
      <c r="G71" s="135">
        <v>8.9497334047161416</v>
      </c>
      <c r="H71" s="135">
        <v>7.9896592225479992</v>
      </c>
      <c r="I71" s="135">
        <v>9.6051452260785197</v>
      </c>
      <c r="J71" s="135">
        <v>8.7235781634736469</v>
      </c>
      <c r="K71" s="135">
        <v>6.4346521043448632</v>
      </c>
    </row>
    <row r="72" spans="1:11" s="77" customFormat="1" ht="12" customHeight="1">
      <c r="A72" s="133">
        <v>2020</v>
      </c>
      <c r="B72" s="135">
        <v>2.1821316667413697</v>
      </c>
      <c r="C72" s="135">
        <v>14.697876973326075</v>
      </c>
      <c r="D72" s="135">
        <v>-0.76591674817009903</v>
      </c>
      <c r="E72" s="135">
        <v>-2.7174014418472154</v>
      </c>
      <c r="F72" s="135">
        <v>-5.0524509678702856</v>
      </c>
      <c r="G72" s="135">
        <v>4.6186436004759486</v>
      </c>
      <c r="H72" s="135">
        <v>2.61252561149945</v>
      </c>
      <c r="I72" s="135">
        <v>-1.0666491104810376</v>
      </c>
      <c r="J72" s="135">
        <v>1.6868392150208251</v>
      </c>
      <c r="K72" s="135">
        <v>5.7420677702406664</v>
      </c>
    </row>
    <row r="73" spans="1:11" s="77" customFormat="1" ht="12" customHeight="1">
      <c r="A73" s="133">
        <v>2021</v>
      </c>
      <c r="B73" s="135">
        <v>6.7308438632656191</v>
      </c>
      <c r="C73" s="135">
        <v>5.1495016611295767</v>
      </c>
      <c r="D73" s="135">
        <v>3.8578604277138595</v>
      </c>
      <c r="E73" s="135">
        <v>2.423430548223692</v>
      </c>
      <c r="F73" s="135">
        <v>2.1251808197921633</v>
      </c>
      <c r="G73" s="135">
        <v>7.5382221087343879</v>
      </c>
      <c r="H73" s="135">
        <v>7.1388528506038966</v>
      </c>
      <c r="I73" s="135">
        <v>9.8169684983222965</v>
      </c>
      <c r="J73" s="135">
        <v>6.9197462254890354</v>
      </c>
      <c r="K73" s="135">
        <v>5.5806365325950225</v>
      </c>
    </row>
    <row r="74" spans="1:11" s="77" customFormat="1" ht="12" customHeight="1">
      <c r="A74" s="133">
        <v>2022</v>
      </c>
      <c r="B74" s="135">
        <v>8.7432324175746885</v>
      </c>
      <c r="C74" s="135">
        <v>-36.680959903708718</v>
      </c>
      <c r="D74" s="135">
        <v>4.0192731117297171</v>
      </c>
      <c r="E74" s="135">
        <v>2.5026149073490842</v>
      </c>
      <c r="F74" s="135">
        <v>3.1115653500149278</v>
      </c>
      <c r="G74" s="135">
        <v>7.7255286673414787</v>
      </c>
      <c r="H74" s="135">
        <v>9.4018266918314879</v>
      </c>
      <c r="I74" s="135">
        <v>16.135983573590735</v>
      </c>
      <c r="J74" s="135">
        <v>9.3568529628899739</v>
      </c>
      <c r="K74" s="135">
        <v>4.9808090441740802</v>
      </c>
    </row>
    <row r="75" spans="1:11" s="77" customFormat="1" ht="12" customHeight="1">
      <c r="A75" s="133">
        <v>2023</v>
      </c>
      <c r="B75" s="135">
        <v>8.7202530370062732</v>
      </c>
      <c r="C75" s="135">
        <v>1.9365569680408754</v>
      </c>
      <c r="D75" s="135">
        <v>8.0891744083735091</v>
      </c>
      <c r="E75" s="135">
        <v>8.1950033352263318</v>
      </c>
      <c r="F75" s="135">
        <v>7.1358902671190947</v>
      </c>
      <c r="G75" s="135">
        <v>7.8430989256393673</v>
      </c>
      <c r="H75" s="135">
        <v>8.8035512085869954</v>
      </c>
      <c r="I75" s="135">
        <v>8.6875419906215114</v>
      </c>
      <c r="J75" s="135">
        <v>10.624803392490321</v>
      </c>
      <c r="K75" s="135">
        <v>7.6294873467228825</v>
      </c>
    </row>
    <row r="76" spans="1:11" s="77" customFormat="1" ht="12" customHeight="1">
      <c r="A76" s="133">
        <v>2024</v>
      </c>
      <c r="B76" s="135">
        <v>5.6179830281681404</v>
      </c>
      <c r="C76" s="135">
        <v>12.820512820512818</v>
      </c>
      <c r="D76" s="135">
        <v>5.2351696168849884</v>
      </c>
      <c r="E76" s="135">
        <v>6.0095422818148023</v>
      </c>
      <c r="F76" s="135">
        <v>5.1447458334739764</v>
      </c>
      <c r="G76" s="135">
        <v>3.4287076880670071</v>
      </c>
      <c r="H76" s="135">
        <v>5.6669709830923409</v>
      </c>
      <c r="I76" s="135">
        <v>5.6934439774064032</v>
      </c>
      <c r="J76" s="135">
        <v>6.2979452251833408</v>
      </c>
      <c r="K76" s="135">
        <v>5.1991445906103309</v>
      </c>
    </row>
    <row r="77" spans="1:11" s="77" customFormat="1" ht="12" customHeight="1">
      <c r="A77" s="133">
        <v>2025</v>
      </c>
      <c r="B77" s="135">
        <v>5.8394676154271963</v>
      </c>
      <c r="C77" s="135">
        <v>15.299586776859499</v>
      </c>
      <c r="D77" s="135">
        <v>4.790871577086449</v>
      </c>
      <c r="E77" s="135">
        <v>5.7693488799882573</v>
      </c>
      <c r="F77" s="135">
        <v>3.7370263989751038</v>
      </c>
      <c r="G77" s="135">
        <v>2.4513157322220422</v>
      </c>
      <c r="H77" s="135">
        <v>5.9741043861025531</v>
      </c>
      <c r="I77" s="135">
        <v>3.7203408577631336</v>
      </c>
      <c r="J77" s="135">
        <v>5.5358357953347479</v>
      </c>
      <c r="K77" s="135">
        <v>7.9606275707690344</v>
      </c>
    </row>
    <row r="78" spans="1:11" s="77" customFormat="1" ht="12" customHeight="1">
      <c r="A78" s="132"/>
      <c r="B78" s="132"/>
      <c r="C78" s="132"/>
      <c r="D78" s="132"/>
      <c r="E78" s="132"/>
      <c r="F78" s="132"/>
      <c r="G78" s="132"/>
      <c r="H78" s="132"/>
      <c r="I78" s="132"/>
      <c r="J78" s="132"/>
      <c r="K78" s="132"/>
    </row>
    <row r="79" spans="1:11" s="77" customFormat="1" ht="12" customHeight="1">
      <c r="A79" s="132"/>
      <c r="B79" s="185" t="s">
        <v>142</v>
      </c>
      <c r="C79" s="185"/>
      <c r="D79" s="185"/>
      <c r="E79" s="185"/>
      <c r="F79" s="185"/>
      <c r="G79" s="185"/>
      <c r="H79" s="185"/>
      <c r="I79" s="185"/>
      <c r="J79" s="185"/>
      <c r="K79" s="185"/>
    </row>
    <row r="80" spans="1:11" s="77" customFormat="1" ht="12" hidden="1" customHeight="1" outlineLevel="1">
      <c r="A80" s="133">
        <v>1991</v>
      </c>
      <c r="B80" s="132">
        <v>100</v>
      </c>
      <c r="C80" s="136">
        <v>3.1649188050292536E-2</v>
      </c>
      <c r="D80" s="136">
        <v>30.220095008360985</v>
      </c>
      <c r="E80" s="136">
        <v>20.931310052513584</v>
      </c>
      <c r="F80" s="136">
        <v>17.588753648641575</v>
      </c>
      <c r="G80" s="136">
        <v>9.2887849558474045</v>
      </c>
      <c r="H80" s="136">
        <v>69.748255803588719</v>
      </c>
      <c r="I80" s="136">
        <v>23.326670696357183</v>
      </c>
      <c r="J80" s="136">
        <v>14.039241003389774</v>
      </c>
      <c r="K80" s="136">
        <v>32.38234410384176</v>
      </c>
    </row>
    <row r="81" spans="1:11" s="77" customFormat="1" ht="12" hidden="1" customHeight="1" outlineLevel="1">
      <c r="A81" s="133">
        <v>1992</v>
      </c>
      <c r="B81" s="132">
        <v>100</v>
      </c>
      <c r="C81" s="136">
        <v>3.0459338479181405E-2</v>
      </c>
      <c r="D81" s="136">
        <v>29.799029539846835</v>
      </c>
      <c r="E81" s="136">
        <v>19.766530591181084</v>
      </c>
      <c r="F81" s="136">
        <v>16.328124716871809</v>
      </c>
      <c r="G81" s="136">
        <v>10.032498948665751</v>
      </c>
      <c r="H81" s="136">
        <v>70.170511121673982</v>
      </c>
      <c r="I81" s="136">
        <v>23.333949420276682</v>
      </c>
      <c r="J81" s="136">
        <v>15.151549415174031</v>
      </c>
      <c r="K81" s="136">
        <v>31.685012286223262</v>
      </c>
    </row>
    <row r="82" spans="1:11" s="77" customFormat="1" ht="12" hidden="1" customHeight="1" outlineLevel="1">
      <c r="A82" s="169">
        <v>1993</v>
      </c>
      <c r="B82" s="132">
        <v>100</v>
      </c>
      <c r="C82" s="136">
        <v>3.225616235556325E-2</v>
      </c>
      <c r="D82" s="136">
        <v>28.47760746050745</v>
      </c>
      <c r="E82" s="136">
        <v>18.082696215341411</v>
      </c>
      <c r="F82" s="136">
        <v>14.615416146847116</v>
      </c>
      <c r="G82" s="136">
        <v>10.394911245166035</v>
      </c>
      <c r="H82" s="136">
        <v>71.490136377137006</v>
      </c>
      <c r="I82" s="136">
        <v>23.462129650271351</v>
      </c>
      <c r="J82" s="136">
        <v>15.890592697110062</v>
      </c>
      <c r="K82" s="136">
        <v>32.137414029755583</v>
      </c>
    </row>
    <row r="83" spans="1:11" s="77" customFormat="1" ht="12" hidden="1" customHeight="1" outlineLevel="1">
      <c r="A83" s="169">
        <v>1994</v>
      </c>
      <c r="B83" s="132">
        <v>100</v>
      </c>
      <c r="C83" s="136">
        <v>3.3701489911743418E-2</v>
      </c>
      <c r="D83" s="136">
        <v>28.292626173038581</v>
      </c>
      <c r="E83" s="136">
        <v>17.232910728456094</v>
      </c>
      <c r="F83" s="136">
        <v>13.716621773384205</v>
      </c>
      <c r="G83" s="136">
        <v>11.059715444582489</v>
      </c>
      <c r="H83" s="136">
        <v>71.67367233704968</v>
      </c>
      <c r="I83" s="136">
        <v>22.605097264485487</v>
      </c>
      <c r="J83" s="136">
        <v>16.527374330337175</v>
      </c>
      <c r="K83" s="136">
        <v>32.541200742227019</v>
      </c>
    </row>
    <row r="84" spans="1:11" s="77" customFormat="1" ht="12" hidden="1" customHeight="1" outlineLevel="1">
      <c r="A84" s="169">
        <v>1995</v>
      </c>
      <c r="B84" s="132">
        <v>100</v>
      </c>
      <c r="C84" s="136">
        <v>3.4971749135430059E-2</v>
      </c>
      <c r="D84" s="136">
        <v>27.238962287706624</v>
      </c>
      <c r="E84" s="136">
        <v>16.435144910780195</v>
      </c>
      <c r="F84" s="136">
        <v>13.156280782764462</v>
      </c>
      <c r="G84" s="136">
        <v>10.803817376926423</v>
      </c>
      <c r="H84" s="136">
        <v>72.72606596315795</v>
      </c>
      <c r="I84" s="136">
        <v>21.814511615287088</v>
      </c>
      <c r="J84" s="136">
        <v>17.142557049832774</v>
      </c>
      <c r="K84" s="136">
        <v>33.768997298038087</v>
      </c>
    </row>
    <row r="85" spans="1:11" s="77" customFormat="1" ht="12" hidden="1" customHeight="1" outlineLevel="1">
      <c r="A85" s="169">
        <v>1996</v>
      </c>
      <c r="B85" s="132">
        <v>100</v>
      </c>
      <c r="C85" s="136">
        <v>3.4480157605274425E-2</v>
      </c>
      <c r="D85" s="136">
        <v>26.538565779295542</v>
      </c>
      <c r="E85" s="136">
        <v>16.494962938096947</v>
      </c>
      <c r="F85" s="136">
        <v>13.074076049002938</v>
      </c>
      <c r="G85" s="136">
        <v>10.043602841198593</v>
      </c>
      <c r="H85" s="136">
        <v>73.426954063099188</v>
      </c>
      <c r="I85" s="136">
        <v>21.367778729856855</v>
      </c>
      <c r="J85" s="136">
        <v>17.513562400985723</v>
      </c>
      <c r="K85" s="136">
        <v>34.545612932256617</v>
      </c>
    </row>
    <row r="86" spans="1:11" s="77" customFormat="1" ht="12" hidden="1" customHeight="1" outlineLevel="1">
      <c r="A86" s="169">
        <v>1997</v>
      </c>
      <c r="B86" s="132">
        <v>100</v>
      </c>
      <c r="C86" s="136">
        <v>3.4988125657792087E-2</v>
      </c>
      <c r="D86" s="136">
        <v>25.643752200707659</v>
      </c>
      <c r="E86" s="136">
        <v>16.240462838232663</v>
      </c>
      <c r="F86" s="136">
        <v>12.729070574365133</v>
      </c>
      <c r="G86" s="136">
        <v>9.4032893624749914</v>
      </c>
      <c r="H86" s="136">
        <v>74.321259673634557</v>
      </c>
      <c r="I86" s="136">
        <v>20.895704084196094</v>
      </c>
      <c r="J86" s="136">
        <v>17.980083417543089</v>
      </c>
      <c r="K86" s="136">
        <v>35.445472171895361</v>
      </c>
    </row>
    <row r="87" spans="1:11" s="77" customFormat="1" ht="12" hidden="1" customHeight="1" outlineLevel="1">
      <c r="A87" s="169">
        <v>1998</v>
      </c>
      <c r="B87" s="132">
        <v>100</v>
      </c>
      <c r="C87" s="136">
        <v>3.3695380158236234E-2</v>
      </c>
      <c r="D87" s="136">
        <v>24.733526791215173</v>
      </c>
      <c r="E87" s="136">
        <v>16.305901658735184</v>
      </c>
      <c r="F87" s="136">
        <v>12.822680749598028</v>
      </c>
      <c r="G87" s="136">
        <v>8.4276251324799851</v>
      </c>
      <c r="H87" s="136">
        <v>75.232777828626595</v>
      </c>
      <c r="I87" s="136">
        <v>20.673405547068942</v>
      </c>
      <c r="J87" s="136">
        <v>18.512771658832019</v>
      </c>
      <c r="K87" s="136">
        <v>36.04660062272562</v>
      </c>
    </row>
    <row r="88" spans="1:11" s="77" customFormat="1" ht="12" hidden="1" customHeight="1" outlineLevel="1">
      <c r="A88" s="169">
        <v>1999</v>
      </c>
      <c r="B88" s="132">
        <v>100</v>
      </c>
      <c r="C88" s="136">
        <v>3.2886203123629575E-2</v>
      </c>
      <c r="D88" s="136">
        <v>23.476342553632684</v>
      </c>
      <c r="E88" s="136">
        <v>15.66899529639641</v>
      </c>
      <c r="F88" s="136">
        <v>12.36442295775913</v>
      </c>
      <c r="G88" s="136">
        <v>7.8073472572362714</v>
      </c>
      <c r="H88" s="136">
        <v>76.490771243243699</v>
      </c>
      <c r="I88" s="136">
        <v>20.430305512721411</v>
      </c>
      <c r="J88" s="136">
        <v>19.210331928347575</v>
      </c>
      <c r="K88" s="136">
        <v>36.850133802174703</v>
      </c>
    </row>
    <row r="89" spans="1:11" s="77" customFormat="1" ht="12" customHeight="1" collapsed="1">
      <c r="A89" s="169">
        <v>2000</v>
      </c>
      <c r="B89" s="132">
        <v>100</v>
      </c>
      <c r="C89" s="136">
        <v>3.3029489086608618E-2</v>
      </c>
      <c r="D89" s="136">
        <v>21.810253791522484</v>
      </c>
      <c r="E89" s="136">
        <v>14.867956094429239</v>
      </c>
      <c r="F89" s="136">
        <v>12.032116377113486</v>
      </c>
      <c r="G89" s="136">
        <v>6.9422976970932471</v>
      </c>
      <c r="H89" s="136">
        <v>78.1567167193909</v>
      </c>
      <c r="I89" s="136">
        <v>21.108355824910259</v>
      </c>
      <c r="J89" s="136">
        <v>19.695733245999079</v>
      </c>
      <c r="K89" s="136">
        <v>37.352627648481565</v>
      </c>
    </row>
    <row r="90" spans="1:11" s="77" customFormat="1" ht="12" hidden="1" customHeight="1" outlineLevel="1">
      <c r="A90" s="169">
        <v>2001</v>
      </c>
      <c r="B90" s="132">
        <v>100</v>
      </c>
      <c r="C90" s="136">
        <v>3.1982130658366054E-2</v>
      </c>
      <c r="D90" s="136">
        <v>20.723136119394177</v>
      </c>
      <c r="E90" s="136">
        <v>14.73773672683541</v>
      </c>
      <c r="F90" s="136">
        <v>12.067666027213212</v>
      </c>
      <c r="G90" s="136">
        <v>5.9853993925587679</v>
      </c>
      <c r="H90" s="136">
        <v>79.244881749947467</v>
      </c>
      <c r="I90" s="136">
        <v>21.604755961305102</v>
      </c>
      <c r="J90" s="136">
        <v>20.031105646425953</v>
      </c>
      <c r="K90" s="136">
        <v>37.609020142216401</v>
      </c>
    </row>
    <row r="91" spans="1:11" s="77" customFormat="1" ht="12" hidden="1" customHeight="1" outlineLevel="1">
      <c r="A91" s="169">
        <v>2002</v>
      </c>
      <c r="B91" s="132">
        <v>100</v>
      </c>
      <c r="C91" s="136">
        <v>3.0990825727207589E-2</v>
      </c>
      <c r="D91" s="136">
        <v>19.643597961258841</v>
      </c>
      <c r="E91" s="136">
        <v>14.284403757060849</v>
      </c>
      <c r="F91" s="136">
        <v>11.599955803935313</v>
      </c>
      <c r="G91" s="136">
        <v>5.3591942041979914</v>
      </c>
      <c r="H91" s="136">
        <v>80.325411213013936</v>
      </c>
      <c r="I91" s="136">
        <v>21.545727190947343</v>
      </c>
      <c r="J91" s="136">
        <v>20.062974190195288</v>
      </c>
      <c r="K91" s="136">
        <v>38.716709831871327</v>
      </c>
    </row>
    <row r="92" spans="1:11" s="77" customFormat="1" ht="12" hidden="1" customHeight="1" outlineLevel="1">
      <c r="A92" s="169">
        <v>2003</v>
      </c>
      <c r="B92" s="132">
        <v>100</v>
      </c>
      <c r="C92" s="136">
        <v>2.950809872798885E-2</v>
      </c>
      <c r="D92" s="136">
        <v>18.977835872451678</v>
      </c>
      <c r="E92" s="136">
        <v>14.006103739406292</v>
      </c>
      <c r="F92" s="136">
        <v>11.423129490300484</v>
      </c>
      <c r="G92" s="136">
        <v>4.9717321330453847</v>
      </c>
      <c r="H92" s="136">
        <v>80.992656028820335</v>
      </c>
      <c r="I92" s="136">
        <v>21.747479314324217</v>
      </c>
      <c r="J92" s="136">
        <v>20.700355967490655</v>
      </c>
      <c r="K92" s="136">
        <v>38.54482074700546</v>
      </c>
    </row>
    <row r="93" spans="1:11" s="77" customFormat="1" ht="12" hidden="1" customHeight="1" outlineLevel="1">
      <c r="A93" s="169">
        <v>2004</v>
      </c>
      <c r="B93" s="132">
        <v>100</v>
      </c>
      <c r="C93" s="136">
        <v>2.87370265392255E-2</v>
      </c>
      <c r="D93" s="136">
        <v>18.486526271818462</v>
      </c>
      <c r="E93" s="136">
        <v>13.87235454270232</v>
      </c>
      <c r="F93" s="136">
        <v>11.324437522217989</v>
      </c>
      <c r="G93" s="136">
        <v>4.6141717291161433</v>
      </c>
      <c r="H93" s="136">
        <v>81.484736701642319</v>
      </c>
      <c r="I93" s="136">
        <v>22.0289838638049</v>
      </c>
      <c r="J93" s="136">
        <v>21.141321718620283</v>
      </c>
      <c r="K93" s="136">
        <v>38.314431119217126</v>
      </c>
    </row>
    <row r="94" spans="1:11" s="77" customFormat="1" ht="12" hidden="1" customHeight="1" outlineLevel="1">
      <c r="A94" s="169">
        <v>2005</v>
      </c>
      <c r="B94" s="132">
        <v>100</v>
      </c>
      <c r="C94" s="136">
        <v>2.6143660759645106E-2</v>
      </c>
      <c r="D94" s="136">
        <v>17.933162274407483</v>
      </c>
      <c r="E94" s="136">
        <v>13.674427790437313</v>
      </c>
      <c r="F94" s="136">
        <v>11.143814561537415</v>
      </c>
      <c r="G94" s="136">
        <v>4.2587344839701711</v>
      </c>
      <c r="H94" s="136">
        <v>82.040694064832877</v>
      </c>
      <c r="I94" s="136">
        <v>22.563573134077043</v>
      </c>
      <c r="J94" s="136">
        <v>20.889939791614935</v>
      </c>
      <c r="K94" s="136">
        <v>38.587181139140903</v>
      </c>
    </row>
    <row r="95" spans="1:11" s="77" customFormat="1" ht="12" hidden="1" customHeight="1" outlineLevel="1">
      <c r="A95" s="169">
        <v>2006</v>
      </c>
      <c r="B95" s="132">
        <v>100</v>
      </c>
      <c r="C95" s="136">
        <v>2.3719183151358882E-2</v>
      </c>
      <c r="D95" s="136">
        <v>17.571494453254179</v>
      </c>
      <c r="E95" s="136">
        <v>13.498657782089074</v>
      </c>
      <c r="F95" s="136">
        <v>11.112974408942303</v>
      </c>
      <c r="G95" s="136">
        <v>4.0728366711651081</v>
      </c>
      <c r="H95" s="136">
        <v>82.404786363594468</v>
      </c>
      <c r="I95" s="136">
        <v>23.015809960990595</v>
      </c>
      <c r="J95" s="136">
        <v>21.086374832903985</v>
      </c>
      <c r="K95" s="136">
        <v>38.302601569699874</v>
      </c>
    </row>
    <row r="96" spans="1:11" s="77" customFormat="1" ht="12" hidden="1" customHeight="1" outlineLevel="1">
      <c r="A96" s="169">
        <v>2007</v>
      </c>
      <c r="B96" s="132">
        <v>100</v>
      </c>
      <c r="C96" s="136">
        <v>2.3987370640446242E-2</v>
      </c>
      <c r="D96" s="136">
        <v>17.293081366047275</v>
      </c>
      <c r="E96" s="136">
        <v>13.178474541738355</v>
      </c>
      <c r="F96" s="136">
        <v>10.839661346499899</v>
      </c>
      <c r="G96" s="136">
        <v>4.11460682430892</v>
      </c>
      <c r="H96" s="136">
        <v>82.68293126331227</v>
      </c>
      <c r="I96" s="136">
        <v>23.390645012019657</v>
      </c>
      <c r="J96" s="136">
        <v>21.455158792014242</v>
      </c>
      <c r="K96" s="136">
        <v>37.837127459278378</v>
      </c>
    </row>
    <row r="97" spans="1:11" s="77" customFormat="1" ht="12" hidden="1" customHeight="1" outlineLevel="1">
      <c r="A97" s="169">
        <v>2008</v>
      </c>
      <c r="B97" s="132">
        <v>100</v>
      </c>
      <c r="C97" s="136">
        <v>2.2539821860315331E-2</v>
      </c>
      <c r="D97" s="136">
        <v>17.106391726009303</v>
      </c>
      <c r="E97" s="136">
        <v>13.085996843984663</v>
      </c>
      <c r="F97" s="136">
        <v>10.786059348879704</v>
      </c>
      <c r="G97" s="136">
        <v>4.0203948820246405</v>
      </c>
      <c r="H97" s="136">
        <v>82.871068452130388</v>
      </c>
      <c r="I97" s="136">
        <v>23.37930364449474</v>
      </c>
      <c r="J97" s="136">
        <v>21.861765804133036</v>
      </c>
      <c r="K97" s="136">
        <v>37.629999003502611</v>
      </c>
    </row>
    <row r="98" spans="1:11" s="77" customFormat="1" ht="12" hidden="1" customHeight="1" outlineLevel="1">
      <c r="A98" s="169">
        <v>2009</v>
      </c>
      <c r="B98" s="132">
        <v>100</v>
      </c>
      <c r="C98" s="136">
        <v>1.8430551727961521E-2</v>
      </c>
      <c r="D98" s="136">
        <v>16.706916693094374</v>
      </c>
      <c r="E98" s="136">
        <v>12.662393121782085</v>
      </c>
      <c r="F98" s="136">
        <v>10.501400784011174</v>
      </c>
      <c r="G98" s="136">
        <v>4.0445235713122907</v>
      </c>
      <c r="H98" s="136">
        <v>83.274652755177655</v>
      </c>
      <c r="I98" s="136">
        <v>23.000901160620955</v>
      </c>
      <c r="J98" s="136">
        <v>21.938041637717955</v>
      </c>
      <c r="K98" s="136">
        <v>38.335709956838741</v>
      </c>
    </row>
    <row r="99" spans="1:11" s="77" customFormat="1" ht="12" customHeight="1" collapsed="1">
      <c r="A99" s="169">
        <v>2010</v>
      </c>
      <c r="B99" s="132">
        <v>100</v>
      </c>
      <c r="C99" s="136">
        <v>1.7330470024893782E-2</v>
      </c>
      <c r="D99" s="136">
        <v>16.768775214886741</v>
      </c>
      <c r="E99" s="136">
        <v>12.703992245411651</v>
      </c>
      <c r="F99" s="136">
        <v>10.558097963588919</v>
      </c>
      <c r="G99" s="136">
        <v>4.064782969475087</v>
      </c>
      <c r="H99" s="136">
        <v>83.213894315088368</v>
      </c>
      <c r="I99" s="136">
        <v>22.63456178998668</v>
      </c>
      <c r="J99" s="136">
        <v>21.747600716319937</v>
      </c>
      <c r="K99" s="136">
        <v>38.831731808781761</v>
      </c>
    </row>
    <row r="100" spans="1:11" s="77" customFormat="1" ht="12" hidden="1" customHeight="1" outlineLevel="1">
      <c r="A100" s="169">
        <v>2011</v>
      </c>
      <c r="B100" s="132">
        <v>100</v>
      </c>
      <c r="C100" s="136">
        <v>1.7142784248597876E-2</v>
      </c>
      <c r="D100" s="136">
        <v>17.022247526903548</v>
      </c>
      <c r="E100" s="136">
        <v>12.846538100501242</v>
      </c>
      <c r="F100" s="136">
        <v>10.835280946555834</v>
      </c>
      <c r="G100" s="136">
        <v>4.1757094264023067</v>
      </c>
      <c r="H100" s="136">
        <v>82.960609688847853</v>
      </c>
      <c r="I100" s="136">
        <v>22.718559942451183</v>
      </c>
      <c r="J100" s="136">
        <v>21.848947221028435</v>
      </c>
      <c r="K100" s="136">
        <v>38.393102525368242</v>
      </c>
    </row>
    <row r="101" spans="1:11" s="77" customFormat="1" ht="12" hidden="1" customHeight="1" outlineLevel="1">
      <c r="A101" s="169">
        <v>2012</v>
      </c>
      <c r="B101" s="132">
        <v>100</v>
      </c>
      <c r="C101" s="136">
        <v>1.6591247365764922E-2</v>
      </c>
      <c r="D101" s="136">
        <v>16.413599671413824</v>
      </c>
      <c r="E101" s="136">
        <v>12.527764624710638</v>
      </c>
      <c r="F101" s="136">
        <v>10.556396310516321</v>
      </c>
      <c r="G101" s="136">
        <v>3.8858350467031824</v>
      </c>
      <c r="H101" s="136">
        <v>83.569809081220427</v>
      </c>
      <c r="I101" s="136">
        <v>23.390838677459755</v>
      </c>
      <c r="J101" s="136">
        <v>22.274779236207998</v>
      </c>
      <c r="K101" s="136">
        <v>37.904191167552668</v>
      </c>
    </row>
    <row r="102" spans="1:11" s="77" customFormat="1" ht="12" hidden="1" customHeight="1" outlineLevel="1">
      <c r="A102" s="169">
        <v>2013</v>
      </c>
      <c r="B102" s="132">
        <v>100</v>
      </c>
      <c r="C102" s="136">
        <v>1.6335107308822337E-2</v>
      </c>
      <c r="D102" s="136">
        <v>15.837274785889328</v>
      </c>
      <c r="E102" s="136">
        <v>12.170809477925966</v>
      </c>
      <c r="F102" s="136">
        <v>10.326011061201235</v>
      </c>
      <c r="G102" s="136">
        <v>3.6664653079633625</v>
      </c>
      <c r="H102" s="136">
        <v>84.146390106801846</v>
      </c>
      <c r="I102" s="136">
        <v>23.519197184035111</v>
      </c>
      <c r="J102" s="136">
        <v>22.315174718010969</v>
      </c>
      <c r="K102" s="136">
        <v>38.312018204755766</v>
      </c>
    </row>
    <row r="103" spans="1:11" s="77" customFormat="1" ht="12" hidden="1" customHeight="1" outlineLevel="1">
      <c r="A103" s="169">
        <v>2014</v>
      </c>
      <c r="B103" s="132">
        <v>100</v>
      </c>
      <c r="C103" s="136">
        <v>1.4627711459538817E-2</v>
      </c>
      <c r="D103" s="136">
        <v>15.440417256875334</v>
      </c>
      <c r="E103" s="136">
        <v>11.97601551766895</v>
      </c>
      <c r="F103" s="136">
        <v>10.151848948158365</v>
      </c>
      <c r="G103" s="136">
        <v>3.4644017392063855</v>
      </c>
      <c r="H103" s="136">
        <v>84.544955031665125</v>
      </c>
      <c r="I103" s="136">
        <v>24.04062536094164</v>
      </c>
      <c r="J103" s="136">
        <v>22.126421668886323</v>
      </c>
      <c r="K103" s="136">
        <v>38.377908001837163</v>
      </c>
    </row>
    <row r="104" spans="1:11" s="77" customFormat="1" ht="12" hidden="1" customHeight="1" outlineLevel="1">
      <c r="A104" s="169">
        <v>2015</v>
      </c>
      <c r="B104" s="132">
        <v>100</v>
      </c>
      <c r="C104" s="136">
        <v>1.3256609041610188E-2</v>
      </c>
      <c r="D104" s="136">
        <v>14.959477741117661</v>
      </c>
      <c r="E104" s="136">
        <v>11.589827473371423</v>
      </c>
      <c r="F104" s="136">
        <v>9.7926938163919637</v>
      </c>
      <c r="G104" s="136">
        <v>3.3696502677462372</v>
      </c>
      <c r="H104" s="136">
        <v>85.027265649840729</v>
      </c>
      <c r="I104" s="136">
        <v>24.271126718239753</v>
      </c>
      <c r="J104" s="136">
        <v>22.518742565420734</v>
      </c>
      <c r="K104" s="136">
        <v>38.237396366180235</v>
      </c>
    </row>
    <row r="105" spans="1:11" s="77" customFormat="1" ht="12" hidden="1" customHeight="1" outlineLevel="1">
      <c r="A105" s="169">
        <v>2016</v>
      </c>
      <c r="B105" s="132">
        <v>100</v>
      </c>
      <c r="C105" s="136">
        <v>1.448456190394691E-2</v>
      </c>
      <c r="D105" s="136">
        <v>14.311297207754128</v>
      </c>
      <c r="E105" s="136">
        <v>11.037482920708666</v>
      </c>
      <c r="F105" s="136">
        <v>9.2147345469704369</v>
      </c>
      <c r="G105" s="136">
        <v>3.2738142870454623</v>
      </c>
      <c r="H105" s="136">
        <v>85.674218230341921</v>
      </c>
      <c r="I105" s="136">
        <v>24.425825831650837</v>
      </c>
      <c r="J105" s="136">
        <v>23.139486039833042</v>
      </c>
      <c r="K105" s="136">
        <v>38.10890635885805</v>
      </c>
    </row>
    <row r="106" spans="1:11" s="77" customFormat="1" ht="12" hidden="1" customHeight="1" outlineLevel="1">
      <c r="A106" s="169">
        <v>2017</v>
      </c>
      <c r="B106" s="132">
        <v>100</v>
      </c>
      <c r="C106" s="136">
        <v>1.574380749175339E-2</v>
      </c>
      <c r="D106" s="136">
        <v>13.683024099488311</v>
      </c>
      <c r="E106" s="136">
        <v>10.377695446626396</v>
      </c>
      <c r="F106" s="136">
        <v>8.6024842940551327</v>
      </c>
      <c r="G106" s="136">
        <v>3.3053286528619163</v>
      </c>
      <c r="H106" s="136">
        <v>86.301232093019934</v>
      </c>
      <c r="I106" s="136">
        <v>24.714788776026072</v>
      </c>
      <c r="J106" s="136">
        <v>23.894324118856687</v>
      </c>
      <c r="K106" s="136">
        <v>37.692119198137178</v>
      </c>
    </row>
    <row r="107" spans="1:11" s="77" customFormat="1" ht="12" hidden="1" customHeight="1" outlineLevel="1">
      <c r="A107" s="169">
        <v>2018</v>
      </c>
      <c r="B107" s="132">
        <v>100</v>
      </c>
      <c r="C107" s="136">
        <v>1.6440779047016466E-2</v>
      </c>
      <c r="D107" s="136">
        <v>13.322153663268343</v>
      </c>
      <c r="E107" s="136">
        <v>9.9691792841588107</v>
      </c>
      <c r="F107" s="136">
        <v>8.2532293007152333</v>
      </c>
      <c r="G107" s="136">
        <v>3.3529743791095328</v>
      </c>
      <c r="H107" s="136">
        <v>86.661405557684631</v>
      </c>
      <c r="I107" s="136">
        <v>24.566522924001355</v>
      </c>
      <c r="J107" s="136">
        <v>24.84619821309413</v>
      </c>
      <c r="K107" s="136">
        <v>37.24868442058915</v>
      </c>
    </row>
    <row r="108" spans="1:11" s="77" customFormat="1" ht="12" hidden="1" customHeight="1" outlineLevel="1">
      <c r="A108" s="169">
        <v>2019</v>
      </c>
      <c r="B108" s="132">
        <v>100</v>
      </c>
      <c r="C108" s="136">
        <v>1.5322902008053658E-2</v>
      </c>
      <c r="D108" s="136">
        <v>12.79423252752645</v>
      </c>
      <c r="E108" s="136">
        <v>9.3907980065046281</v>
      </c>
      <c r="F108" s="136">
        <v>7.7280504363982514</v>
      </c>
      <c r="G108" s="136">
        <v>3.4034345210218206</v>
      </c>
      <c r="H108" s="136">
        <v>87.190444570465502</v>
      </c>
      <c r="I108" s="136">
        <v>25.086243109142771</v>
      </c>
      <c r="J108" s="136">
        <v>25.167766453059869</v>
      </c>
      <c r="K108" s="136">
        <v>36.936435008262855</v>
      </c>
    </row>
    <row r="109" spans="1:11" s="77" customFormat="1" ht="12" customHeight="1" collapsed="1">
      <c r="A109" s="169">
        <v>2020</v>
      </c>
      <c r="B109" s="132">
        <v>100</v>
      </c>
      <c r="C109" s="136">
        <v>1.7199722698348331E-2</v>
      </c>
      <c r="D109" s="136">
        <v>12.425107159836948</v>
      </c>
      <c r="E109" s="136">
        <v>8.9405184419815811</v>
      </c>
      <c r="F109" s="136">
        <v>7.1808978317832564</v>
      </c>
      <c r="G109" s="136">
        <v>3.4845887178553649</v>
      </c>
      <c r="H109" s="136">
        <v>87.557693117464709</v>
      </c>
      <c r="I109" s="136">
        <v>24.288650584340921</v>
      </c>
      <c r="J109" s="136">
        <v>25.045774432072083</v>
      </c>
      <c r="K109" s="136">
        <v>38.223268101051708</v>
      </c>
    </row>
    <row r="110" spans="1:11" s="77" customFormat="1" ht="12" customHeight="1">
      <c r="A110" s="169">
        <v>2021</v>
      </c>
      <c r="B110" s="132">
        <v>100</v>
      </c>
      <c r="C110" s="136">
        <v>1.6944888703005995E-2</v>
      </c>
      <c r="D110" s="136">
        <v>12.090647824905624</v>
      </c>
      <c r="E110" s="136">
        <v>8.5796995185436149</v>
      </c>
      <c r="F110" s="136">
        <v>6.8710268088840776</v>
      </c>
      <c r="G110" s="136">
        <v>3.5109483063620073</v>
      </c>
      <c r="H110" s="136">
        <v>87.892407286391375</v>
      </c>
      <c r="I110" s="136">
        <v>24.990957435925903</v>
      </c>
      <c r="J110" s="136">
        <v>25.09010281722</v>
      </c>
      <c r="K110" s="136">
        <v>37.811347033245468</v>
      </c>
    </row>
    <row r="111" spans="1:11" s="77" customFormat="1" ht="12" customHeight="1">
      <c r="A111" s="169">
        <v>2022</v>
      </c>
      <c r="B111" s="132">
        <v>100</v>
      </c>
      <c r="C111" s="136">
        <v>9.8666745815753961E-3</v>
      </c>
      <c r="D111" s="136">
        <v>11.565413039840264</v>
      </c>
      <c r="E111" s="136">
        <v>8.0873229185700772</v>
      </c>
      <c r="F111" s="136">
        <v>6.5151854885587595</v>
      </c>
      <c r="G111" s="136">
        <v>3.4780901212701871</v>
      </c>
      <c r="H111" s="136">
        <v>88.424720285578147</v>
      </c>
      <c r="I111" s="136">
        <v>26.689931481179048</v>
      </c>
      <c r="J111" s="136">
        <v>25.231682226167486</v>
      </c>
      <c r="K111" s="136">
        <v>36.503106578231623</v>
      </c>
    </row>
    <row r="112" spans="1:11" s="77" customFormat="1" ht="12" customHeight="1">
      <c r="A112" s="169">
        <v>2023</v>
      </c>
      <c r="B112" s="132">
        <v>100</v>
      </c>
      <c r="C112" s="136">
        <v>9.2510347196077154E-3</v>
      </c>
      <c r="D112" s="136">
        <v>11.498280331840869</v>
      </c>
      <c r="E112" s="136">
        <v>8.0482514131925935</v>
      </c>
      <c r="F112" s="136">
        <v>6.420240737800424</v>
      </c>
      <c r="G112" s="136">
        <v>3.4500289186482771</v>
      </c>
      <c r="H112" s="136">
        <v>88.492468633439529</v>
      </c>
      <c r="I112" s="136">
        <v>26.68190118726141</v>
      </c>
      <c r="J112" s="136">
        <v>25.673688273899465</v>
      </c>
      <c r="K112" s="136">
        <v>36.136879172278654</v>
      </c>
    </row>
    <row r="113" spans="1:14" s="77" customFormat="1" ht="12" customHeight="1">
      <c r="A113" s="169">
        <v>2024</v>
      </c>
      <c r="B113" s="132">
        <v>100</v>
      </c>
      <c r="C113" s="136">
        <v>9.8819012753553204E-3</v>
      </c>
      <c r="D113" s="136">
        <v>11.456604702449727</v>
      </c>
      <c r="E113" s="136">
        <v>8.0780888255929977</v>
      </c>
      <c r="F113" s="136">
        <v>6.3914738874127632</v>
      </c>
      <c r="G113" s="136">
        <v>3.3785158768567283</v>
      </c>
      <c r="H113" s="136">
        <v>88.533513396274927</v>
      </c>
      <c r="I113" s="136">
        <v>26.700964622609678</v>
      </c>
      <c r="J113" s="136">
        <v>25.838973928706455</v>
      </c>
      <c r="K113" s="136">
        <v>35.993574844958793</v>
      </c>
    </row>
    <row r="114" spans="1:14" s="77" customFormat="1" ht="12" customHeight="1">
      <c r="A114" s="169">
        <v>2025</v>
      </c>
      <c r="B114" s="132">
        <v>100</v>
      </c>
      <c r="C114" s="136">
        <v>1.076516312192894E-2</v>
      </c>
      <c r="D114" s="136">
        <v>11.343099310042842</v>
      </c>
      <c r="E114" s="136">
        <v>8.0727370850185629</v>
      </c>
      <c r="F114" s="136">
        <v>6.2645108703310779</v>
      </c>
      <c r="G114" s="136">
        <v>3.2703622250242788</v>
      </c>
      <c r="H114" s="136">
        <v>88.646135526835209</v>
      </c>
      <c r="I114" s="136">
        <v>26.166355654310536</v>
      </c>
      <c r="J114" s="136">
        <v>25.764847188842243</v>
      </c>
      <c r="K114" s="136">
        <v>36.714932683682441</v>
      </c>
    </row>
    <row r="115" spans="1:14" s="77" customFormat="1" ht="12" customHeight="1">
      <c r="A115" s="132" t="s">
        <v>33</v>
      </c>
      <c r="B115" s="134"/>
      <c r="C115" s="134"/>
      <c r="D115" s="134"/>
      <c r="E115" s="134"/>
      <c r="F115" s="134"/>
      <c r="G115" s="134"/>
      <c r="H115" s="134"/>
      <c r="I115" s="134"/>
      <c r="J115" s="134"/>
      <c r="K115" s="134"/>
    </row>
    <row r="116" spans="1:14" ht="21" customHeight="1">
      <c r="A116" s="197" t="s">
        <v>112</v>
      </c>
      <c r="B116" s="197"/>
      <c r="C116" s="197"/>
      <c r="D116" s="197"/>
      <c r="E116" s="197"/>
      <c r="F116" s="197"/>
      <c r="G116" s="197"/>
      <c r="H116" s="197"/>
      <c r="I116" s="197"/>
      <c r="J116" s="197"/>
      <c r="K116" s="197"/>
      <c r="L116" s="173"/>
      <c r="M116" s="173"/>
      <c r="N116" s="173"/>
    </row>
    <row r="117" spans="1:14">
      <c r="A117" s="173"/>
      <c r="B117" s="173"/>
      <c r="C117" s="173"/>
      <c r="D117" s="173"/>
      <c r="E117" s="173"/>
      <c r="F117" s="173"/>
      <c r="G117" s="173"/>
      <c r="H117" s="173"/>
      <c r="I117" s="173"/>
      <c r="J117" s="173"/>
      <c r="K117" s="173"/>
      <c r="L117" s="173"/>
      <c r="M117" s="173"/>
      <c r="N117" s="173"/>
    </row>
  </sheetData>
  <mergeCells count="10">
    <mergeCell ref="B6:K6"/>
    <mergeCell ref="B43:K43"/>
    <mergeCell ref="B79:K79"/>
    <mergeCell ref="A116:K116"/>
    <mergeCell ref="A1:K1"/>
    <mergeCell ref="A3:A4"/>
    <mergeCell ref="B3:B4"/>
    <mergeCell ref="C3:C4"/>
    <mergeCell ref="D3:G3"/>
    <mergeCell ref="H3:K3"/>
  </mergeCells>
  <hyperlinks>
    <hyperlink ref="A1:K1" location="Inhaltsverzeichnis!A26" display="5   Bruttolöhne und -gehälter im Land Brandenburg 1991 bis 2015 nach  ausgewählten Wirtschaftsbereichen" xr:uid="{25DC0008-CEB1-4635-9501-49410252D65C}"/>
  </hyperlinks>
  <pageMargins left="0.59055118110236227" right="0.19685039370078741" top="0.78740157480314965" bottom="0.59055118110236227" header="0.31496062992125984" footer="0.23622047244094491"/>
  <pageSetup paperSize="9" firstPageNumber="4" pageOrder="overThenDown" orientation="portrait" r:id="rId1"/>
  <headerFooter alignWithMargins="0">
    <oddHeader>&amp;C&amp;"Source Sans Pro,Standard"&amp;8– &amp;P –</oddHeader>
    <oddFooter>&amp;C&amp;"Source Sans Pro,Standard"&amp;7© Amt für Statistik Berlin-Brandenburg  —    SB  P I 2 – hj 1 / 25 –  Berlin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41</vt:i4>
      </vt:variant>
    </vt:vector>
  </HeadingPairs>
  <TitlesOfParts>
    <vt:vector size="65" baseType="lpstr">
      <vt:lpstr>Titel</vt:lpstr>
      <vt:lpstr>Impressum</vt:lpstr>
      <vt:lpstr>Inhaltsverzeichnis</vt:lpstr>
      <vt:lpstr>Grafik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U4</vt:lpstr>
      <vt:lpstr>'1'!Druckbereich</vt:lpstr>
      <vt:lpstr>'10'!Druckbereich</vt:lpstr>
      <vt:lpstr>'11'!Druckbereich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'3'!Druckbereich</vt:lpstr>
      <vt:lpstr>'4'!Druckbereich</vt:lpstr>
      <vt:lpstr>'5'!Druckbereich</vt:lpstr>
      <vt:lpstr>'6'!Druckbereich</vt:lpstr>
      <vt:lpstr>'7'!Druckbereich</vt:lpstr>
      <vt:lpstr>'8'!Druckbereich</vt:lpstr>
      <vt:lpstr>'9'!Druckbereich</vt:lpstr>
      <vt:lpstr>Grafik!Druckbereich</vt:lpstr>
      <vt:lpstr>Impressum!Druckbereich</vt:lpstr>
      <vt:lpstr>Inhaltsverzeichnis!Druckbereich</vt:lpstr>
      <vt:lpstr>Titel!Druckbereich</vt:lpstr>
      <vt:lpstr>'U4'!Druckbereich</vt:lpstr>
      <vt:lpstr>'1'!Drucktitel</vt:lpstr>
      <vt:lpstr>'10'!Drucktitel</vt:lpstr>
      <vt:lpstr>'11'!Drucktitel</vt:lpstr>
      <vt:lpstr>'12'!Drucktitel</vt:lpstr>
      <vt:lpstr>'13'!Drucktitel</vt:lpstr>
      <vt:lpstr>'14'!Drucktitel</vt:lpstr>
      <vt:lpstr>'15'!Drucktitel</vt:lpstr>
      <vt:lpstr>'16'!Drucktitel</vt:lpstr>
      <vt:lpstr>'17'!Drucktitel</vt:lpstr>
      <vt:lpstr>'18'!Drucktitel</vt:lpstr>
      <vt:lpstr>'19'!Drucktitel</vt:lpstr>
      <vt:lpstr>'2'!Drucktitel</vt:lpstr>
      <vt:lpstr>'3'!Drucktitel</vt:lpstr>
      <vt:lpstr>'4'!Drucktitel</vt:lpstr>
      <vt:lpstr>'6'!Drucktitel</vt:lpstr>
      <vt:lpstr>'7'!Drucktitel</vt:lpstr>
      <vt:lpstr>'9'!Drucktitel</vt:lpstr>
    </vt:vector>
  </TitlesOfParts>
  <Manager>Amt für Statistik Berlin- Brandenburg</Manager>
  <Company>Amt für Statistik Berlin- 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Volkswirtschaftliche Gesamtrechnungen</dc:title>
  <dc:subject/>
  <dc:creator>Amt für Statistik Berlin- Brandenburg</dc:creator>
  <cp:keywords>Volkswirtschaftliche Gesamtrechnungen, Verteilungsrechnung</cp:keywords>
  <cp:lastModifiedBy>Wilke, Gabriela</cp:lastModifiedBy>
  <cp:lastPrinted>2026-03-27T08:32:12Z</cp:lastPrinted>
  <dcterms:created xsi:type="dcterms:W3CDTF">2015-06-30T10:30:59Z</dcterms:created>
  <dcterms:modified xsi:type="dcterms:W3CDTF">2026-03-27T08:57:22Z</dcterms:modified>
  <cp:category>Statistischer Bericht SB P I 2 - hj 1 / 25</cp:category>
</cp:coreProperties>
</file>