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harts/chart5.xml" ContentType="application/vnd.openxmlformats-officedocument.drawingml.chart+xml"/>
  <Override PartName="/xl/theme/themeOverride1.xml" ContentType="application/vnd.openxmlformats-officedocument.themeOverride+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DieseArbeitsmappe"/>
  <mc:AlternateContent xmlns:mc="http://schemas.openxmlformats.org/markup-compatibility/2006">
    <mc:Choice Requires="x15">
      <x15ac:absPath xmlns:x15ac="http://schemas.microsoft.com/office/spreadsheetml/2010/11/ac" url="Q:\Projekt\95_StatBerichte2PDF\FertigePDFDateien\"/>
    </mc:Choice>
  </mc:AlternateContent>
  <xr:revisionPtr revIDLastSave="0" documentId="13_ncr:1_{5ACCF124-28C1-4F9F-BE74-8F46AE2780A9}" xr6:coauthVersionLast="47" xr6:coauthVersionMax="47" xr10:uidLastSave="{00000000-0000-0000-0000-000000000000}"/>
  <bookViews>
    <workbookView xWindow="-120" yWindow="-120" windowWidth="29040" windowHeight="15720" tabRatio="709" xr2:uid="{00000000-000D-0000-FFFF-FFFF00000000}"/>
  </bookViews>
  <sheets>
    <sheet name="Titel" sheetId="26" r:id="rId1"/>
    <sheet name="Impressum" sheetId="21" r:id="rId2"/>
    <sheet name="Inhaltsverzeichnis" sheetId="27" r:id="rId3"/>
    <sheet name="Grafik" sheetId="28" r:id="rId4"/>
    <sheet name="1" sheetId="29" r:id="rId5"/>
    <sheet name="2" sheetId="30" r:id="rId6"/>
    <sheet name="3" sheetId="31" r:id="rId7"/>
    <sheet name="4" sheetId="32" r:id="rId8"/>
    <sheet name="5" sheetId="33" r:id="rId9"/>
    <sheet name="6" sheetId="34" r:id="rId10"/>
    <sheet name="7" sheetId="35" r:id="rId11"/>
    <sheet name="8" sheetId="36" r:id="rId12"/>
    <sheet name="9" sheetId="37" r:id="rId13"/>
    <sheet name="10" sheetId="38" r:id="rId14"/>
    <sheet name="11" sheetId="39" r:id="rId15"/>
    <sheet name="12" sheetId="40" r:id="rId16"/>
    <sheet name="13" sheetId="41" r:id="rId17"/>
    <sheet name="14" sheetId="42" r:id="rId18"/>
    <sheet name="15" sheetId="43" r:id="rId19"/>
    <sheet name="16" sheetId="44" r:id="rId20"/>
    <sheet name="17" sheetId="45" r:id="rId21"/>
    <sheet name="18" sheetId="46" r:id="rId22"/>
    <sheet name="19" sheetId="47" r:id="rId23"/>
    <sheet name="U4" sheetId="49" r:id="rId24"/>
  </sheets>
  <definedNames>
    <definedName name="Database" localSheetId="1">#REF!</definedName>
    <definedName name="Database" localSheetId="2">#REF!</definedName>
    <definedName name="Database">#REF!</definedName>
    <definedName name="_xlnm.Database" localSheetId="4">#REF!</definedName>
    <definedName name="_xlnm.Database" localSheetId="13">#REF!</definedName>
    <definedName name="_xlnm.Database" localSheetId="14">#REF!</definedName>
    <definedName name="_xlnm.Database" localSheetId="15">#REF!</definedName>
    <definedName name="_xlnm.Database" localSheetId="16">#REF!</definedName>
    <definedName name="_xlnm.Database" localSheetId="17">#REF!</definedName>
    <definedName name="_xlnm.Database" localSheetId="19">#REF!</definedName>
    <definedName name="_xlnm.Database" localSheetId="20">#REF!</definedName>
    <definedName name="_xlnm.Database" localSheetId="6">#REF!</definedName>
    <definedName name="_xlnm.Database" localSheetId="7">#REF!</definedName>
    <definedName name="_xlnm.Database" localSheetId="8">#REF!</definedName>
    <definedName name="_xlnm.Database" localSheetId="9">#REF!</definedName>
    <definedName name="_xlnm.Database" localSheetId="10">#REF!</definedName>
    <definedName name="_xlnm.Database" localSheetId="11">#REF!</definedName>
    <definedName name="_xlnm.Database" localSheetId="12">#REF!</definedName>
    <definedName name="_xlnm.Database" localSheetId="2">#REF!</definedName>
    <definedName name="_xlnm.Database" localSheetId="0">#REF!</definedName>
    <definedName name="_xlnm.Database">#REF!</definedName>
    <definedName name="Datenbank2" localSheetId="2">#REF!</definedName>
    <definedName name="Datenbank2">#REF!</definedName>
    <definedName name="_xlnm.Print_Area" localSheetId="4">'1'!$A$1:$K$116</definedName>
    <definedName name="_xlnm.Print_Area" localSheetId="13">'10'!$A$1:$K$89</definedName>
    <definedName name="_xlnm.Print_Area" localSheetId="14">'11'!$A$1:$K$116</definedName>
    <definedName name="_xlnm.Print_Area" localSheetId="15">'12'!$A$1:$AB$146</definedName>
    <definedName name="_xlnm.Print_Area" localSheetId="16">'13'!$A$1:$S$153</definedName>
    <definedName name="_xlnm.Print_Area" localSheetId="17">'14'!$A$1:$S$154</definedName>
    <definedName name="_xlnm.Print_Area" localSheetId="18">'15'!$A$1:$S$153</definedName>
    <definedName name="_xlnm.Print_Area" localSheetId="19">'16'!$A$1:$S$153</definedName>
    <definedName name="_xlnm.Print_Area" localSheetId="20">'17'!$A$1:$S$153</definedName>
    <definedName name="_xlnm.Print_Area" localSheetId="21">'18'!$A$1:$S$104</definedName>
    <definedName name="_xlnm.Print_Area" localSheetId="22">'19'!$A$1:$S$104</definedName>
    <definedName name="_xlnm.Print_Area" localSheetId="5">'2'!$A$1:$AB$146</definedName>
    <definedName name="_xlnm.Print_Area" localSheetId="6">'3'!$A$1:$AB$146</definedName>
    <definedName name="_xlnm.Print_Area" localSheetId="7">'4'!$A$1:$K$117</definedName>
    <definedName name="_xlnm.Print_Area" localSheetId="8">'5'!$A$1:$K$116</definedName>
    <definedName name="_xlnm.Print_Area" localSheetId="9">'6'!$A$1:$AB$146</definedName>
    <definedName name="_xlnm.Print_Area" localSheetId="10">'7'!$A$1:$AB$146</definedName>
    <definedName name="_xlnm.Print_Area" localSheetId="11">'8'!$A$1:$K$117</definedName>
    <definedName name="_xlnm.Print_Area" localSheetId="12">'9'!$A$1:$K$89</definedName>
    <definedName name="_xlnm.Print_Area" localSheetId="3">Grafik!$A$1:$G$58</definedName>
    <definedName name="_xlnm.Print_Area" localSheetId="1">Impressum!$A$1:$F$57</definedName>
    <definedName name="_xlnm.Print_Area" localSheetId="2">Inhaltsverzeichnis!$A$1:$H$47</definedName>
    <definedName name="_xlnm.Print_Area" localSheetId="0">Titel!$A$1:$C$28</definedName>
    <definedName name="_xlnm.Print_Area" localSheetId="23">'U4'!$A$1:$G$52</definedName>
    <definedName name="Druckbereich1" localSheetId="1">#REF!</definedName>
    <definedName name="Druckbereich1" localSheetId="2">#REF!</definedName>
    <definedName name="Druckbereich1">#REF!</definedName>
    <definedName name="Druckbereich1.1" localSheetId="2">#REF!</definedName>
    <definedName name="Druckbereich1.1">#REF!</definedName>
    <definedName name="Druckbereich11" localSheetId="2">#REF!</definedName>
    <definedName name="Druckbereich11">#REF!</definedName>
    <definedName name="Druckbereich4" localSheetId="2">#REF!</definedName>
    <definedName name="Druckbereich4">#REF!</definedName>
    <definedName name="_xlnm.Print_Titles" localSheetId="4">'1'!$1:$5</definedName>
    <definedName name="_xlnm.Print_Titles" localSheetId="13">'10'!$1:$5</definedName>
    <definedName name="_xlnm.Print_Titles" localSheetId="14">'11'!$1:$5</definedName>
    <definedName name="_xlnm.Print_Titles" localSheetId="15">'12'!$1:$5</definedName>
    <definedName name="_xlnm.Print_Titles" localSheetId="16">'13'!$1:$4</definedName>
    <definedName name="_xlnm.Print_Titles" localSheetId="17">'14'!$1:$4</definedName>
    <definedName name="_xlnm.Print_Titles" localSheetId="18">'15'!$1:$4</definedName>
    <definedName name="_xlnm.Print_Titles" localSheetId="19">'16'!$1:$4</definedName>
    <definedName name="_xlnm.Print_Titles" localSheetId="20">'17'!$1:$4</definedName>
    <definedName name="_xlnm.Print_Titles" localSheetId="21">'18'!$1:$4</definedName>
    <definedName name="_xlnm.Print_Titles" localSheetId="22">'19'!$1:$4</definedName>
    <definedName name="_xlnm.Print_Titles" localSheetId="5">'2'!$1:$5</definedName>
    <definedName name="_xlnm.Print_Titles" localSheetId="6">'3'!$1:$5</definedName>
    <definedName name="_xlnm.Print_Titles" localSheetId="7">'4'!$1:$5</definedName>
    <definedName name="_xlnm.Print_Titles" localSheetId="9">'6'!$1:$5</definedName>
    <definedName name="_xlnm.Print_Titles" localSheetId="10">'7'!$1:$5</definedName>
    <definedName name="_xlnm.Print_Titles" localSheetId="12">'9'!$1:$5</definedName>
    <definedName name="HTML_Cnontrol1" localSheetId="1" hidden="1">{"'Prod 00j at (2)'!$A$5:$N$1224"}</definedName>
    <definedName name="HTML_Cnontrol1" localSheetId="2" hidden="1">{"'Prod 00j at (2)'!$A$5:$N$1224"}</definedName>
    <definedName name="HTML_Cnontrol1" localSheetId="0" hidden="1">{"'Prod 00j at (2)'!$A$5:$N$1224"}</definedName>
    <definedName name="HTML_Cnontrol1" hidden="1">{"'Prod 00j at (2)'!$A$5:$N$1224"}</definedName>
    <definedName name="HTML_CodePage" hidden="1">1252</definedName>
    <definedName name="HTML_Control" localSheetId="4" hidden="1">{"'Prod 00j at (2)'!$A$5:$N$1224"}</definedName>
    <definedName name="HTML_Control" localSheetId="13" hidden="1">{"'Prod 00j at (2)'!$A$5:$N$1224"}</definedName>
    <definedName name="HTML_Control" localSheetId="14" hidden="1">{"'Prod 00j at (2)'!$A$5:$N$1224"}</definedName>
    <definedName name="HTML_Control" localSheetId="15" hidden="1">{"'Prod 00j at (2)'!$A$5:$N$1224"}</definedName>
    <definedName name="HTML_Control" localSheetId="21" hidden="1">{"'Prod 00j at (2)'!$A$5:$N$1224"}</definedName>
    <definedName name="HTML_Control" localSheetId="22" hidden="1">{"'Prod 00j at (2)'!$A$5:$N$1224"}</definedName>
    <definedName name="HTML_Control" localSheetId="5" hidden="1">{"'Prod 00j at (2)'!$A$5:$N$1224"}</definedName>
    <definedName name="HTML_Control" localSheetId="6" hidden="1">{"'Prod 00j at (2)'!$A$5:$N$1224"}</definedName>
    <definedName name="HTML_Control" localSheetId="7" hidden="1">{"'Prod 00j at (2)'!$A$5:$N$1224"}</definedName>
    <definedName name="HTML_Control" localSheetId="8" hidden="1">{"'Prod 00j at (2)'!$A$5:$N$1224"}</definedName>
    <definedName name="HTML_Control" localSheetId="9" hidden="1">{"'Prod 00j at (2)'!$A$5:$N$1224"}</definedName>
    <definedName name="HTML_Control" localSheetId="10" hidden="1">{"'Prod 00j at (2)'!$A$5:$N$1224"}</definedName>
    <definedName name="HTML_Control" localSheetId="11" hidden="1">{"'Prod 00j at (2)'!$A$5:$N$1224"}</definedName>
    <definedName name="HTML_Control" localSheetId="12" hidden="1">{"'Prod 00j at (2)'!$A$5:$N$1224"}</definedName>
    <definedName name="HTML_Control" localSheetId="3" hidden="1">{"'Prod 00j at (2)'!$A$5:$N$1224"}</definedName>
    <definedName name="HTML_Control" localSheetId="1" hidden="1">{"'Prod 00j at (2)'!$A$5:$N$1224"}</definedName>
    <definedName name="HTML_Control" localSheetId="2" hidden="1">{"'Prod 00j at (2)'!$A$5:$N$1224"}</definedName>
    <definedName name="HTML_Control" localSheetId="0" hidden="1">{"'Prod 00j at (2)'!$A$5:$N$1224"}</definedName>
    <definedName name="HTML_Control" localSheetId="23" hidden="1">{"'Prod 00j at (2)'!$A$5:$N$1224"}</definedName>
    <definedName name="HTML_Control" hidden="1">{"'Prod 00j at (2)'!$A$5:$N$1224"}</definedName>
    <definedName name="HTML_Description" hidden="1">""</definedName>
    <definedName name="HTML_Email" hidden="1">""</definedName>
    <definedName name="HTML_Header" hidden="1">"Prod 00j at (2)"</definedName>
    <definedName name="HTML_LastUpdate" hidden="1">"05.07.01"</definedName>
    <definedName name="HTML_LineAfter" hidden="1">FALSE</definedName>
    <definedName name="HTML_LineBefore" hidden="1">FALSE</definedName>
    <definedName name="HTML_Name" hidden="1">"NFKUSSS"</definedName>
    <definedName name="HTML_OBDlg2" hidden="1">TRUE</definedName>
    <definedName name="HTML_OBDlg4" hidden="1">TRUE</definedName>
    <definedName name="HTML_OS" hidden="1">0</definedName>
    <definedName name="HTML_PathFile" hidden="1">"R:\Ablage\IIIa\A1\KUSS\USER95\VP-INV\Prokuktion\prod.htm"</definedName>
    <definedName name="HTML_Title" hidden="1">"prod"</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Funk, Matthias</author>
  </authors>
  <commentList>
    <comment ref="F2" authorId="0" shapeId="0" xr:uid="{8C15D539-17B4-4C08-9786-0DA7D1D3F2A6}">
      <text>
        <r>
          <rPr>
            <b/>
            <sz val="9"/>
            <color indexed="81"/>
            <rFont val="Segoe UI"/>
            <family val="2"/>
          </rPr>
          <t>Hinweis:</t>
        </r>
        <r>
          <rPr>
            <sz val="9"/>
            <color indexed="81"/>
            <rFont val="Segoe UI"/>
            <family val="2"/>
          </rPr>
          <t xml:space="preserve"> Das Blatt in „Inhaltsverzeichnis“ umbenennen und nur ein Inhaltsverzeichnis nutzen.
</t>
        </r>
      </text>
    </comment>
  </commentList>
</comments>
</file>

<file path=xl/sharedStrings.xml><?xml version="1.0" encoding="utf-8"?>
<sst xmlns="http://schemas.openxmlformats.org/spreadsheetml/2006/main" count="3878" uniqueCount="200">
  <si>
    <t>Impressum</t>
  </si>
  <si>
    <t>Statistischer Bericht</t>
  </si>
  <si>
    <t>Herausgeber</t>
  </si>
  <si>
    <t>Zeichenerklärung</t>
  </si>
  <si>
    <t xml:space="preserve">weniger als die Hälfte von 1 </t>
  </si>
  <si>
    <t>in der letzten besetzten Stelle,</t>
  </si>
  <si>
    <t>jedoch mehr als nichts</t>
  </si>
  <si>
    <t>info@statistik-bbb.de</t>
  </si>
  <si>
    <t>–</t>
  </si>
  <si>
    <t>nichts vorhanden</t>
  </si>
  <si>
    <t>www.statistik-berlin-brandenburg.de</t>
  </si>
  <si>
    <t>…</t>
  </si>
  <si>
    <t>Angabe fällt später an</t>
  </si>
  <si>
    <t>( )</t>
  </si>
  <si>
    <t>Aussagewert ist eingeschränkt</t>
  </si>
  <si>
    <t>/</t>
  </si>
  <si>
    <t>Zahlenwert nicht sicher genug</t>
  </si>
  <si>
    <t>•</t>
  </si>
  <si>
    <t>Zahlenwert unbekannt oder</t>
  </si>
  <si>
    <t xml:space="preserve">geheim zu halten </t>
  </si>
  <si>
    <t>x</t>
  </si>
  <si>
    <t xml:space="preserve">Tabellenfach gesperrt </t>
  </si>
  <si>
    <t>p</t>
  </si>
  <si>
    <t>vorläufige Zahl</t>
  </si>
  <si>
    <t>r</t>
  </si>
  <si>
    <t>berichtigte Zahl</t>
  </si>
  <si>
    <t>s</t>
  </si>
  <si>
    <t>geschätzte Zahl</t>
  </si>
  <si>
    <t>Erscheinungsfolge: jährlich</t>
  </si>
  <si>
    <t>Inhaltsverzeichnis</t>
  </si>
  <si>
    <t>Seite</t>
  </si>
  <si>
    <t>Tabellen</t>
  </si>
  <si>
    <t>14480 Potsdam</t>
  </si>
  <si>
    <t>_____</t>
  </si>
  <si>
    <t>Berlin</t>
  </si>
  <si>
    <t>Jahr</t>
  </si>
  <si>
    <t xml:space="preserve"> </t>
  </si>
  <si>
    <t>nach Wirtschaftsbereichen</t>
  </si>
  <si>
    <r>
      <rPr>
        <b/>
        <sz val="8"/>
        <color rgb="FFF92246"/>
        <rFont val="Source Sans Pro"/>
        <family val="2"/>
      </rPr>
      <t>Amt für Statistik</t>
    </r>
    <r>
      <rPr>
        <sz val="8"/>
        <rFont val="Source Sans Pro"/>
        <family val="2"/>
      </rPr>
      <t xml:space="preserve"> Berlin-Brandenburg</t>
    </r>
  </si>
  <si>
    <t>Tel. 0331 8173-1777</t>
  </si>
  <si>
    <t>Fax 0331 817330-4091</t>
  </si>
  <si>
    <r>
      <rPr>
        <b/>
        <sz val="8"/>
        <color rgb="FFF92246"/>
        <rFont val="Source Sans Pro"/>
        <family val="2"/>
      </rPr>
      <t>Amt für Statistik</t>
    </r>
    <r>
      <rPr>
        <sz val="8"/>
        <rFont val="Source Sans Pro"/>
        <family val="2"/>
      </rPr>
      <t xml:space="preserve"> Berlin-Brandenburg, </t>
    </r>
  </si>
  <si>
    <t>Steinstraße 104–106</t>
  </si>
  <si>
    <t>©</t>
  </si>
  <si>
    <t>Auszugsweise Vervielfältigung und 
Verbreitung mit Quellenangabe gestattet.</t>
  </si>
  <si>
    <t>Statistischer</t>
  </si>
  <si>
    <t>Bericht</t>
  </si>
  <si>
    <t>P I 2 – hj 1 / 25</t>
  </si>
  <si>
    <t>Berechnungsstand August 2025 / Februar 2026</t>
  </si>
  <si>
    <t xml:space="preserve">Metadaten zu dieser Statistik </t>
  </si>
  <si>
    <t xml:space="preserve">
(externer Link)</t>
  </si>
  <si>
    <t>Bruttolöhne und -gehälter je Arbeitnehmer</t>
  </si>
  <si>
    <t xml:space="preserve">nach Bundesländern 2025 </t>
  </si>
  <si>
    <t xml:space="preserve">Bruttolöhne und -gehälter je Arbeitsstunde </t>
  </si>
  <si>
    <t>2025 nach ausgewählten Wirtschaftsbereichen</t>
  </si>
  <si>
    <t>nach ausgewählten Wirtschaftsbereichen</t>
  </si>
  <si>
    <t>2000 bis 2025</t>
  </si>
  <si>
    <t xml:space="preserve">Arbeitnehmerentgelt je Arbeitnehmer </t>
  </si>
  <si>
    <t>2000 bis 2025 nach Wirtschaftsbereichen</t>
  </si>
  <si>
    <t xml:space="preserve">Arbeitnehmerentgelt in Deutschland </t>
  </si>
  <si>
    <t xml:space="preserve">1991 bis 2025 nach Bundesländern </t>
  </si>
  <si>
    <t>in Deutschland 1991 bis 2025</t>
  </si>
  <si>
    <t>Bruttolöhne und -gehälter im Land</t>
  </si>
  <si>
    <t>nach Bundesländern</t>
  </si>
  <si>
    <t>Bruttolöhne und -gehälter in Deutschland</t>
  </si>
  <si>
    <t xml:space="preserve">Bruttolöhne und gehälter je Arbeitnehmer </t>
  </si>
  <si>
    <t>Arbeitnehmer in Deutschland</t>
  </si>
  <si>
    <t xml:space="preserve">1991 bis 2025 nach Bundesländern  </t>
  </si>
  <si>
    <t xml:space="preserve">Bruttolöhne und -gehälter der Arbeitnehmer </t>
  </si>
  <si>
    <t>ohne marginale Beschäftigungen in Deutschland</t>
  </si>
  <si>
    <t>2003 bis 2025 nach Bundesländern</t>
  </si>
  <si>
    <t xml:space="preserve">Arbeitnehmerentgelt je Arbeitsstunde </t>
  </si>
  <si>
    <t xml:space="preserve">Bruttolöhne und -gehälter je Arbeitnehmer </t>
  </si>
  <si>
    <t xml:space="preserve">ohne marginale Beschäftigungen in Deutschland </t>
  </si>
  <si>
    <t>Bruttolöhne und -gehälter je Arbeitnehmer¹ 2025 nach Bundesländern</t>
  </si>
  <si>
    <t>Bruttolöhne und -gehälter je Arbeitnehmer 2025 nach Bundesländern</t>
  </si>
  <si>
    <t>in EUR</t>
  </si>
  <si>
    <t>ohne marginale Beschäftigungen</t>
  </si>
  <si>
    <t>alle Arbeitnehmer</t>
  </si>
  <si>
    <t>Baden-Württemberg</t>
  </si>
  <si>
    <t>Bayern</t>
  </si>
  <si>
    <t>Brandenburg</t>
  </si>
  <si>
    <t>Bremen</t>
  </si>
  <si>
    <t>Hamburg</t>
  </si>
  <si>
    <t>Hessen</t>
  </si>
  <si>
    <t>Mecklenburg-Vorpommern</t>
  </si>
  <si>
    <t>Niedersachsen</t>
  </si>
  <si>
    <t>Nordrhein-Westfalen</t>
  </si>
  <si>
    <t>Rheinland-Pfalz</t>
  </si>
  <si>
    <t>Saarland</t>
  </si>
  <si>
    <t>Sachsen</t>
  </si>
  <si>
    <t>Sachsen-Anhalt</t>
  </si>
  <si>
    <t>Schleswig-Holstein</t>
  </si>
  <si>
    <t>Thüringen</t>
  </si>
  <si>
    <t>Deutschland</t>
  </si>
  <si>
    <t>Westdeutschland ohne Berlin</t>
  </si>
  <si>
    <t>Ostdeutschland ohne Berlin</t>
  </si>
  <si>
    <t>1  Gesamte an Haupt- und Nebenbeschäftigte entrichtete Bruttolöhne und -gehälter im Verhältnis zur Anzahl nur der hauptbeschäftigten Arbeitnehmerinnen 
    und Arbeitnehmer</t>
  </si>
  <si>
    <t>Ins-
gesamt</t>
  </si>
  <si>
    <t>Land-
und
Forst-
wirt-
schaft,
Fischerei</t>
  </si>
  <si>
    <t>Produzierendes Gewerbe</t>
  </si>
  <si>
    <t>Dienstleistungsbereiche</t>
  </si>
  <si>
    <t>zu-
sammen</t>
  </si>
  <si>
    <t>Produ-
zierendes
Gewerbe
ohne
Bau-
gewerbe</t>
  </si>
  <si>
    <t>darunter:
Verarbei-
tendes
Gewerbe</t>
  </si>
  <si>
    <t>Bau-
gewerbe</t>
  </si>
  <si>
    <t>Handel,
Verkehr,
Gast-
gewerbe,
Information
und Kommu-
nikation</t>
  </si>
  <si>
    <t>Finanz-,
Versicherungs-
und Unter-
nehmens-
dienstleister;
Grundstücks-
und Wohnungs-
wesen</t>
  </si>
  <si>
    <t>Öffentliche
und
sonstige 
Dienstleister,
Erziehung
und
Gesundheit</t>
  </si>
  <si>
    <t>Mio. EUR</t>
  </si>
  <si>
    <t>Veränderung  gegenüber dem Vorjahr in %</t>
  </si>
  <si>
    <t>Anteil am Arbeitnehmerentgelt insgesamt in %</t>
  </si>
  <si>
    <t>Die Daten für die Jahre vor 2020 werden hier teilweise nicht dargestellt. In der Excel-Version dieser Veröffentlichung sind die Angaben vorhanden.</t>
  </si>
  <si>
    <t>Produzierendes Gewerbe ohne Baugewerbe</t>
  </si>
  <si>
    <t>Handel, Verkehr, Gastgewerbe</t>
  </si>
  <si>
    <t>Infor-
mation
und
Kom-
muni-
kation</t>
  </si>
  <si>
    <t>Finanz-
und
Versiche-
rungs-
dienst-
leister</t>
  </si>
  <si>
    <t>Grund-
stücks-
und
Woh-
nungs-
wesen</t>
  </si>
  <si>
    <t>Unternehmensdienstleister</t>
  </si>
  <si>
    <t>Öffentl. Dienstleister, Erziehung, Gesundheit</t>
  </si>
  <si>
    <t>Sonstige Dienstleister</t>
  </si>
  <si>
    <t>Bergbau
und
Gewinnung
von
Steinen
und Erden</t>
  </si>
  <si>
    <t>Verarbei-
tendes
Gewerbe</t>
  </si>
  <si>
    <t>Energie-
versor-
gung</t>
  </si>
  <si>
    <t>Wasser-
versor-
gung,
Entsor-
gung u.Ä.</t>
  </si>
  <si>
    <t>Handel;
Instand-
haltung und
Repa-
ratur
von Kfz</t>
  </si>
  <si>
    <t>Verkehr
und
Lagerei</t>
  </si>
  <si>
    <t>Gast-
gewerbe</t>
  </si>
  <si>
    <t>Frei-
berufl.,
wissen-
schaftl.
u. techn.
Dienst-
leister</t>
  </si>
  <si>
    <t>Sonstige
Unter-
nehmens-
dienst-
leister</t>
  </si>
  <si>
    <t>Öffentliche
Verwaltung,
Verteidi-
gung,
Sozial-
versiche-
rung</t>
  </si>
  <si>
    <t>Erziehung 
und
Unterricht</t>
  </si>
  <si>
    <t>Gesund-
heits-
und
Sozial-
wesen</t>
  </si>
  <si>
    <t>Kunst,
Unter-
haltung
und
Erholung</t>
  </si>
  <si>
    <t>Sonstige
Dienst-
leister
a.n.g.</t>
  </si>
  <si>
    <t>Häus-
liche
Dienste</t>
  </si>
  <si>
    <t>Veränderung gegenüber dem Vorjahr in %</t>
  </si>
  <si>
    <t>2020 ≙ 100</t>
  </si>
  <si>
    <t>Anteil an Deutschland in %</t>
  </si>
  <si>
    <t>Die Daten für die Jahre vor 2015 werden hier teilweise nicht dargestellt. In der Excel-Version dieser Veröffentlichung sind die Angaben vorhanden.</t>
  </si>
  <si>
    <t>EUR</t>
  </si>
  <si>
    <t>1  Gesamtes an Haupt- und Nebenbeschäftigte entrichtetes Arbeitnehmerentgelt im Verhältnis zur Anzahl nur der hauptbeschäftigten Arbeitnehmerinnen und 
    Arbeitnehmer</t>
  </si>
  <si>
    <t>Anteil an Bruttolöhnen und -gehältern insgesamt in %</t>
  </si>
  <si>
    <t>1  Gesamte an Haupt- und Nebenbeschäftigte entrichtete Bruttolöhne und -gehälter im Verhältnis zur Anzahl nur der hauptbeschäftigten Arbeitnehmerinnen und 
   Arbeitnehmer</t>
  </si>
  <si>
    <t>Jahresdurchschnitt in 1 000 Personen</t>
  </si>
  <si>
    <t>Anteil an den Arbeitnehmern insgesamt in %</t>
  </si>
  <si>
    <t>13  Arbeitnehmerentgelt in Deutschland 1991 bis 2025 nach Bundesländern</t>
  </si>
  <si>
    <t>Baden-
Württemberg</t>
  </si>
  <si>
    <t>Branden-
burg</t>
  </si>
  <si>
    <t>Mecklenburg-
Vorpommern</t>
  </si>
  <si>
    <t>Nieder-
sachsen</t>
  </si>
  <si>
    <t>Nordrhein-
Westfalen</t>
  </si>
  <si>
    <t xml:space="preserve">Rheinland-
Pfalz </t>
  </si>
  <si>
    <t>Sachsen-
Anhalt</t>
  </si>
  <si>
    <t>Schleswig-
Holstein</t>
  </si>
  <si>
    <t>14  Arbeitnehmerentgelt  je Arbeitnehmer¹ in Deutschland 1991 bis 2025 nach Bundesländern</t>
  </si>
  <si>
    <t>15  Bruttolöhne und -gehälter in Deutschland 1991 bis 2025 nach Bundesländern</t>
  </si>
  <si>
    <t>16  Bruttolöhne und -gehälter  je Arbeitnehmer¹ in Deutschland 1991 bis 2025 nach Bundesländern</t>
  </si>
  <si>
    <t>Die Daten für die Jahre vor 2010 werden hier teilweise nicht dargestellt. In der Excel-Version dieser Veröffentlichung sind die Angaben vorhanden.</t>
  </si>
  <si>
    <t>17  Arbeitnehmer in Deutschland 1991 bis 2025 nach Bundesländern</t>
  </si>
  <si>
    <t>19  Bruttolöhne und -gehälter  je Arbeitnehmer¹ ohne marginale Beschäftigungen in Deutschland 
      2003 bis 2025 nach Bundesländern</t>
  </si>
  <si>
    <t>18  Bruttolöhne und -gehälter der Arbeitnehmer ohne marginale Beschäftigungen in Deutschland 
      2003 bis 2025 nach Bundesländern</t>
  </si>
  <si>
    <t>insgesamt ≙ 100</t>
  </si>
  <si>
    <t>Deutschland  ≙ 100</t>
  </si>
  <si>
    <t>Deutschland ≙ 100</t>
  </si>
  <si>
    <t>1  Gesamtes an Haupt- und Nebenbeschäftigte entrichtetes Arbeitnehmerentgelt im Verhältnis zur Anzahl nur der hauptbeschäftigten Arbeitnehmerinnen und Arbeitnehmer</t>
  </si>
  <si>
    <t>1  Gesamte an Haupt- und Nebenbeschäftigte entrichtete Bruttolöhne und -gehälter im Verhältnis zur Anzahl nur der hauptbeschäftigten Arbeitnehmerinnen und Arbeitnehmer</t>
  </si>
  <si>
    <r>
      <rPr>
        <sz val="8"/>
        <color rgb="FF000000"/>
        <rFont val="Source Sans Pro"/>
        <family val="2"/>
      </rPr>
      <t>Erschienen im</t>
    </r>
    <r>
      <rPr>
        <sz val="8"/>
        <rFont val="Source Sans Pro"/>
        <family val="2"/>
      </rPr>
      <t xml:space="preserve"> </t>
    </r>
    <r>
      <rPr>
        <b/>
        <sz val="8"/>
        <color rgb="FF383C48"/>
        <rFont val="Source Sans Pro"/>
        <family val="2"/>
      </rPr>
      <t>März 2026</t>
    </r>
  </si>
  <si>
    <t>Arbeitnehmerentgelt je Arbeitsstunde der Arbeitnehmer in EUR</t>
  </si>
  <si>
    <t>Ergebnisse der Arbeitskreise "Volkswirtschaftliche Gesamtrechnungen
der Länder" und "Erwerbstätigenrechnung der Länder"</t>
  </si>
  <si>
    <r>
      <t xml:space="preserve">Potsdam, </t>
    </r>
    <r>
      <rPr>
        <b/>
        <sz val="8"/>
        <rFont val="Source Sans Pro"/>
        <family val="2"/>
      </rPr>
      <t>2026</t>
    </r>
  </si>
  <si>
    <t>Grafik</t>
  </si>
  <si>
    <t>Arbeitnehmerentgelt je Arbeitsstunde der Arbeitnehmer 
in Brandenburg und Deutschland</t>
  </si>
  <si>
    <t>Bandenburg</t>
  </si>
  <si>
    <t>Arbeitnehmerentgelt im Land Brandenburg 1991 bis</t>
  </si>
  <si>
    <t xml:space="preserve">im Land Brandenburg 2000 bis 2025 </t>
  </si>
  <si>
    <t xml:space="preserve">Arbeitnehmerentgelt im Land Brandenburg </t>
  </si>
  <si>
    <t>Arbeitnehmer im Land Brandenburg 1991 bis 2025</t>
  </si>
  <si>
    <t xml:space="preserve">Arbeitnehmer im Land Brandenburg </t>
  </si>
  <si>
    <t>im Land Brandenburg 2000 bis 2025</t>
  </si>
  <si>
    <t>im Land Brandenburg 1991 bis 2025</t>
  </si>
  <si>
    <t>Brandenburg 1991 bis 2025</t>
  </si>
  <si>
    <t>Brandenburg 2000 bis 2025</t>
  </si>
  <si>
    <t xml:space="preserve">im Land Brandenburg 1991 bis 2025 </t>
  </si>
  <si>
    <t xml:space="preserve">1   Arbeitnehmerentgelt im Land Brandenburg 1991 bis 2025 nach ausgewählten Wirtschaftsbereichen </t>
  </si>
  <si>
    <t>12   Arbeitnehmer im Land Brandenburg 2000 bis 2025 nach Wirtschaftsbereichen</t>
  </si>
  <si>
    <t>11   Arbeitnehmer im Land Brandenburg 1991 bis 2025 nach ausgewählten Wirtschaftsbereichen</t>
  </si>
  <si>
    <t>10   Bruttolöhne und -gehälter je Arbeitsstunde im Land Brandenburg 2000 bis 2025
       nach ausgewählten Wirtschaftsbereichen</t>
  </si>
  <si>
    <t>9   Arbeitnehmerentgelt je Arbeitsstunde im Land Brandenburg 2000 bis 2025
     nach ausgewählten Wirtschaftsbereichen</t>
  </si>
  <si>
    <t>8    Bruttolöhne und -gehälter je Arbeitnehmer¹ im Land Brandenburg 1991 bis 2025 
      nach ausgewählten Wirtschaftsbereichen</t>
  </si>
  <si>
    <t>7    Bruttolöhne und -gehälter je Arbeitnehmer¹ im Land Brandenburg 2000 bis 2025 nach Wirtschaftsbereichen</t>
  </si>
  <si>
    <t>7   Bruttolöhne und -gehälter je Arbeitnehmer¹ im Land Brandenburg 2000 bis 2025 nach Wirtschaftsbereichen</t>
  </si>
  <si>
    <t>6   Bruttolöhne und -gehälter im Land Brandenburg 2000 bis 2025 nach Wirtschaftsbereichen</t>
  </si>
  <si>
    <t>5   Bruttolöhne und -gehälter im Land Brandenburg 1991 bis 2025 nach ausgewählten Wirtschaftsbereichen</t>
  </si>
  <si>
    <t>4   Arbeitnehmerentgelt je Arbeitnehmer¹ im Land Brandenburg 1991 bis 2025 nach ausgewählten Wirtschaftsbereichen</t>
  </si>
  <si>
    <t>3   Arbeitnehmerentgelt je Arbeitnehmer¹ im Land Brandenburg 2000 bis 2025 nach Wirtschaftsbereichen</t>
  </si>
  <si>
    <t>2   Arbeitnehmerentgelt im Land Brandenburg 2000 bis 2025 nach Wirtschaftsbereichen</t>
  </si>
  <si>
    <t>P I 2 – hj  1/ 25</t>
  </si>
  <si>
    <t>Die beiliegenden Ergebnisse zur Erwerbstätigkeit (Arbeitnehmer) dürfen in dieser Form (jeweilige Darstellungseinheit mit mehreren hinterlegten Nachkommastellen) nur für eigene Berechnungen verwendet werden. Absolutzahlen dürfen nicht genauer als in der vom Arbeitskreis „Erwerbstätigenrechnung der Länder” freigegebenen Zahlengenauigkeit („Personen" in Tausend mit nur einer Nachkommastelle) an Dritte weitergeleitet oder veröffentlicht werden.</t>
  </si>
  <si>
    <r>
      <t>Volkswirtschaftliche Gesamtrechnungen - 
Arbeitnehmerentgelt, Bruttolöhne und -gehälter 
und Arbeitnehmer im</t>
    </r>
    <r>
      <rPr>
        <b/>
        <sz val="16"/>
        <rFont val="Source Sans Pro"/>
        <family val="2"/>
      </rPr>
      <t xml:space="preserve"> Land Brandenburg
</t>
    </r>
    <r>
      <rPr>
        <sz val="16"/>
        <rFont val="Source Sans Pro"/>
        <family val="2"/>
      </rPr>
      <t xml:space="preserve">nach Wirtschaftsbereichen </t>
    </r>
    <r>
      <rPr>
        <b/>
        <sz val="16"/>
        <rFont val="Source Sans Pro"/>
        <family val="2"/>
      </rPr>
      <t>1991 bis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</si>
</sst>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0">
    <numFmt numFmtId="164" formatCode="@*."/>
    <numFmt numFmtId="165" formatCode="0.0;\–\ 0.0"/>
    <numFmt numFmtId="166" formatCode="@\ *."/>
    <numFmt numFmtId="167" formatCode="0_,_0"/>
    <numFmt numFmtId="168" formatCode="\ #\ ###\ ###\ ##0\ \ ;\ \–###\ ###\ ##0\ \ ;\ * \–\ \ ;\ * @\ \ "/>
    <numFmt numFmtId="169" formatCode="\ ??0.0\ \ ;\ * \–??0.0\ \ ;\ * \–\ \ ;\ * @\ \ "/>
    <numFmt numFmtId="170" formatCode="\ ####0.0\ \ ;\ * \–####0.0\ \ ;\ * \X\ \ ;\ * @\ \ "/>
    <numFmt numFmtId="171" formatCode="\ ##0\ \ ;\ * \x\ \ ;\ * @\ \ "/>
    <numFmt numFmtId="172" formatCode="#,##0;\-#,##0\ \ "/>
    <numFmt numFmtId="173" formatCode="\ ##\ ###\ ##0.0\ \ ;\ \–#\ ###\ ##0.0\ \ ;\ * \–\ \ ;\ * @\ \ "/>
    <numFmt numFmtId="174" formatCode="\ #\ ###\ ##0.000\ \ ;\ \–###\ ##0.000\ \ ;\ * \–\ \ ;\ * @\ \ "/>
    <numFmt numFmtId="175" formatCode="\ #\ ###\ ##0.00\ \ ;\ \–###\ ##0.00\ \ ;\ * \–\ \ ;\ * @\ \ "/>
    <numFmt numFmtId="176" formatCode="#\ ##0\ ##0\ "/>
    <numFmt numFmtId="177" formatCode="\ \ 0.00\ \ "/>
    <numFmt numFmtId="178" formatCode="\ \ @\ *."/>
    <numFmt numFmtId="179" formatCode="\ \ \ \ @\ *."/>
    <numFmt numFmtId="180" formatCode="\ \ \ \ \ \ @\ *."/>
    <numFmt numFmtId="181" formatCode="\ \ \ \ \ \ @"/>
    <numFmt numFmtId="182" formatCode="\ \ \ \ \ \ \ @\ *."/>
    <numFmt numFmtId="183" formatCode="\ \ \ \ @"/>
    <numFmt numFmtId="184" formatCode="\ \ @"/>
    <numFmt numFmtId="185" formatCode="\ \ \ @\ *."/>
    <numFmt numFmtId="186" formatCode="\ @"/>
    <numFmt numFmtId="187" formatCode="\ \ \ @"/>
    <numFmt numFmtId="188" formatCode="\ @\ *."/>
    <numFmt numFmtId="189" formatCode="\ \ \ \ \ \ \ \ \ @\ *."/>
    <numFmt numFmtId="190" formatCode="\ \ \ \ \ \ \ \ \ \ @\ *."/>
    <numFmt numFmtId="191" formatCode="\ \ \ \ \ \ \ \ \ @"/>
    <numFmt numFmtId="192" formatCode="\ \ \ \ \ \ \ \ \ \ \ \ @\ *."/>
    <numFmt numFmtId="193" formatCode="\ \ \ \ \ \ \ \ \ \ \ \ @"/>
    <numFmt numFmtId="194" formatCode="\ \ \ \ \ \ \ \ \ \ \ \ \ @\ *."/>
    <numFmt numFmtId="195" formatCode="#\ ##0"/>
    <numFmt numFmtId="196" formatCode="#\ ###\ ###\ ##0\ \ ;\ \–###\ ###\ ##0\ \ ;\ * \–\ \ ;\ * @\ \ "/>
    <numFmt numFmtId="197" formatCode="#\ ###\ ##0;\–\ #\ ###\ ##0"/>
    <numFmt numFmtId="198" formatCode="0.0;\ \–\ 0.0"/>
    <numFmt numFmtId="199" formatCode="0.0"/>
    <numFmt numFmtId="200" formatCode="#\ ##0.0"/>
    <numFmt numFmtId="201" formatCode="#\ ##0.00"/>
    <numFmt numFmtId="202" formatCode="#\ ###\ ##0;\–#\ ###\ ##0;\–"/>
    <numFmt numFmtId="203" formatCode="#\ ##0.0;\–\ #\ ##0.0;\–"/>
  </numFmts>
  <fonts count="64">
    <font>
      <sz val="10"/>
      <name val="Arial"/>
    </font>
    <font>
      <sz val="10"/>
      <name val="Arial"/>
      <family val="2"/>
    </font>
    <font>
      <sz val="9"/>
      <color indexed="81"/>
      <name val="Segoe UI"/>
      <family val="2"/>
    </font>
    <font>
      <b/>
      <sz val="9"/>
      <color indexed="81"/>
      <name val="Segoe UI"/>
      <family val="2"/>
    </font>
    <font>
      <sz val="10"/>
      <name val="Source Sans Pro"/>
      <family val="2"/>
    </font>
    <font>
      <sz val="16"/>
      <name val="Source Sans Pro"/>
      <family val="2"/>
    </font>
    <font>
      <sz val="12"/>
      <name val="Source Sans Pro"/>
      <family val="2"/>
    </font>
    <font>
      <b/>
      <sz val="9"/>
      <name val="Source Sans Pro"/>
      <family val="2"/>
    </font>
    <font>
      <sz val="12"/>
      <color rgb="FFF92246"/>
      <name val="Source Sans Pro"/>
      <family val="2"/>
    </font>
    <font>
      <sz val="9"/>
      <name val="Source Sans Pro"/>
      <family val="2"/>
    </font>
    <font>
      <b/>
      <sz val="8"/>
      <color indexed="23"/>
      <name val="Source Sans Pro"/>
      <family val="2"/>
    </font>
    <font>
      <sz val="8"/>
      <name val="Source Sans Pro"/>
      <family val="2"/>
    </font>
    <font>
      <b/>
      <sz val="8"/>
      <name val="Source Sans Pro"/>
      <family val="2"/>
    </font>
    <font>
      <i/>
      <sz val="8"/>
      <name val="Source Sans Pro"/>
      <family val="2"/>
    </font>
    <font>
      <b/>
      <sz val="8"/>
      <color rgb="FF383C48"/>
      <name val="Source Sans Pro"/>
      <family val="2"/>
    </font>
    <font>
      <b/>
      <sz val="8"/>
      <color rgb="FFF92246"/>
      <name val="Source Sans Pro"/>
      <family val="2"/>
    </font>
    <font>
      <b/>
      <sz val="8"/>
      <color rgb="FF000000"/>
      <name val="Source Sans Pro"/>
      <family val="2"/>
    </font>
    <font>
      <sz val="16"/>
      <color rgb="FF383C48"/>
      <name val="Source Sans Pro"/>
      <family val="2"/>
    </font>
    <font>
      <b/>
      <sz val="14"/>
      <name val="Source Sans Pro"/>
      <family val="2"/>
    </font>
    <font>
      <sz val="9"/>
      <color indexed="12"/>
      <name val="Source Sans Pro"/>
      <family val="2"/>
    </font>
    <font>
      <b/>
      <sz val="9"/>
      <color indexed="12"/>
      <name val="Source Sans Pro"/>
      <family val="2"/>
    </font>
    <font>
      <sz val="9"/>
      <color indexed="14"/>
      <name val="Source Sans Pro"/>
      <family val="2"/>
    </font>
    <font>
      <b/>
      <sz val="9"/>
      <color rgb="FF0F348E"/>
      <name val="Source Sans Pro"/>
      <family val="2"/>
    </font>
    <font>
      <sz val="9"/>
      <color rgb="FF0F348E"/>
      <name val="Source Sans Pro"/>
      <family val="2"/>
    </font>
    <font>
      <sz val="10"/>
      <color rgb="FF0F348E"/>
      <name val="Source Sans Pro"/>
      <family val="2"/>
    </font>
    <font>
      <b/>
      <sz val="14"/>
      <color rgb="FF0F348E"/>
      <name val="Source Sans Pro"/>
      <family val="2"/>
    </font>
    <font>
      <b/>
      <sz val="30"/>
      <name val="Source Sans Pro"/>
      <family val="2"/>
    </font>
    <font>
      <u/>
      <sz val="9"/>
      <color rgb="FF0F348E"/>
      <name val="Arial"/>
      <family val="2"/>
    </font>
    <font>
      <b/>
      <sz val="10"/>
      <color rgb="FF0F348E"/>
      <name val="Source Sans Pro"/>
      <family val="2"/>
    </font>
    <font>
      <sz val="8"/>
      <color rgb="FF383C48"/>
      <name val="Source Sans Pro"/>
      <family val="2"/>
    </font>
    <font>
      <sz val="8"/>
      <color rgb="FF000000"/>
      <name val="Source Sans Pro"/>
      <family val="2"/>
    </font>
    <font>
      <sz val="8"/>
      <name val="Arial"/>
      <family val="2"/>
    </font>
    <font>
      <b/>
      <sz val="8"/>
      <name val="Arial"/>
      <family val="2"/>
    </font>
    <font>
      <sz val="7"/>
      <name val="Arial"/>
      <family val="2"/>
    </font>
    <font>
      <b/>
      <sz val="7"/>
      <name val="Arial"/>
      <family val="2"/>
    </font>
    <font>
      <b/>
      <sz val="9"/>
      <color indexed="12"/>
      <name val="Arial"/>
      <family val="2"/>
    </font>
    <font>
      <sz val="9"/>
      <color indexed="12"/>
      <name val="Arial"/>
      <family val="2"/>
    </font>
    <font>
      <sz val="6.5"/>
      <name val="MS Sans Serif"/>
      <family val="2"/>
    </font>
    <font>
      <sz val="10"/>
      <name val="Times New Roman"/>
      <family val="1"/>
    </font>
    <font>
      <sz val="7"/>
      <name val="Letter Gothic CE"/>
      <family val="3"/>
      <charset val="238"/>
    </font>
    <font>
      <sz val="9"/>
      <color rgb="FF0000FF"/>
      <name val="Arial"/>
      <family val="2"/>
    </font>
    <font>
      <sz val="9"/>
      <color indexed="39"/>
      <name val="Arial"/>
      <family val="2"/>
    </font>
    <font>
      <u/>
      <sz val="10"/>
      <color indexed="12"/>
      <name val="Arial"/>
      <family val="2"/>
    </font>
    <font>
      <u/>
      <sz val="8"/>
      <color indexed="12"/>
      <name val="Arial"/>
      <family val="2"/>
    </font>
    <font>
      <b/>
      <u/>
      <sz val="8"/>
      <color indexed="12"/>
      <name val="Arial"/>
      <family val="2"/>
    </font>
    <font>
      <sz val="8"/>
      <name val="Source Sans Pro"/>
      <family val="2"/>
      <scheme val="minor"/>
    </font>
    <font>
      <b/>
      <sz val="8"/>
      <name val="Source Sans Pro"/>
      <family val="2"/>
      <scheme val="minor"/>
    </font>
    <font>
      <sz val="10"/>
      <name val="Source Sans Pro"/>
      <family val="2"/>
      <scheme val="minor"/>
    </font>
    <font>
      <i/>
      <sz val="8"/>
      <name val="Source Sans Pro"/>
      <family val="2"/>
      <scheme val="minor"/>
    </font>
    <font>
      <b/>
      <sz val="16"/>
      <name val="Source Sans Pro"/>
      <family val="2"/>
    </font>
    <font>
      <b/>
      <sz val="9"/>
      <name val="Arial"/>
      <family val="2"/>
    </font>
    <font>
      <u/>
      <sz val="10"/>
      <name val="Arial"/>
      <family val="2"/>
    </font>
    <font>
      <i/>
      <sz val="8"/>
      <name val="Arial"/>
      <family val="2"/>
    </font>
    <font>
      <b/>
      <sz val="10"/>
      <color indexed="10"/>
      <name val="Arial"/>
      <family val="2"/>
    </font>
    <font>
      <sz val="10"/>
      <color indexed="10"/>
      <name val="Arial"/>
      <family val="2"/>
    </font>
    <font>
      <i/>
      <sz val="7"/>
      <name val="Arial"/>
      <family val="2"/>
    </font>
    <font>
      <sz val="9"/>
      <name val="Arial"/>
      <family val="2"/>
    </font>
    <font>
      <sz val="8"/>
      <color indexed="10"/>
      <name val="Arial"/>
      <family val="2"/>
    </font>
    <font>
      <sz val="7"/>
      <color theme="1"/>
      <name val="Arial"/>
      <family val="2"/>
    </font>
    <font>
      <sz val="7"/>
      <color indexed="62"/>
      <name val="Arial"/>
      <family val="2"/>
    </font>
    <font>
      <sz val="8"/>
      <color indexed="62"/>
      <name val="Arial"/>
      <family val="2"/>
    </font>
    <font>
      <i/>
      <sz val="7"/>
      <color indexed="62"/>
      <name val="Arial"/>
      <family val="2"/>
    </font>
    <font>
      <sz val="7"/>
      <name val="Source Sans Pro"/>
      <family val="2"/>
    </font>
    <font>
      <sz val="7"/>
      <name val="Source Sans Pro"/>
      <family val="2"/>
      <scheme val="minor"/>
    </font>
  </fonts>
  <fills count="2">
    <fill>
      <patternFill patternType="none"/>
    </fill>
    <fill>
      <patternFill patternType="gray125"/>
    </fill>
  </fills>
  <borders count="19">
    <border>
      <left/>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right style="hair">
        <color indexed="64"/>
      </right>
      <top style="hair">
        <color indexed="64"/>
      </top>
      <bottom/>
      <diagonal/>
    </border>
    <border>
      <left/>
      <right/>
      <top/>
      <bottom style="hair">
        <color indexed="64"/>
      </bottom>
      <diagonal/>
    </border>
    <border>
      <left style="hair">
        <color indexed="64"/>
      </left>
      <right style="hair">
        <color indexed="64"/>
      </right>
      <top style="hair">
        <color indexed="64"/>
      </top>
      <bottom/>
      <diagonal/>
    </border>
    <border>
      <left/>
      <right/>
      <top style="hair">
        <color indexed="64"/>
      </top>
      <bottom style="hair">
        <color indexed="64"/>
      </bottom>
      <diagonal/>
    </border>
    <border>
      <left style="hair">
        <color indexed="64"/>
      </left>
      <right/>
      <top style="hair">
        <color indexed="64"/>
      </top>
      <bottom/>
      <diagonal/>
    </border>
    <border>
      <left/>
      <right/>
      <top style="thin">
        <color indexed="64"/>
      </top>
      <bottom/>
      <diagonal/>
    </border>
    <border>
      <left/>
      <right style="thin">
        <color indexed="64"/>
      </right>
      <top/>
      <bottom/>
      <diagonal/>
    </border>
    <border>
      <left style="thin">
        <color indexed="64"/>
      </left>
      <right/>
      <top/>
      <bottom/>
      <diagonal/>
    </border>
    <border>
      <left/>
      <right/>
      <top/>
      <bottom style="thin">
        <color indexed="64"/>
      </bottom>
      <diagonal/>
    </border>
    <border>
      <left style="hair">
        <color indexed="64"/>
      </left>
      <right/>
      <top/>
      <bottom style="hair">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88">
    <xf numFmtId="0" fontId="0" fillId="0" borderId="0"/>
    <xf numFmtId="0" fontId="1" fillId="0" borderId="0"/>
    <xf numFmtId="0" fontId="23" fillId="0" borderId="0" applyNumberFormat="0" applyFill="0" applyBorder="0" applyAlignment="0" applyProtection="0"/>
    <xf numFmtId="0" fontId="23" fillId="0" borderId="0" applyNumberFormat="0" applyFill="0" applyBorder="0" applyAlignment="0" applyProtection="0"/>
    <xf numFmtId="0" fontId="28" fillId="0" borderId="0" applyNumberFormat="0" applyFill="0" applyBorder="0" applyAlignment="0" applyProtection="0"/>
    <xf numFmtId="0" fontId="23" fillId="0" borderId="0" applyNumberFormat="0" applyFill="0" applyBorder="0" applyAlignment="0" applyProtection="0">
      <alignment vertical="top"/>
      <protection locked="0"/>
    </xf>
    <xf numFmtId="0" fontId="1" fillId="0" borderId="0"/>
    <xf numFmtId="0" fontId="1" fillId="0" borderId="0"/>
    <xf numFmtId="1" fontId="1" fillId="0" borderId="0"/>
    <xf numFmtId="0" fontId="27" fillId="0" borderId="0" applyNumberFormat="0" applyFill="0" applyBorder="0" applyAlignment="0" applyProtection="0"/>
    <xf numFmtId="0" fontId="1" fillId="0" borderId="0"/>
    <xf numFmtId="0" fontId="23" fillId="0" borderId="0" applyAlignment="0">
      <alignment vertical="top" wrapText="1"/>
    </xf>
    <xf numFmtId="0" fontId="22" fillId="0" borderId="0" applyAlignment="0">
      <alignment horizontal="left" vertical="center" wrapText="1"/>
    </xf>
    <xf numFmtId="0" fontId="11" fillId="0" borderId="7" applyBorder="0" applyAlignment="0">
      <alignment horizontal="center" vertical="center" wrapText="1"/>
    </xf>
    <xf numFmtId="166" fontId="31" fillId="0" borderId="0"/>
    <xf numFmtId="49" fontId="31" fillId="0" borderId="0"/>
    <xf numFmtId="190" fontId="31" fillId="0" borderId="0">
      <alignment horizontal="center"/>
    </xf>
    <xf numFmtId="192" fontId="31" fillId="0" borderId="0"/>
    <xf numFmtId="193" fontId="31" fillId="0" borderId="0"/>
    <xf numFmtId="194" fontId="31" fillId="0" borderId="0"/>
    <xf numFmtId="188" fontId="39" fillId="0" borderId="0"/>
    <xf numFmtId="186" fontId="39" fillId="0" borderId="0"/>
    <xf numFmtId="178" fontId="33" fillId="0" borderId="0"/>
    <xf numFmtId="184" fontId="39" fillId="0" borderId="0"/>
    <xf numFmtId="185" fontId="31" fillId="0" borderId="0"/>
    <xf numFmtId="187" fontId="39" fillId="0" borderId="0"/>
    <xf numFmtId="179" fontId="33" fillId="0" borderId="0"/>
    <xf numFmtId="183" fontId="39" fillId="0" borderId="0"/>
    <xf numFmtId="180" fontId="31" fillId="0" borderId="0"/>
    <xf numFmtId="181" fontId="31" fillId="0" borderId="0">
      <alignment horizontal="center"/>
    </xf>
    <xf numFmtId="182" fontId="31" fillId="0" borderId="0">
      <alignment horizontal="center"/>
    </xf>
    <xf numFmtId="189" fontId="31" fillId="0" borderId="0"/>
    <xf numFmtId="191" fontId="31" fillId="0" borderId="0">
      <alignment horizontal="center"/>
    </xf>
    <xf numFmtId="174" fontId="33" fillId="0" borderId="0">
      <alignment horizontal="right"/>
    </xf>
    <xf numFmtId="173" fontId="33" fillId="0" borderId="0">
      <alignment horizontal="right"/>
    </xf>
    <xf numFmtId="168" fontId="33" fillId="0" borderId="0">
      <alignment horizontal="right"/>
    </xf>
    <xf numFmtId="0" fontId="33" fillId="0" borderId="0">
      <alignment horizontal="right"/>
    </xf>
    <xf numFmtId="175" fontId="33" fillId="0" borderId="0">
      <alignment horizontal="right"/>
    </xf>
    <xf numFmtId="0" fontId="31" fillId="0" borderId="12"/>
    <xf numFmtId="49" fontId="32" fillId="0" borderId="0">
      <alignment horizontal="left"/>
    </xf>
    <xf numFmtId="0" fontId="36" fillId="0" borderId="0" applyNumberFormat="0" applyFill="0" applyBorder="0" applyAlignment="0" applyProtection="0">
      <alignment vertical="top"/>
      <protection locked="0"/>
    </xf>
    <xf numFmtId="0" fontId="31" fillId="0" borderId="0">
      <alignment horizontal="left"/>
    </xf>
    <xf numFmtId="1" fontId="33" fillId="0" borderId="13">
      <alignment horizontal="center"/>
    </xf>
    <xf numFmtId="170" fontId="33" fillId="0" borderId="0">
      <alignment horizontal="right"/>
    </xf>
    <xf numFmtId="171" fontId="33" fillId="0" borderId="0">
      <alignment horizontal="right"/>
    </xf>
    <xf numFmtId="166" fontId="39" fillId="0" borderId="0"/>
    <xf numFmtId="49" fontId="31" fillId="0" borderId="0">
      <alignment horizontal="left"/>
    </xf>
    <xf numFmtId="176" fontId="37" fillId="0" borderId="0"/>
    <xf numFmtId="49" fontId="39" fillId="0" borderId="0"/>
    <xf numFmtId="169" fontId="33" fillId="0" borderId="0">
      <alignment horizontal="right"/>
    </xf>
    <xf numFmtId="49" fontId="31" fillId="0" borderId="0">
      <alignment horizontal="left" vertical="top"/>
    </xf>
    <xf numFmtId="177" fontId="37" fillId="0" borderId="14">
      <alignment horizontal="right"/>
    </xf>
    <xf numFmtId="172" fontId="38" fillId="0" borderId="14"/>
    <xf numFmtId="0" fontId="34" fillId="0" borderId="0">
      <alignment horizontal="center" vertical="center"/>
    </xf>
    <xf numFmtId="0" fontId="40" fillId="0" borderId="0" applyNumberFormat="0" applyFill="0" applyBorder="0" applyAlignment="0" applyProtection="0"/>
    <xf numFmtId="0" fontId="41"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3" fillId="0" borderId="0">
      <alignment horizontal="left"/>
      <protection locked="0"/>
    </xf>
    <xf numFmtId="0" fontId="44" fillId="0" borderId="0">
      <alignment horizontal="left"/>
      <protection locked="0"/>
    </xf>
    <xf numFmtId="0" fontId="35"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166" fontId="31" fillId="0" borderId="0"/>
    <xf numFmtId="49" fontId="31" fillId="0" borderId="0"/>
    <xf numFmtId="190" fontId="31" fillId="0" borderId="0">
      <alignment horizontal="center"/>
    </xf>
    <xf numFmtId="192" fontId="31" fillId="0" borderId="0"/>
    <xf numFmtId="193" fontId="31" fillId="0" borderId="0"/>
    <xf numFmtId="194" fontId="31" fillId="0" borderId="0"/>
    <xf numFmtId="185" fontId="31" fillId="0" borderId="0"/>
    <xf numFmtId="180" fontId="31" fillId="0" borderId="0"/>
    <xf numFmtId="181" fontId="31" fillId="0" borderId="0">
      <alignment horizontal="center"/>
    </xf>
    <xf numFmtId="182" fontId="31" fillId="0" borderId="0">
      <alignment horizontal="center"/>
    </xf>
    <xf numFmtId="189" fontId="31" fillId="0" borderId="0"/>
    <xf numFmtId="191" fontId="31" fillId="0" borderId="0">
      <alignment horizontal="center"/>
    </xf>
    <xf numFmtId="174" fontId="33" fillId="0" borderId="0">
      <alignment horizontal="right"/>
    </xf>
    <xf numFmtId="173" fontId="33" fillId="0" borderId="0">
      <alignment horizontal="right"/>
    </xf>
    <xf numFmtId="0" fontId="33" fillId="0" borderId="0">
      <alignment horizontal="right"/>
    </xf>
    <xf numFmtId="175" fontId="33" fillId="0" borderId="0">
      <alignment horizontal="right"/>
    </xf>
    <xf numFmtId="0" fontId="31" fillId="0" borderId="12"/>
    <xf numFmtId="49" fontId="32" fillId="0" borderId="0">
      <alignment horizontal="left"/>
    </xf>
    <xf numFmtId="0" fontId="31" fillId="0" borderId="0">
      <alignment horizontal="left"/>
    </xf>
    <xf numFmtId="1" fontId="33" fillId="0" borderId="13">
      <alignment horizontal="center"/>
    </xf>
    <xf numFmtId="170" fontId="33" fillId="0" borderId="0">
      <alignment horizontal="right"/>
    </xf>
    <xf numFmtId="171" fontId="33" fillId="0" borderId="0">
      <alignment horizontal="right"/>
    </xf>
    <xf numFmtId="169" fontId="33" fillId="0" borderId="0">
      <alignment horizontal="right"/>
    </xf>
    <xf numFmtId="0" fontId="23" fillId="0" borderId="0" applyNumberFormat="0" applyFill="0" applyBorder="0" applyAlignment="0" applyProtection="0"/>
    <xf numFmtId="0" fontId="23"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cellStyleXfs>
  <cellXfs count="239">
    <xf numFmtId="0" fontId="0" fillId="0" borderId="0" xfId="0"/>
    <xf numFmtId="0" fontId="4" fillId="0" borderId="0" xfId="10" applyFont="1" applyAlignment="1" applyProtection="1">
      <alignment wrapText="1"/>
    </xf>
    <xf numFmtId="0" fontId="4" fillId="0" borderId="0" xfId="10" applyFont="1" applyProtection="1"/>
    <xf numFmtId="0" fontId="9" fillId="0" borderId="0" xfId="10" applyFont="1" applyAlignment="1" applyProtection="1">
      <alignment wrapText="1"/>
    </xf>
    <xf numFmtId="0" fontId="10" fillId="0" borderId="0" xfId="10" applyFont="1" applyProtection="1"/>
    <xf numFmtId="0" fontId="11" fillId="0" borderId="0" xfId="10" applyFont="1" applyProtection="1">
      <protection locked="0"/>
    </xf>
    <xf numFmtId="0" fontId="11" fillId="0" borderId="0" xfId="10" applyFont="1" applyFill="1" applyProtection="1">
      <protection locked="0"/>
    </xf>
    <xf numFmtId="0" fontId="11" fillId="0" borderId="0" xfId="10" applyFont="1" applyProtection="1"/>
    <xf numFmtId="0" fontId="11" fillId="0" borderId="0" xfId="10" applyFont="1" applyAlignment="1" applyProtection="1">
      <alignment vertical="center"/>
    </xf>
    <xf numFmtId="0" fontId="11" fillId="0" borderId="0" xfId="10" applyFont="1" applyAlignment="1" applyProtection="1">
      <alignment horizontal="left" vertical="center"/>
    </xf>
    <xf numFmtId="0" fontId="12" fillId="0" borderId="0" xfId="10" applyFont="1" applyAlignment="1" applyProtection="1">
      <alignment vertical="center"/>
    </xf>
    <xf numFmtId="0" fontId="4" fillId="0" borderId="0" xfId="10" applyFont="1" applyAlignment="1" applyProtection="1">
      <alignment vertical="center"/>
    </xf>
    <xf numFmtId="0" fontId="13" fillId="0" borderId="0" xfId="10" applyFont="1" applyAlignment="1" applyProtection="1">
      <alignment vertical="center"/>
    </xf>
    <xf numFmtId="0" fontId="11" fillId="0" borderId="0" xfId="10" applyFont="1" applyAlignment="1" applyProtection="1">
      <alignment vertical="center"/>
      <protection locked="0"/>
    </xf>
    <xf numFmtId="0" fontId="16" fillId="0" borderId="0" xfId="10" applyFont="1" applyAlignment="1" applyProtection="1">
      <alignment vertical="center"/>
    </xf>
    <xf numFmtId="0" fontId="16" fillId="0" borderId="0" xfId="10" applyFont="1" applyAlignment="1" applyProtection="1">
      <alignment horizontal="left" vertical="center"/>
    </xf>
    <xf numFmtId="0" fontId="9" fillId="0" borderId="0" xfId="1" applyFont="1"/>
    <xf numFmtId="0" fontId="7" fillId="0" borderId="0" xfId="0" applyFont="1"/>
    <xf numFmtId="0" fontId="9" fillId="0" borderId="0" xfId="0" applyFont="1"/>
    <xf numFmtId="0" fontId="4" fillId="0" borderId="0" xfId="0" applyFont="1"/>
    <xf numFmtId="0" fontId="7" fillId="0" borderId="0" xfId="0" applyFont="1" applyAlignment="1">
      <alignment horizontal="right"/>
    </xf>
    <xf numFmtId="0" fontId="5" fillId="0" borderId="0" xfId="0" applyFont="1" applyAlignment="1">
      <alignment horizontal="left"/>
    </xf>
    <xf numFmtId="0" fontId="9" fillId="0" borderId="0" xfId="0" applyFont="1" applyAlignment="1">
      <alignment horizontal="right"/>
    </xf>
    <xf numFmtId="0" fontId="7" fillId="0" borderId="0" xfId="0" applyFont="1" applyProtection="1">
      <protection locked="0"/>
    </xf>
    <xf numFmtId="0" fontId="21" fillId="0" borderId="0" xfId="0" applyFont="1"/>
    <xf numFmtId="0" fontId="9" fillId="0" borderId="0" xfId="0" applyFont="1" applyAlignment="1" applyProtection="1">
      <alignment horizontal="right"/>
      <protection locked="0"/>
    </xf>
    <xf numFmtId="0" fontId="24" fillId="0" borderId="0" xfId="0" applyFont="1"/>
    <xf numFmtId="0" fontId="23" fillId="0" borderId="0" xfId="0" applyFont="1"/>
    <xf numFmtId="0" fontId="25" fillId="0" borderId="0" xfId="0" applyFont="1" applyAlignment="1">
      <alignment vertical="top" textRotation="180"/>
    </xf>
    <xf numFmtId="0" fontId="23" fillId="0" borderId="0" xfId="0" applyFont="1" applyAlignment="1">
      <alignment horizontal="right"/>
    </xf>
    <xf numFmtId="0" fontId="23" fillId="0" borderId="0" xfId="0" applyFont="1" applyAlignment="1" applyProtection="1">
      <alignment horizontal="right"/>
      <protection locked="0"/>
    </xf>
    <xf numFmtId="164" fontId="23" fillId="0" borderId="0" xfId="0" applyNumberFormat="1" applyFont="1" applyAlignment="1" applyProtection="1">
      <alignment horizontal="left"/>
      <protection locked="0"/>
    </xf>
    <xf numFmtId="0" fontId="11" fillId="0" borderId="0" xfId="0" applyFont="1" applyAlignment="1">
      <alignment horizontal="right"/>
    </xf>
    <xf numFmtId="0" fontId="29" fillId="0" borderId="0" xfId="0" applyFont="1" applyProtection="1">
      <protection locked="0"/>
    </xf>
    <xf numFmtId="0" fontId="30" fillId="0" borderId="0" xfId="10" applyFont="1" applyProtection="1">
      <protection locked="0"/>
    </xf>
    <xf numFmtId="0" fontId="16" fillId="0" borderId="0" xfId="0" applyFont="1" applyProtection="1"/>
    <xf numFmtId="0" fontId="16" fillId="0" borderId="0" xfId="10" applyFont="1" applyProtection="1"/>
    <xf numFmtId="0" fontId="47" fillId="0" borderId="0" xfId="0" applyFont="1" applyAlignment="1" applyProtection="1">
      <alignment vertical="center"/>
    </xf>
    <xf numFmtId="0" fontId="13" fillId="0" borderId="0" xfId="10" applyFont="1" applyAlignment="1" applyProtection="1">
      <alignment wrapText="1"/>
    </xf>
    <xf numFmtId="0" fontId="45" fillId="0" borderId="0" xfId="10" applyFont="1" applyAlignment="1" applyProtection="1">
      <alignment vertical="center"/>
      <protection locked="0"/>
    </xf>
    <xf numFmtId="0" fontId="47" fillId="0" borderId="0" xfId="10" applyFont="1" applyAlignment="1" applyProtection="1">
      <alignment vertical="center"/>
    </xf>
    <xf numFmtId="0" fontId="46" fillId="0" borderId="0" xfId="10" applyFont="1" applyAlignment="1" applyProtection="1">
      <alignment vertical="center"/>
    </xf>
    <xf numFmtId="0" fontId="45" fillId="0" borderId="0" xfId="10" applyFont="1" applyAlignment="1" applyProtection="1">
      <alignment vertical="center"/>
    </xf>
    <xf numFmtId="0" fontId="45" fillId="0" borderId="0" xfId="0" applyFont="1" applyAlignment="1" applyProtection="1">
      <alignment vertical="center"/>
    </xf>
    <xf numFmtId="0" fontId="4" fillId="0" borderId="0" xfId="10" applyFont="1"/>
    <xf numFmtId="0" fontId="26" fillId="0" borderId="0" xfId="10" applyFont="1"/>
    <xf numFmtId="0" fontId="17" fillId="0" borderId="0" xfId="10" applyFont="1" applyProtection="1">
      <protection locked="0"/>
    </xf>
    <xf numFmtId="0" fontId="11" fillId="0" borderId="0" xfId="10" applyFont="1"/>
    <xf numFmtId="0" fontId="5" fillId="0" borderId="0" xfId="10" applyFont="1" applyAlignment="1" applyProtection="1">
      <alignment vertical="top" wrapText="1"/>
      <protection locked="0"/>
    </xf>
    <xf numFmtId="0" fontId="8" fillId="0" borderId="0" xfId="10" applyFont="1"/>
    <xf numFmtId="0" fontId="6" fillId="0" borderId="0" xfId="10" applyFont="1" applyAlignment="1" applyProtection="1">
      <alignment wrapText="1"/>
      <protection locked="0"/>
    </xf>
    <xf numFmtId="0" fontId="7" fillId="0" borderId="0" xfId="0" applyFont="1" applyAlignment="1">
      <alignment horizontal="left"/>
    </xf>
    <xf numFmtId="0" fontId="5" fillId="0" borderId="0" xfId="0" applyFont="1"/>
    <xf numFmtId="0" fontId="23" fillId="0" borderId="0" xfId="85" applyAlignment="1" applyProtection="1"/>
    <xf numFmtId="0" fontId="7" fillId="0" borderId="0" xfId="86" applyFont="1" applyAlignment="1" applyProtection="1">
      <alignment horizontal="right"/>
    </xf>
    <xf numFmtId="0" fontId="19" fillId="0" borderId="0" xfId="85" applyFont="1" applyAlignment="1" applyProtection="1">
      <alignment horizontal="right"/>
      <protection locked="0"/>
    </xf>
    <xf numFmtId="0" fontId="19" fillId="0" borderId="0" xfId="85" applyNumberFormat="1" applyFont="1" applyAlignment="1" applyProtection="1">
      <alignment horizontal="left" wrapText="1"/>
      <protection locked="0"/>
    </xf>
    <xf numFmtId="0" fontId="7" fillId="0" borderId="0" xfId="86" applyFont="1" applyAlignment="1" applyProtection="1">
      <alignment horizontal="right"/>
      <protection locked="0"/>
    </xf>
    <xf numFmtId="0" fontId="20" fillId="0" borderId="0" xfId="85" applyFont="1" applyAlignment="1" applyProtection="1">
      <alignment horizontal="right"/>
      <protection locked="0"/>
    </xf>
    <xf numFmtId="0" fontId="7" fillId="0" borderId="0" xfId="0" applyFont="1" applyAlignment="1" applyProtection="1">
      <alignment horizontal="left"/>
      <protection locked="0"/>
    </xf>
    <xf numFmtId="0" fontId="23" fillId="0" borderId="0" xfId="85" applyAlignment="1" applyProtection="1">
      <alignment horizontal="right"/>
      <protection locked="0"/>
    </xf>
    <xf numFmtId="0" fontId="23" fillId="0" borderId="0" xfId="85" applyNumberFormat="1" applyAlignment="1" applyProtection="1">
      <alignment horizontal="left" wrapText="1"/>
      <protection locked="0"/>
    </xf>
    <xf numFmtId="0" fontId="23" fillId="0" borderId="0" xfId="86" applyAlignment="1" applyProtection="1"/>
    <xf numFmtId="0" fontId="22" fillId="0" borderId="0" xfId="86" applyFont="1" applyAlignment="1" applyProtection="1">
      <alignment horizontal="right"/>
      <protection locked="0"/>
    </xf>
    <xf numFmtId="0" fontId="23" fillId="0" borderId="0" xfId="86" applyAlignment="1" applyProtection="1">
      <alignment horizontal="right"/>
      <protection locked="0"/>
    </xf>
    <xf numFmtId="164" fontId="23" fillId="0" borderId="0" xfId="86" applyNumberFormat="1" applyAlignment="1" applyProtection="1"/>
    <xf numFmtId="0" fontId="23" fillId="0" borderId="0" xfId="85"/>
    <xf numFmtId="0" fontId="22" fillId="0" borderId="0" xfId="86" applyFont="1" applyAlignment="1" applyProtection="1"/>
    <xf numFmtId="164" fontId="23" fillId="0" borderId="0" xfId="85" applyNumberFormat="1" applyAlignment="1" applyProtection="1">
      <alignment horizontal="left"/>
      <protection locked="0"/>
    </xf>
    <xf numFmtId="1" fontId="23" fillId="0" borderId="0" xfId="85" applyNumberFormat="1" applyFill="1" applyAlignment="1"/>
    <xf numFmtId="1" fontId="24" fillId="0" borderId="0" xfId="85" applyNumberFormat="1" applyFont="1" applyFill="1" applyAlignment="1"/>
    <xf numFmtId="1" fontId="19" fillId="0" borderId="0" xfId="85" applyNumberFormat="1" applyFont="1" applyFill="1" applyBorder="1" applyAlignment="1"/>
    <xf numFmtId="1" fontId="23" fillId="0" borderId="0" xfId="86" applyNumberFormat="1" applyFill="1" applyBorder="1" applyAlignment="1" applyProtection="1"/>
    <xf numFmtId="164" fontId="19" fillId="0" borderId="0" xfId="85" applyNumberFormat="1" applyFont="1" applyAlignment="1" applyProtection="1">
      <alignment horizontal="left"/>
      <protection locked="0"/>
    </xf>
    <xf numFmtId="0" fontId="9" fillId="0" borderId="0" xfId="0" applyFont="1" applyAlignment="1" applyProtection="1">
      <alignment horizontal="left"/>
      <protection locked="0"/>
    </xf>
    <xf numFmtId="0" fontId="9" fillId="0" borderId="0" xfId="86" applyFont="1" applyAlignment="1" applyProtection="1">
      <alignment horizontal="right"/>
      <protection locked="0"/>
    </xf>
    <xf numFmtId="0" fontId="1" fillId="0" borderId="0" xfId="1"/>
    <xf numFmtId="0" fontId="31" fillId="0" borderId="0" xfId="1" applyFont="1"/>
    <xf numFmtId="0" fontId="50" fillId="0" borderId="0" xfId="1" applyFont="1"/>
    <xf numFmtId="0" fontId="31" fillId="0" borderId="0" xfId="0" applyFont="1"/>
    <xf numFmtId="195" fontId="1" fillId="0" borderId="0" xfId="1" applyNumberFormat="1"/>
    <xf numFmtId="0" fontId="51" fillId="0" borderId="0" xfId="1" applyFont="1"/>
    <xf numFmtId="196" fontId="33" fillId="0" borderId="0" xfId="0" applyNumberFormat="1" applyFont="1" applyAlignment="1">
      <alignment horizontal="right"/>
    </xf>
    <xf numFmtId="198" fontId="52" fillId="0" borderId="0" xfId="0" applyNumberFormat="1" applyFont="1" applyAlignment="1">
      <alignment horizontal="right"/>
    </xf>
    <xf numFmtId="1" fontId="33" fillId="0" borderId="0" xfId="0" applyNumberFormat="1" applyFont="1" applyAlignment="1">
      <alignment horizontal="left" vertical="top" wrapText="1"/>
    </xf>
    <xf numFmtId="0" fontId="53" fillId="0" borderId="0" xfId="1" applyFont="1"/>
    <xf numFmtId="0" fontId="54" fillId="0" borderId="0" xfId="1" applyFont="1"/>
    <xf numFmtId="199" fontId="31" fillId="0" borderId="0" xfId="1" applyNumberFormat="1" applyFont="1"/>
    <xf numFmtId="0" fontId="33" fillId="0" borderId="0" xfId="1" applyFont="1"/>
    <xf numFmtId="0" fontId="33" fillId="0" borderId="0" xfId="0" applyFont="1"/>
    <xf numFmtId="0" fontId="33" fillId="0" borderId="0" xfId="0" applyFont="1" applyAlignment="1">
      <alignment horizontal="center"/>
    </xf>
    <xf numFmtId="165" fontId="55" fillId="0" borderId="0" xfId="0" applyNumberFormat="1" applyFont="1"/>
    <xf numFmtId="199" fontId="33" fillId="0" borderId="0" xfId="0" applyNumberFormat="1" applyFont="1"/>
    <xf numFmtId="1" fontId="55" fillId="0" borderId="0" xfId="1" applyNumberFormat="1" applyFont="1"/>
    <xf numFmtId="167" fontId="55" fillId="0" borderId="0" xfId="0" applyNumberFormat="1" applyFont="1"/>
    <xf numFmtId="1" fontId="56" fillId="0" borderId="0" xfId="40" applyNumberFormat="1" applyFont="1" applyAlignment="1" applyProtection="1">
      <alignment vertical="center"/>
    </xf>
    <xf numFmtId="1" fontId="50" fillId="0" borderId="0" xfId="0" applyNumberFormat="1" applyFont="1" applyAlignment="1">
      <alignment vertical="center"/>
    </xf>
    <xf numFmtId="0" fontId="31" fillId="0" borderId="8" xfId="0" applyFont="1" applyBorder="1" applyAlignment="1">
      <alignment horizontal="left"/>
    </xf>
    <xf numFmtId="0" fontId="31" fillId="0" borderId="8" xfId="0" applyFont="1" applyBorder="1"/>
    <xf numFmtId="0" fontId="31" fillId="0" borderId="8" xfId="0" applyFont="1" applyBorder="1" applyAlignment="1">
      <alignment horizontal="center"/>
    </xf>
    <xf numFmtId="0" fontId="31" fillId="0" borderId="0" xfId="0" applyFont="1" applyAlignment="1">
      <alignment horizontal="center" vertical="center"/>
    </xf>
    <xf numFmtId="0" fontId="31" fillId="0" borderId="2"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4" xfId="0" applyFont="1" applyBorder="1"/>
    <xf numFmtId="0" fontId="57" fillId="0" borderId="4" xfId="0" applyFont="1" applyBorder="1"/>
    <xf numFmtId="0" fontId="31" fillId="0" borderId="4" xfId="0" applyFont="1" applyBorder="1" applyAlignment="1">
      <alignment horizontal="center"/>
    </xf>
    <xf numFmtId="0" fontId="31" fillId="0" borderId="0" xfId="0" applyFont="1" applyAlignment="1">
      <alignment horizontal="left"/>
    </xf>
    <xf numFmtId="0" fontId="31" fillId="0" borderId="0" xfId="0" applyFont="1" applyAlignment="1">
      <alignment horizontal="center"/>
    </xf>
    <xf numFmtId="197" fontId="31" fillId="0" borderId="0" xfId="0" applyNumberFormat="1" applyFont="1" applyAlignment="1">
      <alignment horizontal="right"/>
    </xf>
    <xf numFmtId="165" fontId="52" fillId="0" borderId="0" xfId="0" applyNumberFormat="1" applyFont="1"/>
    <xf numFmtId="200" fontId="31" fillId="0" borderId="0" xfId="0" applyNumberFormat="1" applyFont="1"/>
    <xf numFmtId="197" fontId="33" fillId="0" borderId="0" xfId="0" applyNumberFormat="1" applyFont="1" applyAlignment="1">
      <alignment horizontal="right"/>
    </xf>
    <xf numFmtId="0" fontId="33" fillId="0" borderId="0" xfId="0" applyFont="1" applyAlignment="1">
      <alignment horizontal="left"/>
    </xf>
    <xf numFmtId="167" fontId="31" fillId="0" borderId="0" xfId="0" applyNumberFormat="1" applyFont="1" applyAlignment="1">
      <alignment horizontal="right"/>
    </xf>
    <xf numFmtId="1" fontId="33" fillId="0" borderId="0" xfId="0" applyNumberFormat="1" applyFont="1" applyAlignment="1">
      <alignment vertical="top" wrapText="1"/>
    </xf>
    <xf numFmtId="0" fontId="31" fillId="0" borderId="0" xfId="0" applyFont="1" applyAlignment="1">
      <alignment vertical="top"/>
    </xf>
    <xf numFmtId="1" fontId="33" fillId="0" borderId="0" xfId="0" applyNumberFormat="1" applyFont="1" applyAlignment="1">
      <alignment wrapText="1"/>
    </xf>
    <xf numFmtId="1" fontId="50" fillId="0" borderId="0" xfId="0" applyNumberFormat="1" applyFont="1" applyAlignment="1">
      <alignment horizontal="left" vertical="center"/>
    </xf>
    <xf numFmtId="0" fontId="59" fillId="0" borderId="0" xfId="0" applyFont="1"/>
    <xf numFmtId="0" fontId="60" fillId="0" borderId="8" xfId="0" applyFont="1" applyBorder="1"/>
    <xf numFmtId="0" fontId="60" fillId="0" borderId="0" xfId="0" applyFont="1"/>
    <xf numFmtId="200" fontId="55" fillId="0" borderId="0" xfId="0" applyNumberFormat="1" applyFont="1"/>
    <xf numFmtId="199" fontId="61" fillId="0" borderId="0" xfId="0" applyNumberFormat="1" applyFont="1"/>
    <xf numFmtId="0" fontId="59" fillId="0" borderId="0" xfId="0" applyFont="1" applyAlignment="1">
      <alignment horizontal="center"/>
    </xf>
    <xf numFmtId="0" fontId="33" fillId="0" borderId="8" xfId="0" applyFont="1" applyBorder="1" applyAlignment="1">
      <alignment horizontal="left"/>
    </xf>
    <xf numFmtId="0" fontId="59" fillId="0" borderId="8" xfId="0" applyFont="1" applyBorder="1"/>
    <xf numFmtId="0" fontId="33" fillId="0" borderId="8" xfId="0" applyFont="1" applyBorder="1" applyAlignment="1">
      <alignment horizontal="center"/>
    </xf>
    <xf numFmtId="199" fontId="55" fillId="0" borderId="0" xfId="0" applyNumberFormat="1" applyFont="1"/>
    <xf numFmtId="0" fontId="33" fillId="0" borderId="0" xfId="0" applyFont="1" applyAlignment="1">
      <alignment vertical="top"/>
    </xf>
    <xf numFmtId="0" fontId="22" fillId="0" borderId="0" xfId="12" applyAlignment="1">
      <alignment vertical="center"/>
    </xf>
    <xf numFmtId="0" fontId="11" fillId="0" borderId="2" xfId="13" applyBorder="1" applyAlignment="1">
      <alignment horizontal="center" vertical="center" wrapText="1"/>
    </xf>
    <xf numFmtId="0" fontId="11" fillId="0" borderId="3" xfId="13" applyBorder="1" applyAlignment="1">
      <alignment horizontal="center" vertical="center" wrapText="1"/>
    </xf>
    <xf numFmtId="0" fontId="11" fillId="0" borderId="0" xfId="13" applyBorder="1" applyAlignment="1"/>
    <xf numFmtId="0" fontId="11" fillId="0" borderId="0" xfId="13" applyBorder="1" applyAlignment="1">
      <alignment horizontal="center"/>
    </xf>
    <xf numFmtId="0" fontId="11" fillId="0" borderId="0" xfId="13" applyBorder="1" applyAlignment="1">
      <alignment horizontal="right"/>
    </xf>
    <xf numFmtId="199" fontId="11" fillId="0" borderId="0" xfId="13" applyNumberFormat="1" applyBorder="1" applyAlignment="1">
      <alignment horizontal="right"/>
    </xf>
    <xf numFmtId="199" fontId="11" fillId="0" borderId="0" xfId="13" applyNumberFormat="1" applyBorder="1" applyAlignment="1"/>
    <xf numFmtId="0" fontId="11" fillId="0" borderId="5" xfId="13" applyBorder="1" applyAlignment="1">
      <alignment horizontal="center" vertical="center" wrapText="1"/>
    </xf>
    <xf numFmtId="0" fontId="11" fillId="0" borderId="0" xfId="13" applyBorder="1" applyAlignment="1">
      <alignment horizontal="center" vertical="center"/>
    </xf>
    <xf numFmtId="0" fontId="11" fillId="0" borderId="0" xfId="13" applyBorder="1" applyAlignment="1">
      <alignment horizontal="center" vertical="center" wrapText="1"/>
    </xf>
    <xf numFmtId="0" fontId="11" fillId="0" borderId="4" xfId="13" applyBorder="1" applyAlignment="1"/>
    <xf numFmtId="0" fontId="11" fillId="0" borderId="4" xfId="13" applyBorder="1" applyAlignment="1">
      <alignment horizontal="center"/>
    </xf>
    <xf numFmtId="0" fontId="11" fillId="0" borderId="0" xfId="13" applyBorder="1" applyAlignment="1">
      <alignment horizontal="left"/>
    </xf>
    <xf numFmtId="0" fontId="11" fillId="0" borderId="0" xfId="13" applyBorder="1" applyAlignment="1">
      <alignment vertical="top"/>
    </xf>
    <xf numFmtId="0" fontId="11" fillId="0" borderId="1" xfId="13" applyBorder="1" applyAlignment="1">
      <alignment horizontal="center" vertical="center"/>
    </xf>
    <xf numFmtId="0" fontId="11" fillId="0" borderId="2" xfId="13" applyBorder="1" applyAlignment="1">
      <alignment horizontal="center" vertical="center"/>
    </xf>
    <xf numFmtId="0" fontId="11" fillId="0" borderId="1" xfId="13" applyBorder="1" applyAlignment="1">
      <alignment horizontal="center" vertical="center" wrapText="1"/>
    </xf>
    <xf numFmtId="0" fontId="11" fillId="0" borderId="3" xfId="13" applyBorder="1" applyAlignment="1">
      <alignment horizontal="center" vertical="center"/>
    </xf>
    <xf numFmtId="0" fontId="11" fillId="0" borderId="15" xfId="13" applyBorder="1" applyAlignment="1"/>
    <xf numFmtId="0" fontId="11" fillId="0" borderId="15" xfId="13" applyBorder="1" applyAlignment="1">
      <alignment horizontal="center"/>
    </xf>
    <xf numFmtId="198" fontId="55" fillId="0" borderId="0" xfId="0" applyNumberFormat="1" applyFont="1" applyAlignment="1">
      <alignment horizontal="right"/>
    </xf>
    <xf numFmtId="0" fontId="62" fillId="0" borderId="0" xfId="13" applyFont="1" applyBorder="1" applyAlignment="1"/>
    <xf numFmtId="0" fontId="62" fillId="0" borderId="0" xfId="13" applyFont="1" applyBorder="1" applyAlignment="1">
      <alignment horizontal="right"/>
    </xf>
    <xf numFmtId="0" fontId="1" fillId="0" borderId="0" xfId="10"/>
    <xf numFmtId="0" fontId="23" fillId="0" borderId="0" xfId="2" applyAlignment="1" applyProtection="1">
      <alignment horizontal="right"/>
      <protection locked="0"/>
    </xf>
    <xf numFmtId="0" fontId="23" fillId="0" borderId="0" xfId="2" applyAlignment="1" applyProtection="1"/>
    <xf numFmtId="0" fontId="23" fillId="0" borderId="0" xfId="2" applyAlignment="1">
      <alignment horizontal="right"/>
    </xf>
    <xf numFmtId="164" fontId="23" fillId="0" borderId="0" xfId="2" applyNumberFormat="1" applyAlignment="1" applyProtection="1"/>
    <xf numFmtId="0" fontId="23" fillId="0" borderId="0" xfId="2"/>
    <xf numFmtId="0" fontId="22" fillId="0" borderId="0" xfId="2" applyFont="1" applyAlignment="1" applyProtection="1">
      <alignment horizontal="right"/>
      <protection locked="0"/>
    </xf>
    <xf numFmtId="0" fontId="22" fillId="0" borderId="0" xfId="2" applyFont="1" applyAlignment="1" applyProtection="1"/>
    <xf numFmtId="0" fontId="7" fillId="0" borderId="0" xfId="10" applyFont="1" applyAlignment="1" applyProtection="1">
      <alignment wrapText="1"/>
      <protection locked="0"/>
    </xf>
    <xf numFmtId="0" fontId="45" fillId="0" borderId="17" xfId="10" applyFont="1" applyBorder="1"/>
    <xf numFmtId="0" fontId="45" fillId="0" borderId="18" xfId="10" applyFont="1" applyBorder="1" applyAlignment="1">
      <alignment horizontal="center"/>
    </xf>
    <xf numFmtId="0" fontId="45" fillId="0" borderId="15" xfId="10" applyFont="1" applyBorder="1" applyAlignment="1">
      <alignment horizontal="center"/>
    </xf>
    <xf numFmtId="0" fontId="45" fillId="0" borderId="0" xfId="10" applyFont="1" applyAlignment="1">
      <alignment horizontal="center"/>
    </xf>
    <xf numFmtId="201" fontId="45" fillId="0" borderId="0" xfId="10" applyNumberFormat="1" applyFont="1"/>
    <xf numFmtId="0" fontId="45" fillId="0" borderId="0" xfId="10" applyFont="1"/>
    <xf numFmtId="0" fontId="11" fillId="0" borderId="0" xfId="13" applyBorder="1" applyAlignment="1">
      <alignment horizontal="center"/>
    </xf>
    <xf numFmtId="0" fontId="11" fillId="0" borderId="0" xfId="13" applyBorder="1" applyAlignment="1">
      <alignment horizontal="center"/>
    </xf>
    <xf numFmtId="4" fontId="11" fillId="0" borderId="0" xfId="13" applyNumberFormat="1" applyBorder="1" applyAlignment="1"/>
    <xf numFmtId="0" fontId="11" fillId="0" borderId="0" xfId="13" applyBorder="1" applyAlignment="1">
      <alignment horizontal="center"/>
    </xf>
    <xf numFmtId="0" fontId="11" fillId="0" borderId="0" xfId="13" applyBorder="1" applyAlignment="1">
      <alignment horizontal="center"/>
    </xf>
    <xf numFmtId="0" fontId="62" fillId="0" borderId="0" xfId="13" applyFont="1" applyBorder="1" applyAlignment="1">
      <alignment horizontal="left" vertical="top" wrapText="1"/>
    </xf>
    <xf numFmtId="0" fontId="62" fillId="0" borderId="0" xfId="13" applyFont="1" applyBorder="1" applyAlignment="1">
      <alignment horizontal="left" vertical="top"/>
    </xf>
    <xf numFmtId="0" fontId="62" fillId="0" borderId="0" xfId="13" applyNumberFormat="1" applyFont="1" applyBorder="1" applyAlignment="1">
      <alignment horizontal="left" vertical="top"/>
    </xf>
    <xf numFmtId="202" fontId="11" fillId="0" borderId="0" xfId="0" applyNumberFormat="1" applyFont="1"/>
    <xf numFmtId="203" fontId="11" fillId="0" borderId="0" xfId="0" applyNumberFormat="1" applyFont="1"/>
    <xf numFmtId="0" fontId="45" fillId="0" borderId="15" xfId="10" applyFont="1" applyBorder="1" applyAlignment="1">
      <alignment horizontal="center" wrapText="1"/>
    </xf>
    <xf numFmtId="0" fontId="48" fillId="0" borderId="0" xfId="0" applyFont="1" applyAlignment="1" applyProtection="1">
      <alignment horizontal="left" wrapText="1"/>
    </xf>
    <xf numFmtId="0" fontId="11" fillId="0" borderId="0" xfId="10" applyFont="1" applyAlignment="1" applyProtection="1">
      <alignment horizontal="left" vertical="center" wrapText="1"/>
      <protection locked="0"/>
    </xf>
    <xf numFmtId="0" fontId="11" fillId="0" borderId="0" xfId="10" applyFont="1" applyAlignment="1">
      <alignment wrapText="1"/>
    </xf>
    <xf numFmtId="0" fontId="18" fillId="0" borderId="0" xfId="0" applyFont="1" applyAlignment="1">
      <alignment horizontal="right" vertical="top" textRotation="180"/>
    </xf>
    <xf numFmtId="0" fontId="22" fillId="0" borderId="0" xfId="12" applyAlignment="1">
      <alignment horizontal="left"/>
    </xf>
    <xf numFmtId="0" fontId="9" fillId="0" borderId="0" xfId="12" applyFont="1" applyAlignment="1">
      <alignment horizontal="left" wrapText="1"/>
    </xf>
    <xf numFmtId="0" fontId="11" fillId="0" borderId="0" xfId="13" applyBorder="1" applyAlignment="1">
      <alignment horizontal="center"/>
    </xf>
    <xf numFmtId="1" fontId="63" fillId="0" borderId="0" xfId="0" applyNumberFormat="1" applyFont="1" applyAlignment="1">
      <alignment horizontal="left" vertical="top" wrapText="1"/>
    </xf>
    <xf numFmtId="0" fontId="33" fillId="0" borderId="0" xfId="0" applyFont="1" applyAlignment="1">
      <alignment horizontal="center"/>
    </xf>
    <xf numFmtId="0" fontId="22" fillId="0" borderId="0" xfId="12" applyAlignment="1"/>
    <xf numFmtId="0" fontId="11" fillId="0" borderId="7" xfId="13" applyBorder="1" applyAlignment="1">
      <alignment horizontal="center" vertical="center"/>
    </xf>
    <xf numFmtId="0" fontId="11" fillId="0" borderId="6" xfId="13" applyBorder="1" applyAlignment="1">
      <alignment horizontal="center" vertical="center"/>
    </xf>
    <xf numFmtId="0" fontId="11" fillId="0" borderId="9" xfId="13" applyBorder="1" applyAlignment="1">
      <alignment horizontal="center" vertical="center" wrapText="1"/>
    </xf>
    <xf numFmtId="0" fontId="11" fillId="0" borderId="5" xfId="13" applyBorder="1" applyAlignment="1">
      <alignment horizontal="center" vertical="center"/>
    </xf>
    <xf numFmtId="0" fontId="11" fillId="0" borderId="5" xfId="13" applyBorder="1" applyAlignment="1">
      <alignment horizontal="center" vertical="center" wrapText="1"/>
    </xf>
    <xf numFmtId="0" fontId="11" fillId="0" borderId="3" xfId="13" applyBorder="1" applyAlignment="1">
      <alignment horizontal="center" vertical="center"/>
    </xf>
    <xf numFmtId="0" fontId="11" fillId="0" borderId="10" xfId="13" applyBorder="1" applyAlignment="1">
      <alignment horizontal="center" vertical="center"/>
    </xf>
    <xf numFmtId="0" fontId="11" fillId="0" borderId="1" xfId="13" applyBorder="1" applyAlignment="1">
      <alignment horizontal="center" vertical="center"/>
    </xf>
    <xf numFmtId="0" fontId="62" fillId="0" borderId="0" xfId="13" applyFont="1" applyBorder="1" applyAlignment="1">
      <alignment horizontal="left" vertical="top" wrapText="1"/>
    </xf>
    <xf numFmtId="0" fontId="31" fillId="0" borderId="0" xfId="0" applyFont="1" applyAlignment="1">
      <alignment horizontal="left" wrapText="1"/>
    </xf>
    <xf numFmtId="0" fontId="11" fillId="0" borderId="4" xfId="13" applyBorder="1" applyAlignment="1">
      <alignment horizontal="center" vertical="center" wrapText="1"/>
    </xf>
    <xf numFmtId="0" fontId="11" fillId="0" borderId="16" xfId="13" applyBorder="1" applyAlignment="1">
      <alignment horizontal="center" vertical="center" wrapText="1"/>
    </xf>
    <xf numFmtId="0" fontId="22" fillId="0" borderId="0" xfId="12" applyAlignment="1">
      <alignment horizontal="left" wrapText="1"/>
    </xf>
    <xf numFmtId="0" fontId="11" fillId="0" borderId="11" xfId="13" applyBorder="1" applyAlignment="1">
      <alignment horizontal="center" vertical="center" wrapText="1"/>
    </xf>
    <xf numFmtId="0" fontId="11" fillId="0" borderId="7" xfId="13" applyBorder="1" applyAlignment="1">
      <alignment horizontal="center" vertical="center" wrapText="1"/>
    </xf>
    <xf numFmtId="0" fontId="11" fillId="0" borderId="6" xfId="13" applyBorder="1" applyAlignment="1">
      <alignment horizontal="center" vertical="center" wrapText="1"/>
    </xf>
    <xf numFmtId="0" fontId="11" fillId="0" borderId="3" xfId="13" applyBorder="1" applyAlignment="1">
      <alignment horizontal="center" vertical="center" wrapText="1"/>
    </xf>
    <xf numFmtId="0" fontId="11" fillId="0" borderId="10" xfId="13" applyBorder="1" applyAlignment="1">
      <alignment horizontal="center" vertical="center" wrapText="1"/>
    </xf>
    <xf numFmtId="0" fontId="11" fillId="0" borderId="1" xfId="13" applyBorder="1" applyAlignment="1">
      <alignment horizontal="center" vertical="center" wrapText="1"/>
    </xf>
    <xf numFmtId="0" fontId="31" fillId="0" borderId="0" xfId="0" applyFont="1" applyAlignment="1">
      <alignment horizontal="center"/>
    </xf>
    <xf numFmtId="0" fontId="35" fillId="0" borderId="0" xfId="87" applyFill="1" applyAlignment="1" applyProtection="1">
      <alignment horizontal="left" wrapText="1"/>
    </xf>
    <xf numFmtId="0" fontId="35" fillId="0" borderId="0" xfId="87" applyFill="1" applyAlignment="1" applyProtection="1">
      <alignment horizontal="left"/>
    </xf>
    <xf numFmtId="0" fontId="56" fillId="0" borderId="0" xfId="0" applyFont="1" applyAlignment="1">
      <alignment horizontal="left" wrapText="1"/>
    </xf>
    <xf numFmtId="0" fontId="31" fillId="0" borderId="7" xfId="0" applyFont="1" applyBorder="1" applyAlignment="1">
      <alignment horizontal="center" vertical="center"/>
    </xf>
    <xf numFmtId="0" fontId="31" fillId="0" borderId="6" xfId="0" applyFont="1" applyBorder="1" applyAlignment="1">
      <alignment horizontal="center" vertical="center"/>
    </xf>
    <xf numFmtId="0" fontId="31" fillId="0" borderId="9" xfId="0" applyFont="1" applyBorder="1" applyAlignment="1">
      <alignment horizontal="center" vertical="center" wrapText="1"/>
    </xf>
    <xf numFmtId="0" fontId="31" fillId="0" borderId="5" xfId="0" applyFont="1" applyBorder="1" applyAlignment="1">
      <alignment horizontal="center" vertical="center"/>
    </xf>
    <xf numFmtId="0" fontId="31" fillId="0" borderId="5" xfId="0" applyFont="1" applyBorder="1" applyAlignment="1">
      <alignment horizontal="center" vertical="center" wrapText="1"/>
    </xf>
    <xf numFmtId="0" fontId="31" fillId="0" borderId="3" xfId="0" applyFont="1" applyBorder="1" applyAlignment="1">
      <alignment horizontal="center" vertical="center"/>
    </xf>
    <xf numFmtId="0" fontId="31" fillId="0" borderId="10" xfId="0" applyFont="1" applyBorder="1" applyAlignment="1">
      <alignment horizontal="center" vertical="center"/>
    </xf>
    <xf numFmtId="0" fontId="31" fillId="0" borderId="1" xfId="0" applyFont="1" applyBorder="1" applyAlignment="1">
      <alignment horizontal="center" vertical="center"/>
    </xf>
    <xf numFmtId="0" fontId="31" fillId="0" borderId="11" xfId="0" applyFont="1" applyBorder="1" applyAlignment="1">
      <alignment horizontal="center" vertical="center" wrapText="1"/>
    </xf>
    <xf numFmtId="0" fontId="31" fillId="0" borderId="16"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10"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4" xfId="0" applyFont="1" applyBorder="1" applyAlignment="1">
      <alignment horizontal="center" vertical="center" wrapText="1"/>
    </xf>
    <xf numFmtId="0" fontId="58" fillId="0" borderId="0" xfId="0" applyFont="1" applyAlignment="1">
      <alignment horizontal="left" vertical="top" wrapText="1"/>
    </xf>
    <xf numFmtId="1" fontId="33" fillId="0" borderId="0" xfId="0" applyNumberFormat="1" applyFont="1" applyAlignment="1">
      <alignment horizontal="left" vertical="top" wrapText="1"/>
    </xf>
    <xf numFmtId="0" fontId="63" fillId="0" borderId="0" xfId="0" applyFont="1" applyAlignment="1">
      <alignment horizontal="left" vertical="top" wrapText="1"/>
    </xf>
    <xf numFmtId="1" fontId="33" fillId="0" borderId="0" xfId="0" applyNumberFormat="1" applyFont="1" applyAlignment="1">
      <alignment horizontal="left" wrapText="1"/>
    </xf>
    <xf numFmtId="0" fontId="62" fillId="0" borderId="0" xfId="13" applyFont="1" applyBorder="1" applyAlignment="1">
      <alignment horizontal="left" wrapText="1"/>
    </xf>
    <xf numFmtId="0" fontId="11" fillId="0" borderId="0" xfId="13" applyBorder="1" applyAlignment="1">
      <alignment horizontal="left" wrapText="1"/>
    </xf>
    <xf numFmtId="0" fontId="22" fillId="0" borderId="0" xfId="12" applyAlignment="1">
      <alignment wrapText="1"/>
    </xf>
    <xf numFmtId="0" fontId="22" fillId="0" borderId="0" xfId="12" applyAlignment="1">
      <alignment horizontal="left" vertical="center"/>
    </xf>
    <xf numFmtId="0" fontId="0" fillId="0" borderId="0" xfId="0" applyAlignment="1">
      <alignment horizontal="left" vertical="top" wrapText="1"/>
    </xf>
    <xf numFmtId="0" fontId="62" fillId="0" borderId="0" xfId="13" applyFont="1" applyBorder="1" applyAlignment="1">
      <alignment vertical="top" wrapText="1"/>
    </xf>
  </cellXfs>
  <cellStyles count="88">
    <cellStyle name="0mitP" xfId="14" xr:uid="{9D165802-3E8C-48F2-8022-EB524E41BC8E}"/>
    <cellStyle name="0mitP 2" xfId="62" xr:uid="{1BB637C6-82B3-4205-818F-900B8ECB9801}"/>
    <cellStyle name="0ohneP" xfId="15" xr:uid="{915DFE01-D6E4-404E-896E-3A0BA6147A48}"/>
    <cellStyle name="0ohneP 2" xfId="63" xr:uid="{1A56E0DC-FF38-445A-BAD9-4CA36FC5E25D}"/>
    <cellStyle name="10mitP" xfId="16" xr:uid="{E1ED6A26-5A74-4A03-9DA2-6480E657EE66}"/>
    <cellStyle name="10mitP 2" xfId="64" xr:uid="{CB4D6C40-EAA3-4881-90D2-2F5617A48014}"/>
    <cellStyle name="12mitP" xfId="17" xr:uid="{FB04B1EF-688B-45E7-8CC3-365B26488EE6}"/>
    <cellStyle name="12mitP 2" xfId="65" xr:uid="{93335692-F538-4D5B-9191-FF3A7C1C495C}"/>
    <cellStyle name="12ohneP" xfId="18" xr:uid="{EA7D2D0D-FF5F-4193-9115-AD98CCAD1C31}"/>
    <cellStyle name="12ohneP 2" xfId="66" xr:uid="{9F1EE105-8D12-42BB-81B2-B766C4A3C003}"/>
    <cellStyle name="13mitP" xfId="19" xr:uid="{E264EC14-A57F-4884-ADD9-9B42D31578B9}"/>
    <cellStyle name="13mitP 2" xfId="67" xr:uid="{8C68E6D8-A626-4A4D-A192-30D3E4C04842}"/>
    <cellStyle name="1mitP" xfId="20" xr:uid="{0929A98B-5C0E-471F-821A-BA877A4571F3}"/>
    <cellStyle name="1ohneP" xfId="21" xr:uid="{A4F9B396-D99A-44DF-94DD-571CD7DACE41}"/>
    <cellStyle name="2mitP" xfId="22" xr:uid="{F97DF343-5922-435F-A2AD-802E32E9DFAA}"/>
    <cellStyle name="2ohneP" xfId="23" xr:uid="{E96B9119-199A-4E25-BE16-E472785C7049}"/>
    <cellStyle name="3mitP" xfId="24" xr:uid="{33F75E5D-9CE0-4EE5-A9D7-9C37C1D88B7F}"/>
    <cellStyle name="3mitP 2" xfId="68" xr:uid="{DD5DB0DA-F407-4A84-9908-D872C6C96C8C}"/>
    <cellStyle name="3ohneP" xfId="25" xr:uid="{5F284BD8-3BD8-4B53-9E85-0CF94E87F40A}"/>
    <cellStyle name="4mitP" xfId="26" xr:uid="{0FDEE480-D6B5-4A96-9771-16D787941549}"/>
    <cellStyle name="4ohneP" xfId="27" xr:uid="{BF8670CC-1CB0-42C8-944B-2DF40F3A237F}"/>
    <cellStyle name="6mitP" xfId="28" xr:uid="{672D1E2E-C74D-4656-A994-C09B4CFED963}"/>
    <cellStyle name="6mitP 2" xfId="69" xr:uid="{2603B039-B694-4985-B7DE-48400C4F074B}"/>
    <cellStyle name="6ohneP" xfId="29" xr:uid="{9E8D24E9-4B96-420F-A33C-31C8922169E2}"/>
    <cellStyle name="6ohneP 2" xfId="70" xr:uid="{4325A092-55AA-4232-9BAC-DC9AEA7D2CA2}"/>
    <cellStyle name="7mitP" xfId="30" xr:uid="{0633A673-719E-4C3F-BBD9-37DE1CDE9E41}"/>
    <cellStyle name="7mitP 2" xfId="71" xr:uid="{E4676343-D136-494F-A891-B4DDF9D55A78}"/>
    <cellStyle name="9mitP" xfId="31" xr:uid="{3BB842A0-9570-4EFA-8955-C6EEDA25D46D}"/>
    <cellStyle name="9mitP 2" xfId="72" xr:uid="{80641F57-4D1D-4E64-A29D-01EEE4318504}"/>
    <cellStyle name="9ohneP" xfId="32" xr:uid="{5C7565E8-2D57-4461-8E16-14C9017CA471}"/>
    <cellStyle name="9ohneP 2" xfId="73" xr:uid="{5C521661-C12E-415F-89D0-42301D064B91}"/>
    <cellStyle name="AfS_Inhaltsverzeichnis" xfId="11" xr:uid="{5B5C2D7F-EF03-4178-AB74-A3D430435DA9}"/>
    <cellStyle name="AfS-Tabelle" xfId="13" xr:uid="{87809141-4C91-487C-9069-8C8D750B1297}"/>
    <cellStyle name="AfS-Tabellenüberschrift" xfId="12" xr:uid="{03453ED0-DF52-40FB-8CED-CE01DAAC64B1}"/>
    <cellStyle name="BasisDreiNK" xfId="33" xr:uid="{8F0D4261-EA86-45F1-9ADC-E81BC70A16CD}"/>
    <cellStyle name="BasisDreiNK 2" xfId="74" xr:uid="{620EAD19-914E-4569-86F1-9908631EFB40}"/>
    <cellStyle name="BasisEineNK" xfId="34" xr:uid="{CC1ED1A2-FF2F-46B7-B7F4-F9C22146A524}"/>
    <cellStyle name="BasisEineNK 2" xfId="75" xr:uid="{A79F0714-6B16-4353-A94E-799FED484419}"/>
    <cellStyle name="BasisOhneNK" xfId="35" xr:uid="{7A630911-F3DD-4FCD-9A3B-F2B519C099EE}"/>
    <cellStyle name="BasisStandard" xfId="36" xr:uid="{CCEF6C09-4596-407F-9D33-870B833128C3}"/>
    <cellStyle name="BasisStandard 2" xfId="76" xr:uid="{279606D5-140C-4EAF-B248-0288C41B8F04}"/>
    <cellStyle name="BasisZweiNK" xfId="37" xr:uid="{7F8D3E59-E3BF-49DA-A662-8FBE522655DF}"/>
    <cellStyle name="BasisZweiNK 2" xfId="77" xr:uid="{442905D7-A553-4874-9BB7-1229E60B5BDE}"/>
    <cellStyle name="Besuchter Hyperlink" xfId="9" builtinId="9" customBuiltin="1"/>
    <cellStyle name="Besuchter Hyperlink 2" xfId="55" xr:uid="{446C681A-A531-4B99-A397-E6D18A40BF23}"/>
    <cellStyle name="Besuchter Hyperlink 3" xfId="59" xr:uid="{C5CCC336-C4CA-4F6A-912A-C276EB7DFCA5}"/>
    <cellStyle name="Besuchter Hyperlink 4" xfId="54" xr:uid="{DA68CF47-953D-45A9-BE01-4783B5502205}"/>
    <cellStyle name="Fuss" xfId="38" xr:uid="{FA8DFD9C-37AD-4AB8-92E6-3E9D19986989}"/>
    <cellStyle name="Fuss 2" xfId="78" xr:uid="{AA53AC8D-52B7-4E96-AD30-DA909DDD5F8A}"/>
    <cellStyle name="Haupttitel" xfId="39" xr:uid="{C5B39FA4-98FB-4CC5-91C7-E8D3B315925B}"/>
    <cellStyle name="Haupttitel 2" xfId="79" xr:uid="{1DBC3BF7-A319-4EB9-A2D4-4CA4859D65AE}"/>
    <cellStyle name="Hyperlink 2" xfId="3" xr:uid="{00000000-0005-0000-0000-000002000000}"/>
    <cellStyle name="Hyperlink 2 2" xfId="61" xr:uid="{E52E6125-1094-43E5-8582-BC2A58655C98}"/>
    <cellStyle name="Hyperlink 2 3" xfId="56" xr:uid="{50D101F3-379A-45A9-B7D7-1546E279207F}"/>
    <cellStyle name="Hyperlink 3" xfId="4" xr:uid="{00000000-0005-0000-0000-000003000000}"/>
    <cellStyle name="Hyperlink 3 2" xfId="60" xr:uid="{CAB42B1D-FAAE-45DE-BCA4-46503A95513D}"/>
    <cellStyle name="Hyperlink 3 3" xfId="87" xr:uid="{7C5E4F53-824A-40F4-9A35-67D87FFD9A40}"/>
    <cellStyle name="Hyperlink_AfS_SB_S1bis3" xfId="5" xr:uid="{00000000-0005-0000-0000-000004000000}"/>
    <cellStyle name="Hyperlink_AfS_SB_S1bis3 2" xfId="86" xr:uid="{AFE7B81F-91B1-48A8-A4DE-680E83648D2C}"/>
    <cellStyle name="InhaltNormal" xfId="41" xr:uid="{5EF78EE8-6F6E-453E-A615-2E829DE6DE51}"/>
    <cellStyle name="InhaltNormal 2" xfId="80" xr:uid="{E6CE062E-5E60-4E8D-91C1-198D8A5E520D}"/>
    <cellStyle name="Jahr" xfId="42" xr:uid="{4EA48BD8-B52F-4ED3-A981-CF8A04AE594C}"/>
    <cellStyle name="Jahr 2" xfId="81" xr:uid="{830C97E5-5F1A-4E0C-9492-DC0330AE733F}"/>
    <cellStyle name="Link" xfId="2" builtinId="8" customBuiltin="1"/>
    <cellStyle name="Link 2" xfId="40" xr:uid="{EA9A14BE-ABC9-4B18-A6A5-B5737B7470FA}"/>
    <cellStyle name="Link 4" xfId="85" xr:uid="{69C94195-FF04-4BFD-B9F3-2736649619E2}"/>
    <cellStyle name="LinkGemVeroeff" xfId="57" xr:uid="{E0CDD4A7-ED97-4507-9ECC-F127A19A29FF}"/>
    <cellStyle name="LinkGemVeroeffFett" xfId="58" xr:uid="{8F6C7FB8-78AB-4242-8164-08D8A274D735}"/>
    <cellStyle name="Messziffer" xfId="43" xr:uid="{3FCA3443-4440-44E8-9983-989E4427F9B8}"/>
    <cellStyle name="Messziffer 2" xfId="82" xr:uid="{CC6EC870-52DD-4ACC-824A-A8C76AE03DD6}"/>
    <cellStyle name="MesszifferD" xfId="44" xr:uid="{DD1DE182-5A92-4716-AB05-6BDB47BEFD0B}"/>
    <cellStyle name="MesszifferD 2" xfId="83" xr:uid="{27A1CE56-FD08-4198-810A-FC3034607162}"/>
    <cellStyle name="mitP" xfId="45" xr:uid="{82A1687D-D387-4D8D-8824-0646DF6A3D95}"/>
    <cellStyle name="Noch" xfId="46" xr:uid="{CB2359EA-9EDF-4653-9950-61F9F235B037}"/>
    <cellStyle name="o.Tausender" xfId="47" xr:uid="{FB913BDF-6EFD-4605-9EDF-AE4E930407CD}"/>
    <cellStyle name="ohneP" xfId="48" xr:uid="{7E690B4E-E68D-4A6E-9CA6-FC7A4F5EC7A0}"/>
    <cellStyle name="ProzVeränderung" xfId="49" xr:uid="{15CE4176-FCFD-4810-88C8-55FC0628A234}"/>
    <cellStyle name="ProzVeränderung 2" xfId="84" xr:uid="{61A81087-E191-4096-9651-9EFEF2F50990}"/>
    <cellStyle name="Standard" xfId="0" builtinId="0"/>
    <cellStyle name="Standard 10 2 2" xfId="10" xr:uid="{1079E14C-6419-434B-8526-96AD3D227550}"/>
    <cellStyle name="Standard 2" xfId="1" xr:uid="{00000000-0005-0000-0000-000007000000}"/>
    <cellStyle name="Standard 3" xfId="6" xr:uid="{00000000-0005-0000-0000-000008000000}"/>
    <cellStyle name="Standard 4" xfId="7" xr:uid="{00000000-0005-0000-0000-000009000000}"/>
    <cellStyle name="Standard 5" xfId="8" xr:uid="{00000000-0005-0000-0000-00000A000000}"/>
    <cellStyle name="Untertitel" xfId="50" xr:uid="{95D2CD99-CE12-458D-9212-63C572752421}"/>
    <cellStyle name="Zelle mit 2.Komma" xfId="51" xr:uid="{D25C28FA-9ED2-4248-A3F3-685DEBDE8FC8}"/>
    <cellStyle name="zelle mit Rand" xfId="52" xr:uid="{9E16BC31-BAE8-446D-B4F8-2F4EB0A53C71}"/>
    <cellStyle name="Zwischentitel" xfId="53" xr:uid="{3CB45D6C-CB01-47AD-8ED4-FD01E97D5980}"/>
  </cellStyles>
  <dxfs count="0"/>
  <tableStyles count="0" defaultTableStyle="TableStyleMedium2" defaultPivotStyle="PivotStyleLight16"/>
  <colors>
    <mruColors>
      <color rgb="FF0000FF"/>
      <color rgb="FF0F348E"/>
      <color rgb="FF000000"/>
      <color rgb="FF383C48"/>
      <color rgb="FFF92246"/>
      <color rgb="FF9A9EA7"/>
      <color rgb="FFBFC4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harts/_rels/chart4.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795038497101026E-2"/>
          <c:y val="0.18315083830857337"/>
          <c:w val="0.92224938127540457"/>
          <c:h val="0.57509363228892041"/>
        </c:manualLayout>
      </c:layout>
      <c:barChart>
        <c:barDir val="col"/>
        <c:grouping val="clustered"/>
        <c:varyColors val="0"/>
        <c:ser>
          <c:idx val="0"/>
          <c:order val="0"/>
          <c:spPr>
            <a:solidFill>
              <a:srgbClr val="6E4100"/>
            </a:solidFill>
            <a:ln w="3175">
              <a:solidFill>
                <a:schemeClr val="tx1"/>
              </a:solidFill>
            </a:ln>
          </c:spPr>
          <c:invertIfNegative val="0"/>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4481-4E6E-96E7-DBDEA98DFD74}"/>
            </c:ext>
          </c:extLst>
        </c:ser>
        <c:ser>
          <c:idx val="1"/>
          <c:order val="1"/>
          <c:spPr>
            <a:solidFill>
              <a:schemeClr val="accent4"/>
            </a:solidFill>
            <a:ln w="3175">
              <a:solidFill>
                <a:schemeClr val="tx1"/>
              </a:solidFill>
            </a:ln>
          </c:spPr>
          <c:invertIfNegative val="0"/>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4481-4E6E-96E7-DBDEA98DFD74}"/>
            </c:ext>
          </c:extLst>
        </c:ser>
        <c:dLbls>
          <c:showLegendKey val="0"/>
          <c:showVal val="0"/>
          <c:showCatName val="0"/>
          <c:showSerName val="0"/>
          <c:showPercent val="0"/>
          <c:showBubbleSize val="0"/>
        </c:dLbls>
        <c:gapWidth val="110"/>
        <c:axId val="188648832"/>
        <c:axId val="219032576"/>
      </c:barChart>
      <c:catAx>
        <c:axId val="188648832"/>
        <c:scaling>
          <c:orientation val="minMax"/>
        </c:scaling>
        <c:delete val="0"/>
        <c:axPos val="b"/>
        <c:numFmt formatCode="General" sourceLinked="1"/>
        <c:majorTickMark val="none"/>
        <c:minorTickMark val="none"/>
        <c:tickLblPos val="low"/>
        <c:spPr>
          <a:ln w="2540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de-DE"/>
          </a:p>
        </c:txPr>
        <c:crossAx val="219032576"/>
        <c:crossesAt val="0"/>
        <c:auto val="1"/>
        <c:lblAlgn val="ctr"/>
        <c:lblOffset val="100"/>
        <c:tickLblSkip val="1"/>
        <c:tickMarkSkip val="1"/>
        <c:noMultiLvlLbl val="0"/>
      </c:catAx>
      <c:valAx>
        <c:axId val="219032576"/>
        <c:scaling>
          <c:orientation val="minMax"/>
          <c:min val="-1"/>
        </c:scaling>
        <c:delete val="0"/>
        <c:axPos val="l"/>
        <c:majorGridlines>
          <c:spPr>
            <a:ln w="3175">
              <a:solidFill>
                <a:srgbClr val="969696"/>
              </a:solidFill>
              <a:prstDash val="solid"/>
            </a:ln>
          </c:spPr>
        </c:majorGridlines>
        <c:numFmt formatCode="0" sourceLinked="0"/>
        <c:majorTickMark val="out"/>
        <c:minorTickMark val="none"/>
        <c:tickLblPos val="nextTo"/>
        <c:spPr>
          <a:ln w="9525">
            <a:noFill/>
          </a:ln>
        </c:spPr>
        <c:txPr>
          <a:bodyPr rot="0" vert="horz"/>
          <a:lstStyle/>
          <a:p>
            <a:pPr>
              <a:defRPr sz="800" b="0" i="0" u="none" strike="noStrike" baseline="0">
                <a:solidFill>
                  <a:srgbClr val="000000"/>
                </a:solidFill>
                <a:latin typeface="Arial"/>
                <a:ea typeface="Arial"/>
                <a:cs typeface="Arial"/>
              </a:defRPr>
            </a:pPr>
            <a:endParaRPr lang="de-DE"/>
          </a:p>
        </c:txPr>
        <c:crossAx val="188648832"/>
        <c:crosses val="autoZero"/>
        <c:crossBetween val="between"/>
        <c:majorUnit val="1"/>
        <c:minorUnit val="0.5"/>
      </c:valAx>
      <c:spPr>
        <a:noFill/>
        <a:ln w="25400">
          <a:noFill/>
        </a:ln>
      </c:spPr>
    </c:plotArea>
    <c:legend>
      <c:legendPos val="t"/>
      <c:layout>
        <c:manualLayout>
          <c:xMode val="edge"/>
          <c:yMode val="edge"/>
          <c:x val="0.22962931469419454"/>
          <c:y val="3.6630036630036632E-2"/>
          <c:w val="0.54794051121579568"/>
          <c:h val="9.0632420947381581E-2"/>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795038497101026E-2"/>
          <c:y val="0.18315083830857337"/>
          <c:w val="0.92224938127540457"/>
          <c:h val="0.57509363228892041"/>
        </c:manualLayout>
      </c:layout>
      <c:barChart>
        <c:barDir val="col"/>
        <c:grouping val="clustered"/>
        <c:varyColors val="0"/>
        <c:ser>
          <c:idx val="0"/>
          <c:order val="0"/>
          <c:spPr>
            <a:solidFill>
              <a:srgbClr val="6E4100"/>
            </a:solidFill>
            <a:ln w="3175">
              <a:solidFill>
                <a:schemeClr val="tx1"/>
              </a:solidFill>
            </a:ln>
          </c:spPr>
          <c:invertIfNegative val="0"/>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9502-4310-806C-1E39F9D74481}"/>
            </c:ext>
          </c:extLst>
        </c:ser>
        <c:ser>
          <c:idx val="1"/>
          <c:order val="1"/>
          <c:spPr>
            <a:solidFill>
              <a:schemeClr val="accent4"/>
            </a:solidFill>
            <a:ln w="3175">
              <a:solidFill>
                <a:schemeClr val="tx1"/>
              </a:solidFill>
            </a:ln>
          </c:spPr>
          <c:invertIfNegative val="0"/>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9502-4310-806C-1E39F9D74481}"/>
            </c:ext>
          </c:extLst>
        </c:ser>
        <c:dLbls>
          <c:showLegendKey val="0"/>
          <c:showVal val="0"/>
          <c:showCatName val="0"/>
          <c:showSerName val="0"/>
          <c:showPercent val="0"/>
          <c:showBubbleSize val="0"/>
        </c:dLbls>
        <c:gapWidth val="110"/>
        <c:axId val="188648832"/>
        <c:axId val="219032576"/>
      </c:barChart>
      <c:catAx>
        <c:axId val="188648832"/>
        <c:scaling>
          <c:orientation val="minMax"/>
        </c:scaling>
        <c:delete val="0"/>
        <c:axPos val="b"/>
        <c:numFmt formatCode="General" sourceLinked="1"/>
        <c:majorTickMark val="none"/>
        <c:minorTickMark val="none"/>
        <c:tickLblPos val="low"/>
        <c:spPr>
          <a:ln w="2540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de-DE"/>
          </a:p>
        </c:txPr>
        <c:crossAx val="219032576"/>
        <c:crossesAt val="0"/>
        <c:auto val="1"/>
        <c:lblAlgn val="ctr"/>
        <c:lblOffset val="100"/>
        <c:tickLblSkip val="1"/>
        <c:tickMarkSkip val="1"/>
        <c:noMultiLvlLbl val="0"/>
      </c:catAx>
      <c:valAx>
        <c:axId val="219032576"/>
        <c:scaling>
          <c:orientation val="minMax"/>
          <c:min val="-1"/>
        </c:scaling>
        <c:delete val="0"/>
        <c:axPos val="l"/>
        <c:majorGridlines>
          <c:spPr>
            <a:ln w="3175">
              <a:solidFill>
                <a:srgbClr val="969696"/>
              </a:solidFill>
              <a:prstDash val="solid"/>
            </a:ln>
          </c:spPr>
        </c:majorGridlines>
        <c:numFmt formatCode="0" sourceLinked="0"/>
        <c:majorTickMark val="out"/>
        <c:minorTickMark val="none"/>
        <c:tickLblPos val="nextTo"/>
        <c:spPr>
          <a:ln w="9525">
            <a:noFill/>
          </a:ln>
        </c:spPr>
        <c:txPr>
          <a:bodyPr rot="0" vert="horz"/>
          <a:lstStyle/>
          <a:p>
            <a:pPr>
              <a:defRPr sz="800" b="0" i="0" u="none" strike="noStrike" baseline="0">
                <a:solidFill>
                  <a:srgbClr val="000000"/>
                </a:solidFill>
                <a:latin typeface="Arial"/>
                <a:ea typeface="Arial"/>
                <a:cs typeface="Arial"/>
              </a:defRPr>
            </a:pPr>
            <a:endParaRPr lang="de-DE"/>
          </a:p>
        </c:txPr>
        <c:crossAx val="188648832"/>
        <c:crosses val="autoZero"/>
        <c:crossBetween val="between"/>
        <c:majorUnit val="1"/>
        <c:minorUnit val="0.5"/>
      </c:valAx>
      <c:spPr>
        <a:noFill/>
        <a:ln w="25400">
          <a:noFill/>
        </a:ln>
      </c:spPr>
    </c:plotArea>
    <c:legend>
      <c:legendPos val="t"/>
      <c:layout>
        <c:manualLayout>
          <c:xMode val="edge"/>
          <c:yMode val="edge"/>
          <c:x val="0.22962931469419454"/>
          <c:y val="3.6630036630036632E-2"/>
          <c:w val="0.54794051121579568"/>
          <c:h val="9.0632420947381581E-2"/>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795038497101026E-2"/>
          <c:y val="0.18315083830857337"/>
          <c:w val="0.92224938127540457"/>
          <c:h val="0.57509363228892041"/>
        </c:manualLayout>
      </c:layout>
      <c:barChart>
        <c:barDir val="col"/>
        <c:grouping val="clustered"/>
        <c:varyColors val="0"/>
        <c:ser>
          <c:idx val="0"/>
          <c:order val="0"/>
          <c:spPr>
            <a:solidFill>
              <a:srgbClr val="6E4100"/>
            </a:solidFill>
            <a:ln w="3175">
              <a:solidFill>
                <a:schemeClr val="tx1"/>
              </a:solidFill>
            </a:ln>
          </c:spPr>
          <c:invertIfNegative val="0"/>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D172-4374-8D4E-1A0ABB83F053}"/>
            </c:ext>
          </c:extLst>
        </c:ser>
        <c:ser>
          <c:idx val="1"/>
          <c:order val="1"/>
          <c:spPr>
            <a:solidFill>
              <a:schemeClr val="accent4"/>
            </a:solidFill>
            <a:ln w="3175">
              <a:solidFill>
                <a:schemeClr val="tx1"/>
              </a:solidFill>
            </a:ln>
          </c:spPr>
          <c:invertIfNegative val="0"/>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D172-4374-8D4E-1A0ABB83F053}"/>
            </c:ext>
          </c:extLst>
        </c:ser>
        <c:dLbls>
          <c:showLegendKey val="0"/>
          <c:showVal val="0"/>
          <c:showCatName val="0"/>
          <c:showSerName val="0"/>
          <c:showPercent val="0"/>
          <c:showBubbleSize val="0"/>
        </c:dLbls>
        <c:gapWidth val="110"/>
        <c:axId val="188648832"/>
        <c:axId val="219032576"/>
      </c:barChart>
      <c:catAx>
        <c:axId val="188648832"/>
        <c:scaling>
          <c:orientation val="minMax"/>
        </c:scaling>
        <c:delete val="0"/>
        <c:axPos val="b"/>
        <c:numFmt formatCode="General" sourceLinked="1"/>
        <c:majorTickMark val="none"/>
        <c:minorTickMark val="none"/>
        <c:tickLblPos val="low"/>
        <c:spPr>
          <a:ln w="2540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de-DE"/>
          </a:p>
        </c:txPr>
        <c:crossAx val="219032576"/>
        <c:crossesAt val="0"/>
        <c:auto val="1"/>
        <c:lblAlgn val="ctr"/>
        <c:lblOffset val="100"/>
        <c:tickLblSkip val="1"/>
        <c:tickMarkSkip val="1"/>
        <c:noMultiLvlLbl val="0"/>
      </c:catAx>
      <c:valAx>
        <c:axId val="219032576"/>
        <c:scaling>
          <c:orientation val="minMax"/>
          <c:min val="-1"/>
        </c:scaling>
        <c:delete val="0"/>
        <c:axPos val="l"/>
        <c:majorGridlines>
          <c:spPr>
            <a:ln w="3175">
              <a:solidFill>
                <a:srgbClr val="969696"/>
              </a:solidFill>
              <a:prstDash val="solid"/>
            </a:ln>
          </c:spPr>
        </c:majorGridlines>
        <c:numFmt formatCode="0" sourceLinked="0"/>
        <c:majorTickMark val="out"/>
        <c:minorTickMark val="none"/>
        <c:tickLblPos val="nextTo"/>
        <c:spPr>
          <a:ln w="9525">
            <a:noFill/>
          </a:ln>
        </c:spPr>
        <c:txPr>
          <a:bodyPr rot="0" vert="horz"/>
          <a:lstStyle/>
          <a:p>
            <a:pPr>
              <a:defRPr sz="800" b="0" i="0" u="none" strike="noStrike" baseline="0">
                <a:solidFill>
                  <a:srgbClr val="000000"/>
                </a:solidFill>
                <a:latin typeface="Arial"/>
                <a:ea typeface="Arial"/>
                <a:cs typeface="Arial"/>
              </a:defRPr>
            </a:pPr>
            <a:endParaRPr lang="de-DE"/>
          </a:p>
        </c:txPr>
        <c:crossAx val="188648832"/>
        <c:crosses val="autoZero"/>
        <c:crossBetween val="between"/>
        <c:majorUnit val="1"/>
        <c:minorUnit val="0.5"/>
      </c:valAx>
      <c:spPr>
        <a:noFill/>
        <a:ln w="25400">
          <a:noFill/>
        </a:ln>
      </c:spPr>
    </c:plotArea>
    <c:legend>
      <c:legendPos val="t"/>
      <c:layout>
        <c:manualLayout>
          <c:xMode val="edge"/>
          <c:yMode val="edge"/>
          <c:x val="0.22962931469419454"/>
          <c:y val="3.6630036630036632E-2"/>
          <c:w val="0.54794051121579568"/>
          <c:h val="9.0632420947381581E-2"/>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5.7580018406790064E-2"/>
          <c:y val="0.18315059674144504"/>
          <c:w val="0.92224938127540457"/>
          <c:h val="0.57509363228892041"/>
        </c:manualLayout>
      </c:layout>
      <c:barChart>
        <c:barDir val="col"/>
        <c:grouping val="clustered"/>
        <c:varyColors val="0"/>
        <c:ser>
          <c:idx val="0"/>
          <c:order val="0"/>
          <c:tx>
            <c:strRef>
              <c:f>Titel!$N$14</c:f>
              <c:strCache>
                <c:ptCount val="1"/>
                <c:pt idx="0">
                  <c:v>Bandenburg</c:v>
                </c:pt>
              </c:strCache>
            </c:strRef>
          </c:tx>
          <c:spPr>
            <a:solidFill>
              <a:schemeClr val="dk1">
                <a:tint val="88500"/>
              </a:schemeClr>
            </a:solidFill>
            <a:ln>
              <a:noFill/>
            </a:ln>
            <a:effectLst/>
          </c:spPr>
          <c:invertIfNegative val="0"/>
          <c:cat>
            <c:numRef>
              <c:f>Titel!$M$15:$M$24</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Titel!$N$15:$N$24</c:f>
              <c:numCache>
                <c:formatCode>#\ ##0.00</c:formatCode>
                <c:ptCount val="10"/>
                <c:pt idx="0">
                  <c:v>25</c:v>
                </c:pt>
                <c:pt idx="1">
                  <c:v>25.87</c:v>
                </c:pt>
                <c:pt idx="2">
                  <c:v>27.04</c:v>
                </c:pt>
                <c:pt idx="3">
                  <c:v>28.27</c:v>
                </c:pt>
                <c:pt idx="4">
                  <c:v>29.91</c:v>
                </c:pt>
                <c:pt idx="5">
                  <c:v>30.37</c:v>
                </c:pt>
                <c:pt idx="6">
                  <c:v>32.29</c:v>
                </c:pt>
                <c:pt idx="7">
                  <c:v>34.64</c:v>
                </c:pt>
                <c:pt idx="8">
                  <c:v>36.61</c:v>
                </c:pt>
                <c:pt idx="9">
                  <c:v>38.479999999999997</c:v>
                </c:pt>
              </c:numCache>
            </c:numRef>
          </c:val>
          <c:extLst>
            <c:ext xmlns:c16="http://schemas.microsoft.com/office/drawing/2014/chart" uri="{C3380CC4-5D6E-409C-BE32-E72D297353CC}">
              <c16:uniqueId val="{00000000-E97C-4B57-96ED-7A1959BFB8B3}"/>
            </c:ext>
          </c:extLst>
        </c:ser>
        <c:ser>
          <c:idx val="1"/>
          <c:order val="1"/>
          <c:tx>
            <c:strRef>
              <c:f>Titel!$O$14</c:f>
              <c:strCache>
                <c:ptCount val="1"/>
                <c:pt idx="0">
                  <c:v>Deutschland</c:v>
                </c:pt>
              </c:strCache>
            </c:strRef>
          </c:tx>
          <c:spPr>
            <a:solidFill>
              <a:schemeClr val="dk1">
                <a:tint val="55000"/>
              </a:schemeClr>
            </a:solidFill>
            <a:ln>
              <a:noFill/>
            </a:ln>
            <a:effectLst/>
          </c:spPr>
          <c:invertIfNegative val="0"/>
          <c:cat>
            <c:numRef>
              <c:f>Titel!$M$15:$M$24</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Titel!$O$15:$O$24</c:f>
              <c:numCache>
                <c:formatCode>#\ ##0.00</c:formatCode>
                <c:ptCount val="10"/>
                <c:pt idx="0">
                  <c:v>31.57</c:v>
                </c:pt>
                <c:pt idx="1">
                  <c:v>32.549999999999997</c:v>
                </c:pt>
                <c:pt idx="2">
                  <c:v>33.69</c:v>
                </c:pt>
                <c:pt idx="3">
                  <c:v>34.950000000000003</c:v>
                </c:pt>
                <c:pt idx="4">
                  <c:v>36.4</c:v>
                </c:pt>
                <c:pt idx="5">
                  <c:v>36.770000000000003</c:v>
                </c:pt>
                <c:pt idx="6">
                  <c:v>38.29</c:v>
                </c:pt>
                <c:pt idx="7">
                  <c:v>40.700000000000003</c:v>
                </c:pt>
                <c:pt idx="8">
                  <c:v>42.86</c:v>
                </c:pt>
                <c:pt idx="9">
                  <c:v>44.99</c:v>
                </c:pt>
              </c:numCache>
            </c:numRef>
          </c:val>
          <c:extLst>
            <c:ext xmlns:c16="http://schemas.microsoft.com/office/drawing/2014/chart" uri="{C3380CC4-5D6E-409C-BE32-E72D297353CC}">
              <c16:uniqueId val="{00000001-E97C-4B57-96ED-7A1959BFB8B3}"/>
            </c:ext>
          </c:extLst>
        </c:ser>
        <c:dLbls>
          <c:showLegendKey val="0"/>
          <c:showVal val="0"/>
          <c:showCatName val="0"/>
          <c:showSerName val="0"/>
          <c:showPercent val="0"/>
          <c:showBubbleSize val="0"/>
        </c:dLbls>
        <c:gapWidth val="110"/>
        <c:axId val="188648832"/>
        <c:axId val="219032576"/>
      </c:barChart>
      <c:catAx>
        <c:axId val="188648832"/>
        <c:scaling>
          <c:orientation val="minMax"/>
        </c:scaling>
        <c:delete val="0"/>
        <c:axPos val="b"/>
        <c:title>
          <c:tx>
            <c:rich>
              <a:bodyPr rot="0" spcFirstLastPara="1" vertOverflow="ellipsis" vert="horz" wrap="square" anchor="ctr" anchorCtr="1"/>
              <a:lstStyle/>
              <a:p>
                <a:pPr algn="ctr">
                  <a:defRPr lang="de-DE" sz="800" b="0" i="0" u="none" strike="noStrike" kern="1200" baseline="0">
                    <a:solidFill>
                      <a:srgbClr val="000000"/>
                    </a:solidFill>
                    <a:latin typeface="Source Sans Pro" panose="020B0503030403020204" pitchFamily="34" charset="0"/>
                    <a:ea typeface="Source Sans Pro" panose="020B0503030403020204" pitchFamily="34" charset="0"/>
                    <a:cs typeface="Arial"/>
                  </a:defRPr>
                </a:pPr>
                <a:r>
                  <a:rPr lang="de-DE" sz="800" b="0" i="0" u="none" strike="noStrike" kern="1200" baseline="0">
                    <a:solidFill>
                      <a:srgbClr val="000000"/>
                    </a:solidFill>
                    <a:latin typeface="Source Sans Pro" panose="020B0503030403020204" pitchFamily="34" charset="0"/>
                    <a:ea typeface="Source Sans Pro" panose="020B0503030403020204" pitchFamily="34" charset="0"/>
                    <a:cs typeface="Arial"/>
                  </a:rPr>
                  <a:t>EUR</a:t>
                </a:r>
              </a:p>
            </c:rich>
          </c:tx>
          <c:layout>
            <c:manualLayout>
              <c:xMode val="edge"/>
              <c:yMode val="edge"/>
              <c:x val="1.1571490916948255E-4"/>
              <c:y val="6.697898195796391E-2"/>
            </c:manualLayout>
          </c:layout>
          <c:overlay val="0"/>
          <c:spPr>
            <a:noFill/>
            <a:ln>
              <a:noFill/>
            </a:ln>
            <a:effectLst/>
          </c:spPr>
          <c:txPr>
            <a:bodyPr rot="0" spcFirstLastPara="1" vertOverflow="ellipsis" vert="horz" wrap="square" anchor="ctr" anchorCtr="1"/>
            <a:lstStyle/>
            <a:p>
              <a:pPr algn="ctr">
                <a:defRPr lang="de-DE" sz="800" b="0" i="0" u="none" strike="noStrike" kern="1200" baseline="0">
                  <a:solidFill>
                    <a:srgbClr val="000000"/>
                  </a:solidFill>
                  <a:latin typeface="Source Sans Pro" panose="020B0503030403020204" pitchFamily="34" charset="0"/>
                  <a:ea typeface="Source Sans Pro" panose="020B0503030403020204" pitchFamily="34" charset="0"/>
                  <a:cs typeface="Arial"/>
                </a:defRPr>
              </a:pPr>
              <a:endParaRPr lang="de-DE"/>
            </a:p>
          </c:txPr>
        </c:title>
        <c:numFmt formatCode="General" sourceLinked="1"/>
        <c:majorTickMark val="none"/>
        <c:minorTickMark val="none"/>
        <c:tickLblPos val="low"/>
        <c:spPr>
          <a:noFill/>
          <a:ln w="25400" cap="flat" cmpd="sng" algn="ctr">
            <a:solidFill>
              <a:srgbClr val="000000"/>
            </a:solidFill>
            <a:prstDash val="solid"/>
            <a:round/>
          </a:ln>
          <a:effectLst/>
        </c:spPr>
        <c:txPr>
          <a:bodyPr rot="0" spcFirstLastPara="1" vertOverflow="ellipsis" wrap="square" anchor="ctr" anchorCtr="1"/>
          <a:lstStyle/>
          <a:p>
            <a:pPr algn="ctr">
              <a:defRPr lang="en-US" sz="800" b="0" i="0" u="none" strike="noStrike" kern="1200" baseline="0">
                <a:solidFill>
                  <a:srgbClr val="000000"/>
                </a:solidFill>
                <a:latin typeface="Source Sans Pro" panose="020B0503030403020204" pitchFamily="34" charset="0"/>
                <a:ea typeface="Source Sans Pro" panose="020B0503030403020204" pitchFamily="34" charset="0"/>
                <a:cs typeface="Arial"/>
              </a:defRPr>
            </a:pPr>
            <a:endParaRPr lang="de-DE"/>
          </a:p>
        </c:txPr>
        <c:crossAx val="219032576"/>
        <c:crossesAt val="0"/>
        <c:auto val="1"/>
        <c:lblAlgn val="ctr"/>
        <c:lblOffset val="100"/>
        <c:tickLblSkip val="1"/>
        <c:tickMarkSkip val="1"/>
        <c:noMultiLvlLbl val="0"/>
      </c:catAx>
      <c:valAx>
        <c:axId val="219032576"/>
        <c:scaling>
          <c:orientation val="minMax"/>
          <c:max val="50"/>
          <c:min val="5"/>
        </c:scaling>
        <c:delete val="0"/>
        <c:axPos val="l"/>
        <c:majorGridlines>
          <c:spPr>
            <a:ln w="3175" cap="flat" cmpd="sng" algn="ctr">
              <a:solidFill>
                <a:srgbClr val="969696"/>
              </a:solidFill>
              <a:prstDash val="solid"/>
              <a:round/>
            </a:ln>
            <a:effectLst/>
          </c:spPr>
        </c:majorGridlines>
        <c:numFmt formatCode="#,##0" sourceLinked="0"/>
        <c:majorTickMark val="out"/>
        <c:minorTickMark val="none"/>
        <c:tickLblPos val="nextTo"/>
        <c:spPr>
          <a:noFill/>
          <a:ln w="9525" cap="flat" cmpd="sng" algn="ctr">
            <a:noFill/>
            <a:prstDash val="solid"/>
            <a:round/>
          </a:ln>
          <a:effectLst/>
        </c:spPr>
        <c:txPr>
          <a:bodyPr rot="0" spcFirstLastPara="1" vertOverflow="ellipsis" wrap="square" anchor="ctr" anchorCtr="1"/>
          <a:lstStyle/>
          <a:p>
            <a:pPr algn="ctr">
              <a:defRPr lang="en-US" sz="800" b="0" i="0" u="none" strike="noStrike" kern="1200" baseline="0">
                <a:solidFill>
                  <a:srgbClr val="000000"/>
                </a:solidFill>
                <a:latin typeface="Source Sans Pro" panose="020B0503030403020204" pitchFamily="34" charset="0"/>
                <a:ea typeface="Source Sans Pro" panose="020B0503030403020204" pitchFamily="34" charset="0"/>
                <a:cs typeface="Arial"/>
              </a:defRPr>
            </a:pPr>
            <a:endParaRPr lang="de-DE"/>
          </a:p>
        </c:txPr>
        <c:crossAx val="188648832"/>
        <c:crosses val="autoZero"/>
        <c:crossBetween val="between"/>
        <c:majorUnit val="5"/>
        <c:minorUnit val="1"/>
      </c:valAx>
      <c:spPr>
        <a:noFill/>
        <a:ln w="25400">
          <a:noFill/>
        </a:ln>
        <a:effectLst/>
      </c:spPr>
    </c:plotArea>
    <c:legend>
      <c:legendPos val="t"/>
      <c:layout>
        <c:manualLayout>
          <c:xMode val="edge"/>
          <c:yMode val="edge"/>
          <c:x val="0.22962931469419454"/>
          <c:y val="3.6630036630036632E-2"/>
          <c:w val="0.54794051121579568"/>
          <c:h val="9.0632420947381581E-2"/>
        </c:manualLayout>
      </c:layout>
      <c:overlay val="0"/>
      <c:spPr>
        <a:solidFill>
          <a:srgbClr val="FFFFFF"/>
        </a:solidFill>
        <a:ln w="25400">
          <a:noFill/>
        </a:ln>
        <a:effectLst/>
      </c:spPr>
      <c:txPr>
        <a:bodyPr rot="0" spcFirstLastPara="1" vertOverflow="ellipsis" vert="horz" wrap="square" anchor="ctr" anchorCtr="1"/>
        <a:lstStyle/>
        <a:p>
          <a:pPr>
            <a:defRPr lang="en-US" sz="800" b="0" i="0" u="none" strike="noStrike" kern="1200" baseline="0">
              <a:solidFill>
                <a:srgbClr val="000000"/>
              </a:solidFill>
              <a:latin typeface="Source Sans Pro" panose="020B0503030403020204" pitchFamily="34" charset="0"/>
              <a:ea typeface="Source Sans Pro" panose="020B0503030403020204" pitchFamily="34" charset="0"/>
              <a:cs typeface="Arial"/>
            </a:defRPr>
          </a:pPr>
          <a:endParaRPr lang="de-DE"/>
        </a:p>
      </c:txPr>
    </c:legend>
    <c:plotVisOnly val="1"/>
    <c:dispBlanksAs val="gap"/>
    <c:showDLblsOverMax val="0"/>
  </c:chart>
  <c:spPr>
    <a:solidFill>
      <a:srgbClr val="FFFFFF"/>
    </a:solidFill>
    <a:ln w="9525" cap="flat" cmpd="sng" algn="ctr">
      <a:noFill/>
      <a:prstDash val="solid"/>
      <a:round/>
    </a:ln>
    <a:effectLst/>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222771222365115"/>
          <c:y val="4.2328953980903146E-2"/>
          <c:w val="0.69961886413134533"/>
          <c:h val="0.76993433543293122"/>
        </c:manualLayout>
      </c:layout>
      <c:barChart>
        <c:barDir val="bar"/>
        <c:grouping val="clustered"/>
        <c:varyColors val="0"/>
        <c:ser>
          <c:idx val="0"/>
          <c:order val="0"/>
          <c:tx>
            <c:strRef>
              <c:f>Grafik!$K$3</c:f>
              <c:strCache>
                <c:ptCount val="1"/>
                <c:pt idx="0">
                  <c:v>ohne marginale Beschäftigungen</c:v>
                </c:pt>
              </c:strCache>
            </c:strRef>
          </c:tx>
          <c:spPr>
            <a:solidFill>
              <a:schemeClr val="accent5"/>
            </a:solidFill>
            <a:ln w="3175">
              <a:solidFill>
                <a:schemeClr val="tx1"/>
              </a:solidFill>
            </a:ln>
          </c:spPr>
          <c:invertIfNegative val="0"/>
          <c:dPt>
            <c:idx val="2"/>
            <c:invertIfNegative val="0"/>
            <c:bubble3D val="0"/>
            <c:spPr>
              <a:solidFill>
                <a:schemeClr val="accent1">
                  <a:lumMod val="75000"/>
                  <a:lumOff val="25000"/>
                </a:schemeClr>
              </a:solidFill>
              <a:ln w="3175">
                <a:solidFill>
                  <a:schemeClr val="tx1"/>
                </a:solidFill>
              </a:ln>
            </c:spPr>
            <c:extLst>
              <c:ext xmlns:c16="http://schemas.microsoft.com/office/drawing/2014/chart" uri="{C3380CC4-5D6E-409C-BE32-E72D297353CC}">
                <c16:uniqueId val="{00000001-EA4D-457D-AD55-C5880EF6DC76}"/>
              </c:ext>
            </c:extLst>
          </c:dPt>
          <c:dPt>
            <c:idx val="3"/>
            <c:invertIfNegative val="0"/>
            <c:bubble3D val="0"/>
            <c:spPr>
              <a:solidFill>
                <a:schemeClr val="accent1">
                  <a:lumMod val="25000"/>
                  <a:lumOff val="75000"/>
                </a:schemeClr>
              </a:solidFill>
              <a:ln w="3175">
                <a:solidFill>
                  <a:schemeClr val="tx1"/>
                </a:solidFill>
              </a:ln>
            </c:spPr>
            <c:extLst>
              <c:ext xmlns:c16="http://schemas.microsoft.com/office/drawing/2014/chart" uri="{C3380CC4-5D6E-409C-BE32-E72D297353CC}">
                <c16:uniqueId val="{00000003-EA4D-457D-AD55-C5880EF6DC76}"/>
              </c:ext>
            </c:extLst>
          </c:dPt>
          <c:dPt>
            <c:idx val="11"/>
            <c:invertIfNegative val="0"/>
            <c:bubble3D val="0"/>
            <c:extLst>
              <c:ext xmlns:c16="http://schemas.microsoft.com/office/drawing/2014/chart" uri="{C3380CC4-5D6E-409C-BE32-E72D297353CC}">
                <c16:uniqueId val="{00000004-EA4D-457D-AD55-C5880EF6DC76}"/>
              </c:ext>
            </c:extLst>
          </c:dPt>
          <c:dLbls>
            <c:spPr>
              <a:noFill/>
              <a:ln w="25400">
                <a:noFill/>
              </a:ln>
            </c:spPr>
            <c:txPr>
              <a:bodyPr/>
              <a:lstStyle/>
              <a:p>
                <a:pPr>
                  <a:defRPr sz="800" b="0" i="0" u="none" strike="noStrike" baseline="0">
                    <a:solidFill>
                      <a:srgbClr val="000000"/>
                    </a:solidFill>
                    <a:latin typeface="+mn-lt"/>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Grafik!$J$4:$J$23</c:f>
              <c:strCache>
                <c:ptCount val="20"/>
                <c:pt idx="0">
                  <c:v>Baden-Württemberg</c:v>
                </c:pt>
                <c:pt idx="1">
                  <c:v>Bayern</c:v>
                </c:pt>
                <c:pt idx="2">
                  <c:v>Berlin</c:v>
                </c:pt>
                <c:pt idx="3">
                  <c:v>Brandenburg</c:v>
                </c:pt>
                <c:pt idx="4">
                  <c:v>Bremen</c:v>
                </c:pt>
                <c:pt idx="5">
                  <c:v>Hamburg</c:v>
                </c:pt>
                <c:pt idx="6">
                  <c:v>Hessen</c:v>
                </c:pt>
                <c:pt idx="7">
                  <c:v>Mecklenburg-Vorpommern</c:v>
                </c:pt>
                <c:pt idx="8">
                  <c:v>Niedersachsen</c:v>
                </c:pt>
                <c:pt idx="9">
                  <c:v>Nordrhein-Westfalen</c:v>
                </c:pt>
                <c:pt idx="10">
                  <c:v>Rheinland-Pfalz</c:v>
                </c:pt>
                <c:pt idx="11">
                  <c:v>Saarland</c:v>
                </c:pt>
                <c:pt idx="12">
                  <c:v>Sachsen</c:v>
                </c:pt>
                <c:pt idx="13">
                  <c:v>Sachsen-Anhalt</c:v>
                </c:pt>
                <c:pt idx="14">
                  <c:v>Schleswig-Holstein</c:v>
                </c:pt>
                <c:pt idx="15">
                  <c:v>Thüringen</c:v>
                </c:pt>
                <c:pt idx="17">
                  <c:v>Deutschland</c:v>
                </c:pt>
                <c:pt idx="18">
                  <c:v>Westdeutschland ohne Berlin</c:v>
                </c:pt>
                <c:pt idx="19">
                  <c:v>Ostdeutschland ohne Berlin</c:v>
                </c:pt>
              </c:strCache>
            </c:strRef>
          </c:cat>
          <c:val>
            <c:numRef>
              <c:f>Grafik!$K$4:$K$23</c:f>
              <c:numCache>
                <c:formatCode>#\ ###\ ##0;\–#\ ###\ ##0;\–</c:formatCode>
                <c:ptCount val="20"/>
                <c:pt idx="0">
                  <c:v>56154</c:v>
                </c:pt>
                <c:pt idx="1">
                  <c:v>55953</c:v>
                </c:pt>
                <c:pt idx="2">
                  <c:v>55658</c:v>
                </c:pt>
                <c:pt idx="3">
                  <c:v>45632</c:v>
                </c:pt>
                <c:pt idx="4">
                  <c:v>53538</c:v>
                </c:pt>
                <c:pt idx="5">
                  <c:v>61509</c:v>
                </c:pt>
                <c:pt idx="6">
                  <c:v>58749</c:v>
                </c:pt>
                <c:pt idx="7">
                  <c:v>44086</c:v>
                </c:pt>
                <c:pt idx="8">
                  <c:v>49093</c:v>
                </c:pt>
                <c:pt idx="9">
                  <c:v>52689</c:v>
                </c:pt>
                <c:pt idx="10">
                  <c:v>49659</c:v>
                </c:pt>
                <c:pt idx="11">
                  <c:v>49436</c:v>
                </c:pt>
                <c:pt idx="12">
                  <c:v>45763</c:v>
                </c:pt>
                <c:pt idx="13">
                  <c:v>44118</c:v>
                </c:pt>
                <c:pt idx="14">
                  <c:v>47095</c:v>
                </c:pt>
                <c:pt idx="15">
                  <c:v>44913</c:v>
                </c:pt>
                <c:pt idx="17">
                  <c:v>52969</c:v>
                </c:pt>
                <c:pt idx="18">
                  <c:v>54077</c:v>
                </c:pt>
                <c:pt idx="19">
                  <c:v>45106</c:v>
                </c:pt>
              </c:numCache>
            </c:numRef>
          </c:val>
          <c:extLst>
            <c:ext xmlns:c16="http://schemas.microsoft.com/office/drawing/2014/chart" uri="{C3380CC4-5D6E-409C-BE32-E72D297353CC}">
              <c16:uniqueId val="{00000005-EA4D-457D-AD55-C5880EF6DC76}"/>
            </c:ext>
          </c:extLst>
        </c:ser>
        <c:ser>
          <c:idx val="1"/>
          <c:order val="1"/>
          <c:tx>
            <c:strRef>
              <c:f>Grafik!$L$3</c:f>
              <c:strCache>
                <c:ptCount val="1"/>
                <c:pt idx="0">
                  <c:v>alle Arbeitnehmer</c:v>
                </c:pt>
              </c:strCache>
            </c:strRef>
          </c:tx>
          <c:spPr>
            <a:solidFill>
              <a:schemeClr val="accent4"/>
            </a:solidFill>
            <a:ln>
              <a:solidFill>
                <a:schemeClr val="tx1"/>
              </a:solidFill>
            </a:ln>
          </c:spPr>
          <c:invertIfNegative val="0"/>
          <c:dPt>
            <c:idx val="2"/>
            <c:invertIfNegative val="0"/>
            <c:bubble3D val="0"/>
            <c:spPr>
              <a:solidFill>
                <a:schemeClr val="accent2"/>
              </a:solidFill>
              <a:ln>
                <a:solidFill>
                  <a:schemeClr val="tx1"/>
                </a:solidFill>
              </a:ln>
            </c:spPr>
            <c:extLst>
              <c:ext xmlns:c16="http://schemas.microsoft.com/office/drawing/2014/chart" uri="{C3380CC4-5D6E-409C-BE32-E72D297353CC}">
                <c16:uniqueId val="{00000007-EA4D-457D-AD55-C5880EF6DC76}"/>
              </c:ext>
            </c:extLst>
          </c:dPt>
          <c:dPt>
            <c:idx val="3"/>
            <c:invertIfNegative val="0"/>
            <c:bubble3D val="0"/>
            <c:spPr>
              <a:solidFill>
                <a:schemeClr val="accent1">
                  <a:lumMod val="50000"/>
                  <a:lumOff val="50000"/>
                </a:schemeClr>
              </a:solidFill>
              <a:ln>
                <a:solidFill>
                  <a:schemeClr val="tx1"/>
                </a:solidFill>
              </a:ln>
            </c:spPr>
            <c:extLst>
              <c:ext xmlns:c16="http://schemas.microsoft.com/office/drawing/2014/chart" uri="{C3380CC4-5D6E-409C-BE32-E72D297353CC}">
                <c16:uniqueId val="{00000009-EA4D-457D-AD55-C5880EF6DC76}"/>
              </c:ext>
            </c:extLst>
          </c:dPt>
          <c:dPt>
            <c:idx val="11"/>
            <c:invertIfNegative val="0"/>
            <c:bubble3D val="0"/>
            <c:extLst>
              <c:ext xmlns:c16="http://schemas.microsoft.com/office/drawing/2014/chart" uri="{C3380CC4-5D6E-409C-BE32-E72D297353CC}">
                <c16:uniqueId val="{0000000A-EA4D-457D-AD55-C5880EF6DC76}"/>
              </c:ext>
            </c:extLst>
          </c:dPt>
          <c:dLbls>
            <c:spPr>
              <a:noFill/>
              <a:ln>
                <a:noFill/>
              </a:ln>
              <a:effectLst/>
            </c:spPr>
            <c:txPr>
              <a:bodyPr/>
              <a:lstStyle/>
              <a:p>
                <a:pPr>
                  <a:defRPr sz="800">
                    <a:latin typeface="+mn-lt"/>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Grafik!$J$4:$J$23</c:f>
              <c:strCache>
                <c:ptCount val="20"/>
                <c:pt idx="0">
                  <c:v>Baden-Württemberg</c:v>
                </c:pt>
                <c:pt idx="1">
                  <c:v>Bayern</c:v>
                </c:pt>
                <c:pt idx="2">
                  <c:v>Berlin</c:v>
                </c:pt>
                <c:pt idx="3">
                  <c:v>Brandenburg</c:v>
                </c:pt>
                <c:pt idx="4">
                  <c:v>Bremen</c:v>
                </c:pt>
                <c:pt idx="5">
                  <c:v>Hamburg</c:v>
                </c:pt>
                <c:pt idx="6">
                  <c:v>Hessen</c:v>
                </c:pt>
                <c:pt idx="7">
                  <c:v>Mecklenburg-Vorpommern</c:v>
                </c:pt>
                <c:pt idx="8">
                  <c:v>Niedersachsen</c:v>
                </c:pt>
                <c:pt idx="9">
                  <c:v>Nordrhein-Westfalen</c:v>
                </c:pt>
                <c:pt idx="10">
                  <c:v>Rheinland-Pfalz</c:v>
                </c:pt>
                <c:pt idx="11">
                  <c:v>Saarland</c:v>
                </c:pt>
                <c:pt idx="12">
                  <c:v>Sachsen</c:v>
                </c:pt>
                <c:pt idx="13">
                  <c:v>Sachsen-Anhalt</c:v>
                </c:pt>
                <c:pt idx="14">
                  <c:v>Schleswig-Holstein</c:v>
                </c:pt>
                <c:pt idx="15">
                  <c:v>Thüringen</c:v>
                </c:pt>
                <c:pt idx="17">
                  <c:v>Deutschland</c:v>
                </c:pt>
                <c:pt idx="18">
                  <c:v>Westdeutschland ohne Berlin</c:v>
                </c:pt>
                <c:pt idx="19">
                  <c:v>Ostdeutschland ohne Berlin</c:v>
                </c:pt>
              </c:strCache>
            </c:strRef>
          </c:cat>
          <c:val>
            <c:numRef>
              <c:f>Grafik!$L$4:$L$23</c:f>
              <c:numCache>
                <c:formatCode>#\ ###\ ##0;\–#\ ###\ ##0;\–</c:formatCode>
                <c:ptCount val="20"/>
                <c:pt idx="0">
                  <c:v>50785</c:v>
                </c:pt>
                <c:pt idx="1">
                  <c:v>50920</c:v>
                </c:pt>
                <c:pt idx="2">
                  <c:v>52031</c:v>
                </c:pt>
                <c:pt idx="3">
                  <c:v>42157</c:v>
                </c:pt>
                <c:pt idx="4">
                  <c:v>48987</c:v>
                </c:pt>
                <c:pt idx="5">
                  <c:v>57313</c:v>
                </c:pt>
                <c:pt idx="6">
                  <c:v>53251</c:v>
                </c:pt>
                <c:pt idx="7">
                  <c:v>40583</c:v>
                </c:pt>
                <c:pt idx="8">
                  <c:v>43940</c:v>
                </c:pt>
                <c:pt idx="9">
                  <c:v>47145</c:v>
                </c:pt>
                <c:pt idx="10">
                  <c:v>43952</c:v>
                </c:pt>
                <c:pt idx="11">
                  <c:v>43971</c:v>
                </c:pt>
                <c:pt idx="12">
                  <c:v>42556</c:v>
                </c:pt>
                <c:pt idx="13">
                  <c:v>41061</c:v>
                </c:pt>
                <c:pt idx="14">
                  <c:v>42125</c:v>
                </c:pt>
                <c:pt idx="15">
                  <c:v>41639</c:v>
                </c:pt>
                <c:pt idx="17">
                  <c:v>48017</c:v>
                </c:pt>
                <c:pt idx="18">
                  <c:v>48753</c:v>
                </c:pt>
                <c:pt idx="19">
                  <c:v>41823</c:v>
                </c:pt>
              </c:numCache>
            </c:numRef>
          </c:val>
          <c:extLst>
            <c:ext xmlns:c16="http://schemas.microsoft.com/office/drawing/2014/chart" uri="{C3380CC4-5D6E-409C-BE32-E72D297353CC}">
              <c16:uniqueId val="{0000000B-EA4D-457D-AD55-C5880EF6DC76}"/>
            </c:ext>
          </c:extLst>
        </c:ser>
        <c:dLbls>
          <c:showLegendKey val="0"/>
          <c:showVal val="0"/>
          <c:showCatName val="0"/>
          <c:showSerName val="0"/>
          <c:showPercent val="0"/>
          <c:showBubbleSize val="0"/>
        </c:dLbls>
        <c:gapWidth val="120"/>
        <c:axId val="130607360"/>
        <c:axId val="131203072"/>
      </c:barChart>
      <c:catAx>
        <c:axId val="130607360"/>
        <c:scaling>
          <c:orientation val="maxMin"/>
        </c:scaling>
        <c:delete val="0"/>
        <c:axPos val="l"/>
        <c:numFmt formatCode="General" sourceLinked="1"/>
        <c:majorTickMark val="none"/>
        <c:minorTickMark val="none"/>
        <c:tickLblPos val="nextTo"/>
        <c:spPr>
          <a:ln w="25400">
            <a:noFill/>
            <a:prstDash val="solid"/>
          </a:ln>
        </c:spPr>
        <c:txPr>
          <a:bodyPr rot="0" vert="horz"/>
          <a:lstStyle/>
          <a:p>
            <a:pPr rtl="0">
              <a:defRPr sz="800" b="0" i="0" u="none" strike="noStrike" baseline="0">
                <a:solidFill>
                  <a:srgbClr val="000000"/>
                </a:solidFill>
                <a:latin typeface="+mn-lt"/>
                <a:ea typeface="Arial"/>
                <a:cs typeface="Arial"/>
              </a:defRPr>
            </a:pPr>
            <a:endParaRPr lang="de-DE"/>
          </a:p>
        </c:txPr>
        <c:crossAx val="131203072"/>
        <c:crosses val="autoZero"/>
        <c:auto val="1"/>
        <c:lblAlgn val="ctr"/>
        <c:lblOffset val="100"/>
        <c:noMultiLvlLbl val="0"/>
      </c:catAx>
      <c:valAx>
        <c:axId val="131203072"/>
        <c:scaling>
          <c:orientation val="minMax"/>
          <c:max val="65000"/>
          <c:min val="5000"/>
        </c:scaling>
        <c:delete val="0"/>
        <c:axPos val="b"/>
        <c:majorGridlines>
          <c:spPr>
            <a:ln w="3175">
              <a:solidFill>
                <a:srgbClr val="969696"/>
              </a:solidFill>
              <a:prstDash val="solid"/>
            </a:ln>
          </c:spPr>
        </c:majorGridlines>
        <c:title>
          <c:tx>
            <c:rich>
              <a:bodyPr/>
              <a:lstStyle/>
              <a:p>
                <a:pPr>
                  <a:defRPr sz="800" b="0" i="0" u="none" strike="noStrike" baseline="0">
                    <a:solidFill>
                      <a:srgbClr val="000000"/>
                    </a:solidFill>
                    <a:latin typeface="Arial"/>
                    <a:ea typeface="Arial"/>
                    <a:cs typeface="Arial"/>
                  </a:defRPr>
                </a:pPr>
                <a:r>
                  <a:rPr lang="de-DE" sz="800" b="0"/>
                  <a:t>EUR</a:t>
                </a:r>
              </a:p>
            </c:rich>
          </c:tx>
          <c:layout>
            <c:manualLayout>
              <c:xMode val="edge"/>
              <c:yMode val="edge"/>
              <c:x val="0.94341755319148946"/>
              <c:y val="0.84551582215013832"/>
            </c:manualLayout>
          </c:layout>
          <c:overlay val="0"/>
          <c:spPr>
            <a:noFill/>
            <a:ln w="25400">
              <a:noFill/>
            </a:ln>
          </c:spPr>
        </c:title>
        <c:numFmt formatCode="#\ ###\ ##0;\–#\ ###\ ##0;\–" sourceLinked="1"/>
        <c:majorTickMark val="out"/>
        <c:minorTickMark val="none"/>
        <c:tickLblPos val="nextTo"/>
        <c:spPr>
          <a:ln w="9525">
            <a:noFill/>
          </a:ln>
        </c:spPr>
        <c:txPr>
          <a:bodyPr rot="0" vert="horz"/>
          <a:lstStyle/>
          <a:p>
            <a:pPr>
              <a:defRPr sz="800" b="0" i="0" u="none" strike="noStrike" baseline="0">
                <a:solidFill>
                  <a:srgbClr val="000000"/>
                </a:solidFill>
                <a:latin typeface="+mn-lt"/>
                <a:ea typeface="Arial"/>
                <a:cs typeface="Arial"/>
              </a:defRPr>
            </a:pPr>
            <a:endParaRPr lang="de-DE"/>
          </a:p>
        </c:txPr>
        <c:crossAx val="130607360"/>
        <c:crosses val="max"/>
        <c:crossBetween val="between"/>
      </c:valAx>
      <c:spPr>
        <a:noFill/>
        <a:ln w="25400">
          <a:noFill/>
        </a:ln>
      </c:spPr>
    </c:plotArea>
    <c:legend>
      <c:legendPos val="b"/>
      <c:legendEntry>
        <c:idx val="1"/>
        <c:txPr>
          <a:bodyPr/>
          <a:lstStyle/>
          <a:p>
            <a:pPr>
              <a:defRPr sz="800" b="0" i="0" u="none" strike="noStrike" baseline="0">
                <a:solidFill>
                  <a:srgbClr val="000000"/>
                </a:solidFill>
                <a:latin typeface="+mn-lt"/>
                <a:ea typeface="Arial"/>
                <a:cs typeface="Arial"/>
              </a:defRPr>
            </a:pPr>
            <a:endParaRPr lang="de-DE"/>
          </a:p>
        </c:txPr>
      </c:legendEntry>
      <c:layout>
        <c:manualLayout>
          <c:xMode val="edge"/>
          <c:yMode val="edge"/>
          <c:x val="0.34574520438934492"/>
          <c:y val="0.86987905581569736"/>
          <c:w val="0.49864053526260504"/>
          <c:h val="2.2042450707024652E-2"/>
        </c:manualLayout>
      </c:layout>
      <c:overlay val="0"/>
      <c:spPr>
        <a:solidFill>
          <a:srgbClr val="FFFFFF"/>
        </a:solidFill>
        <a:ln w="25400">
          <a:noFill/>
        </a:ln>
      </c:spPr>
      <c:txPr>
        <a:bodyPr/>
        <a:lstStyle/>
        <a:p>
          <a:pPr>
            <a:defRPr sz="800" b="0" i="0" u="none" strike="noStrike" baseline="0">
              <a:solidFill>
                <a:srgbClr val="000000"/>
              </a:solidFill>
              <a:latin typeface="+mn-lt"/>
              <a:ea typeface="Arial"/>
              <a:cs typeface="Arial"/>
            </a:defRPr>
          </a:pPr>
          <a:endParaRPr lang="de-DE"/>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portrait"/>
  </c:printSettings>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svg"/><Relationship Id="rId1" Type="http://schemas.openxmlformats.org/officeDocument/2006/relationships/image" Target="../media/image1.png"/><Relationship Id="rId6" Type="http://schemas.openxmlformats.org/officeDocument/2006/relationships/chart" Target="../charts/chart4.xml"/><Relationship Id="rId5" Type="http://schemas.openxmlformats.org/officeDocument/2006/relationships/chart" Target="../charts/chart3.xml"/><Relationship Id="rId4"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2</xdr:col>
      <xdr:colOff>3188168</xdr:colOff>
      <xdr:row>0</xdr:row>
      <xdr:rowOff>67235</xdr:rowOff>
    </xdr:from>
    <xdr:to>
      <xdr:col>3</xdr:col>
      <xdr:colOff>2614</xdr:colOff>
      <xdr:row>0</xdr:row>
      <xdr:rowOff>1248709</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4454993" y="67235"/>
          <a:ext cx="2024621" cy="1175124"/>
        </a:xfrm>
        <a:prstGeom prst="rect">
          <a:avLst/>
        </a:prstGeom>
      </xdr:spPr>
    </xdr:pic>
    <xdr:clientData/>
  </xdr:twoCellAnchor>
  <xdr:twoCellAnchor>
    <xdr:from>
      <xdr:col>2</xdr:col>
      <xdr:colOff>9525</xdr:colOff>
      <xdr:row>13</xdr:row>
      <xdr:rowOff>31115</xdr:rowOff>
    </xdr:from>
    <xdr:to>
      <xdr:col>2</xdr:col>
      <xdr:colOff>3526790</xdr:colOff>
      <xdr:row>25</xdr:row>
      <xdr:rowOff>107315</xdr:rowOff>
    </xdr:to>
    <xdr:graphicFrame macro="">
      <xdr:nvGraphicFramePr>
        <xdr:cNvPr id="15" name="Diagramm 3">
          <a:extLst>
            <a:ext uri="{FF2B5EF4-FFF2-40B4-BE49-F238E27FC236}">
              <a16:creationId xmlns:a16="http://schemas.microsoft.com/office/drawing/2014/main" id="{00000000-0008-0000-00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13</xdr:row>
      <xdr:rowOff>0</xdr:rowOff>
    </xdr:from>
    <xdr:to>
      <xdr:col>2</xdr:col>
      <xdr:colOff>3517265</xdr:colOff>
      <xdr:row>25</xdr:row>
      <xdr:rowOff>76200</xdr:rowOff>
    </xdr:to>
    <xdr:graphicFrame macro="">
      <xdr:nvGraphicFramePr>
        <xdr:cNvPr id="16" name="Diagramm 3">
          <a:extLst>
            <a:ext uri="{FF2B5EF4-FFF2-40B4-BE49-F238E27FC236}">
              <a16:creationId xmlns:a16="http://schemas.microsoft.com/office/drawing/2014/main" id="{00000000-0008-0000-00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9525</xdr:colOff>
      <xdr:row>13</xdr:row>
      <xdr:rowOff>31115</xdr:rowOff>
    </xdr:from>
    <xdr:to>
      <xdr:col>2</xdr:col>
      <xdr:colOff>3526790</xdr:colOff>
      <xdr:row>25</xdr:row>
      <xdr:rowOff>107315</xdr:rowOff>
    </xdr:to>
    <xdr:graphicFrame macro="">
      <xdr:nvGraphicFramePr>
        <xdr:cNvPr id="17" name="Diagramm 3">
          <a:extLst>
            <a:ext uri="{FF2B5EF4-FFF2-40B4-BE49-F238E27FC236}">
              <a16:creationId xmlns:a16="http://schemas.microsoft.com/office/drawing/2014/main" id="{00000000-0008-0000-00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15875</xdr:colOff>
      <xdr:row>13</xdr:row>
      <xdr:rowOff>123190</xdr:rowOff>
    </xdr:from>
    <xdr:to>
      <xdr:col>2</xdr:col>
      <xdr:colOff>3536315</xdr:colOff>
      <xdr:row>26</xdr:row>
      <xdr:rowOff>37465</xdr:rowOff>
    </xdr:to>
    <xdr:graphicFrame macro="">
      <xdr:nvGraphicFramePr>
        <xdr:cNvPr id="18" name="Diagramm 3">
          <a:extLst>
            <a:ext uri="{FF2B5EF4-FFF2-40B4-BE49-F238E27FC236}">
              <a16:creationId xmlns:a16="http://schemas.microsoft.com/office/drawing/2014/main" id="{00000000-0008-0000-00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28</xdr:row>
      <xdr:rowOff>0</xdr:rowOff>
    </xdr:from>
    <xdr:to>
      <xdr:col>4</xdr:col>
      <xdr:colOff>696595</xdr:colOff>
      <xdr:row>31</xdr:row>
      <xdr:rowOff>86995</xdr:rowOff>
    </xdr:to>
    <xdr:sp macro="" textlink="">
      <xdr:nvSpPr>
        <xdr:cNvPr id="2" name="AutoShape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2990850" y="4362450"/>
          <a:ext cx="693420" cy="48387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4</xdr:col>
      <xdr:colOff>0</xdr:colOff>
      <xdr:row>26</xdr:row>
      <xdr:rowOff>0</xdr:rowOff>
    </xdr:from>
    <xdr:to>
      <xdr:col>4</xdr:col>
      <xdr:colOff>696595</xdr:colOff>
      <xdr:row>29</xdr:row>
      <xdr:rowOff>74295</xdr:rowOff>
    </xdr:to>
    <xdr:sp macro="" textlink="">
      <xdr:nvSpPr>
        <xdr:cNvPr id="37" name="AutoShape 1">
          <a:extLst>
            <a:ext uri="{FF2B5EF4-FFF2-40B4-BE49-F238E27FC236}">
              <a16:creationId xmlns:a16="http://schemas.microsoft.com/office/drawing/2014/main" id="{00000000-0008-0000-0100-000025000000}"/>
            </a:ext>
          </a:extLst>
        </xdr:cNvPr>
        <xdr:cNvSpPr>
          <a:spLocks noChangeAspect="1" noChangeArrowheads="1"/>
        </xdr:cNvSpPr>
      </xdr:nvSpPr>
      <xdr:spPr bwMode="auto">
        <a:xfrm>
          <a:off x="3143250" y="4133850"/>
          <a:ext cx="693420" cy="50292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4</xdr:col>
      <xdr:colOff>0</xdr:colOff>
      <xdr:row>26</xdr:row>
      <xdr:rowOff>0</xdr:rowOff>
    </xdr:from>
    <xdr:to>
      <xdr:col>4</xdr:col>
      <xdr:colOff>696595</xdr:colOff>
      <xdr:row>29</xdr:row>
      <xdr:rowOff>86995</xdr:rowOff>
    </xdr:to>
    <xdr:sp macro="" textlink="">
      <xdr:nvSpPr>
        <xdr:cNvPr id="38" name="AutoShape 1">
          <a:extLst>
            <a:ext uri="{FF2B5EF4-FFF2-40B4-BE49-F238E27FC236}">
              <a16:creationId xmlns:a16="http://schemas.microsoft.com/office/drawing/2014/main" id="{00000000-0008-0000-0100-000026000000}"/>
            </a:ext>
          </a:extLst>
        </xdr:cNvPr>
        <xdr:cNvSpPr>
          <a:spLocks noChangeAspect="1" noChangeArrowheads="1"/>
        </xdr:cNvSpPr>
      </xdr:nvSpPr>
      <xdr:spPr bwMode="auto">
        <a:xfrm>
          <a:off x="3143250" y="4133850"/>
          <a:ext cx="693420" cy="51244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4</xdr:col>
      <xdr:colOff>0</xdr:colOff>
      <xdr:row>27</xdr:row>
      <xdr:rowOff>0</xdr:rowOff>
    </xdr:from>
    <xdr:to>
      <xdr:col>4</xdr:col>
      <xdr:colOff>696595</xdr:colOff>
      <xdr:row>30</xdr:row>
      <xdr:rowOff>86995</xdr:rowOff>
    </xdr:to>
    <xdr:sp macro="" textlink="">
      <xdr:nvSpPr>
        <xdr:cNvPr id="39" name="AutoShape 1">
          <a:extLst>
            <a:ext uri="{FF2B5EF4-FFF2-40B4-BE49-F238E27FC236}">
              <a16:creationId xmlns:a16="http://schemas.microsoft.com/office/drawing/2014/main" id="{00000000-0008-0000-0100-000027000000}"/>
            </a:ext>
          </a:extLst>
        </xdr:cNvPr>
        <xdr:cNvSpPr>
          <a:spLocks noChangeAspect="1" noChangeArrowheads="1"/>
        </xdr:cNvSpPr>
      </xdr:nvSpPr>
      <xdr:spPr bwMode="auto">
        <a:xfrm>
          <a:off x="3143250" y="4276725"/>
          <a:ext cx="693420" cy="51244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4</xdr:col>
      <xdr:colOff>0</xdr:colOff>
      <xdr:row>27</xdr:row>
      <xdr:rowOff>0</xdr:rowOff>
    </xdr:from>
    <xdr:to>
      <xdr:col>4</xdr:col>
      <xdr:colOff>696595</xdr:colOff>
      <xdr:row>30</xdr:row>
      <xdr:rowOff>86995</xdr:rowOff>
    </xdr:to>
    <xdr:sp macro="" textlink="">
      <xdr:nvSpPr>
        <xdr:cNvPr id="40" name="AutoShape 1">
          <a:extLst>
            <a:ext uri="{FF2B5EF4-FFF2-40B4-BE49-F238E27FC236}">
              <a16:creationId xmlns:a16="http://schemas.microsoft.com/office/drawing/2014/main" id="{00000000-0008-0000-0100-000028000000}"/>
            </a:ext>
          </a:extLst>
        </xdr:cNvPr>
        <xdr:cNvSpPr>
          <a:spLocks noChangeAspect="1" noChangeArrowheads="1"/>
        </xdr:cNvSpPr>
      </xdr:nvSpPr>
      <xdr:spPr bwMode="auto">
        <a:xfrm>
          <a:off x="3143250" y="4276725"/>
          <a:ext cx="693420" cy="51244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4</xdr:col>
      <xdr:colOff>0</xdr:colOff>
      <xdr:row>27</xdr:row>
      <xdr:rowOff>0</xdr:rowOff>
    </xdr:from>
    <xdr:to>
      <xdr:col>4</xdr:col>
      <xdr:colOff>696595</xdr:colOff>
      <xdr:row>30</xdr:row>
      <xdr:rowOff>86995</xdr:rowOff>
    </xdr:to>
    <xdr:sp macro="" textlink="">
      <xdr:nvSpPr>
        <xdr:cNvPr id="41" name="AutoShape 1">
          <a:extLst>
            <a:ext uri="{FF2B5EF4-FFF2-40B4-BE49-F238E27FC236}">
              <a16:creationId xmlns:a16="http://schemas.microsoft.com/office/drawing/2014/main" id="{00000000-0008-0000-0100-000029000000}"/>
            </a:ext>
          </a:extLst>
        </xdr:cNvPr>
        <xdr:cNvSpPr>
          <a:spLocks noChangeAspect="1" noChangeArrowheads="1"/>
        </xdr:cNvSpPr>
      </xdr:nvSpPr>
      <xdr:spPr bwMode="auto">
        <a:xfrm>
          <a:off x="3143250" y="4276725"/>
          <a:ext cx="693420" cy="51244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4</xdr:col>
      <xdr:colOff>0</xdr:colOff>
      <xdr:row>27</xdr:row>
      <xdr:rowOff>0</xdr:rowOff>
    </xdr:from>
    <xdr:to>
      <xdr:col>4</xdr:col>
      <xdr:colOff>696595</xdr:colOff>
      <xdr:row>30</xdr:row>
      <xdr:rowOff>86995</xdr:rowOff>
    </xdr:to>
    <xdr:sp macro="" textlink="">
      <xdr:nvSpPr>
        <xdr:cNvPr id="42" name="AutoShape 1">
          <a:extLst>
            <a:ext uri="{FF2B5EF4-FFF2-40B4-BE49-F238E27FC236}">
              <a16:creationId xmlns:a16="http://schemas.microsoft.com/office/drawing/2014/main" id="{00000000-0008-0000-0100-00002A000000}"/>
            </a:ext>
          </a:extLst>
        </xdr:cNvPr>
        <xdr:cNvSpPr>
          <a:spLocks noChangeAspect="1" noChangeArrowheads="1"/>
        </xdr:cNvSpPr>
      </xdr:nvSpPr>
      <xdr:spPr bwMode="auto">
        <a:xfrm>
          <a:off x="3143250" y="4276725"/>
          <a:ext cx="693420" cy="51244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4</xdr:col>
      <xdr:colOff>0</xdr:colOff>
      <xdr:row>27</xdr:row>
      <xdr:rowOff>0</xdr:rowOff>
    </xdr:from>
    <xdr:to>
      <xdr:col>4</xdr:col>
      <xdr:colOff>696595</xdr:colOff>
      <xdr:row>30</xdr:row>
      <xdr:rowOff>86995</xdr:rowOff>
    </xdr:to>
    <xdr:sp macro="" textlink="">
      <xdr:nvSpPr>
        <xdr:cNvPr id="43" name="AutoShape 1">
          <a:extLst>
            <a:ext uri="{FF2B5EF4-FFF2-40B4-BE49-F238E27FC236}">
              <a16:creationId xmlns:a16="http://schemas.microsoft.com/office/drawing/2014/main" id="{00000000-0008-0000-0100-00002B000000}"/>
            </a:ext>
          </a:extLst>
        </xdr:cNvPr>
        <xdr:cNvSpPr>
          <a:spLocks noChangeAspect="1" noChangeArrowheads="1"/>
        </xdr:cNvSpPr>
      </xdr:nvSpPr>
      <xdr:spPr bwMode="auto">
        <a:xfrm>
          <a:off x="3143250" y="4276725"/>
          <a:ext cx="693420" cy="51244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4</xdr:col>
      <xdr:colOff>0</xdr:colOff>
      <xdr:row>27</xdr:row>
      <xdr:rowOff>0</xdr:rowOff>
    </xdr:from>
    <xdr:to>
      <xdr:col>4</xdr:col>
      <xdr:colOff>696595</xdr:colOff>
      <xdr:row>30</xdr:row>
      <xdr:rowOff>86995</xdr:rowOff>
    </xdr:to>
    <xdr:sp macro="" textlink="">
      <xdr:nvSpPr>
        <xdr:cNvPr id="44" name="AutoShape 1">
          <a:extLst>
            <a:ext uri="{FF2B5EF4-FFF2-40B4-BE49-F238E27FC236}">
              <a16:creationId xmlns:a16="http://schemas.microsoft.com/office/drawing/2014/main" id="{00000000-0008-0000-0100-00002C000000}"/>
            </a:ext>
          </a:extLst>
        </xdr:cNvPr>
        <xdr:cNvSpPr>
          <a:spLocks noChangeAspect="1" noChangeArrowheads="1"/>
        </xdr:cNvSpPr>
      </xdr:nvSpPr>
      <xdr:spPr bwMode="auto">
        <a:xfrm>
          <a:off x="3143250" y="4276725"/>
          <a:ext cx="693420" cy="51244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4</xdr:col>
      <xdr:colOff>0</xdr:colOff>
      <xdr:row>26</xdr:row>
      <xdr:rowOff>0</xdr:rowOff>
    </xdr:from>
    <xdr:to>
      <xdr:col>4</xdr:col>
      <xdr:colOff>696595</xdr:colOff>
      <xdr:row>29</xdr:row>
      <xdr:rowOff>86995</xdr:rowOff>
    </xdr:to>
    <xdr:sp macro="" textlink="">
      <xdr:nvSpPr>
        <xdr:cNvPr id="45" name="AutoShape 1">
          <a:extLst>
            <a:ext uri="{FF2B5EF4-FFF2-40B4-BE49-F238E27FC236}">
              <a16:creationId xmlns:a16="http://schemas.microsoft.com/office/drawing/2014/main" id="{00000000-0008-0000-0100-00002D000000}"/>
            </a:ext>
          </a:extLst>
        </xdr:cNvPr>
        <xdr:cNvSpPr>
          <a:spLocks noChangeAspect="1" noChangeArrowheads="1"/>
        </xdr:cNvSpPr>
      </xdr:nvSpPr>
      <xdr:spPr bwMode="auto">
        <a:xfrm>
          <a:off x="3143250" y="4133850"/>
          <a:ext cx="693420" cy="51244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4</xdr:col>
      <xdr:colOff>0</xdr:colOff>
      <xdr:row>26</xdr:row>
      <xdr:rowOff>0</xdr:rowOff>
    </xdr:from>
    <xdr:to>
      <xdr:col>4</xdr:col>
      <xdr:colOff>696595</xdr:colOff>
      <xdr:row>29</xdr:row>
      <xdr:rowOff>86995</xdr:rowOff>
    </xdr:to>
    <xdr:sp macro="" textlink="">
      <xdr:nvSpPr>
        <xdr:cNvPr id="46" name="AutoShape 1">
          <a:extLst>
            <a:ext uri="{FF2B5EF4-FFF2-40B4-BE49-F238E27FC236}">
              <a16:creationId xmlns:a16="http://schemas.microsoft.com/office/drawing/2014/main" id="{00000000-0008-0000-0100-00002E000000}"/>
            </a:ext>
          </a:extLst>
        </xdr:cNvPr>
        <xdr:cNvSpPr>
          <a:spLocks noChangeAspect="1" noChangeArrowheads="1"/>
        </xdr:cNvSpPr>
      </xdr:nvSpPr>
      <xdr:spPr bwMode="auto">
        <a:xfrm>
          <a:off x="3143250" y="4133850"/>
          <a:ext cx="693420" cy="51244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4</xdr:col>
      <xdr:colOff>0</xdr:colOff>
      <xdr:row>27</xdr:row>
      <xdr:rowOff>0</xdr:rowOff>
    </xdr:from>
    <xdr:to>
      <xdr:col>4</xdr:col>
      <xdr:colOff>696595</xdr:colOff>
      <xdr:row>30</xdr:row>
      <xdr:rowOff>86995</xdr:rowOff>
    </xdr:to>
    <xdr:sp macro="" textlink="">
      <xdr:nvSpPr>
        <xdr:cNvPr id="47" name="AutoShape 1">
          <a:extLst>
            <a:ext uri="{FF2B5EF4-FFF2-40B4-BE49-F238E27FC236}">
              <a16:creationId xmlns:a16="http://schemas.microsoft.com/office/drawing/2014/main" id="{00000000-0008-0000-0100-00002F000000}"/>
            </a:ext>
          </a:extLst>
        </xdr:cNvPr>
        <xdr:cNvSpPr>
          <a:spLocks noChangeAspect="1" noChangeArrowheads="1"/>
        </xdr:cNvSpPr>
      </xdr:nvSpPr>
      <xdr:spPr bwMode="auto">
        <a:xfrm>
          <a:off x="3143250" y="4276725"/>
          <a:ext cx="693420" cy="51244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4</xdr:col>
      <xdr:colOff>0</xdr:colOff>
      <xdr:row>27</xdr:row>
      <xdr:rowOff>0</xdr:rowOff>
    </xdr:from>
    <xdr:to>
      <xdr:col>4</xdr:col>
      <xdr:colOff>696595</xdr:colOff>
      <xdr:row>30</xdr:row>
      <xdr:rowOff>86995</xdr:rowOff>
    </xdr:to>
    <xdr:sp macro="" textlink="">
      <xdr:nvSpPr>
        <xdr:cNvPr id="48" name="AutoShape 1">
          <a:extLst>
            <a:ext uri="{FF2B5EF4-FFF2-40B4-BE49-F238E27FC236}">
              <a16:creationId xmlns:a16="http://schemas.microsoft.com/office/drawing/2014/main" id="{00000000-0008-0000-0100-000030000000}"/>
            </a:ext>
          </a:extLst>
        </xdr:cNvPr>
        <xdr:cNvSpPr>
          <a:spLocks noChangeAspect="1" noChangeArrowheads="1"/>
        </xdr:cNvSpPr>
      </xdr:nvSpPr>
      <xdr:spPr bwMode="auto">
        <a:xfrm>
          <a:off x="3143250" y="4276725"/>
          <a:ext cx="693420" cy="51244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4</xdr:col>
      <xdr:colOff>0</xdr:colOff>
      <xdr:row>27</xdr:row>
      <xdr:rowOff>0</xdr:rowOff>
    </xdr:from>
    <xdr:to>
      <xdr:col>4</xdr:col>
      <xdr:colOff>696595</xdr:colOff>
      <xdr:row>30</xdr:row>
      <xdr:rowOff>86995</xdr:rowOff>
    </xdr:to>
    <xdr:sp macro="" textlink="">
      <xdr:nvSpPr>
        <xdr:cNvPr id="49" name="AutoShape 1">
          <a:extLst>
            <a:ext uri="{FF2B5EF4-FFF2-40B4-BE49-F238E27FC236}">
              <a16:creationId xmlns:a16="http://schemas.microsoft.com/office/drawing/2014/main" id="{00000000-0008-0000-0100-000031000000}"/>
            </a:ext>
          </a:extLst>
        </xdr:cNvPr>
        <xdr:cNvSpPr>
          <a:spLocks noChangeAspect="1" noChangeArrowheads="1"/>
        </xdr:cNvSpPr>
      </xdr:nvSpPr>
      <xdr:spPr bwMode="auto">
        <a:xfrm>
          <a:off x="3143250" y="4276725"/>
          <a:ext cx="693420" cy="51244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4</xdr:col>
      <xdr:colOff>0</xdr:colOff>
      <xdr:row>27</xdr:row>
      <xdr:rowOff>0</xdr:rowOff>
    </xdr:from>
    <xdr:to>
      <xdr:col>4</xdr:col>
      <xdr:colOff>696595</xdr:colOff>
      <xdr:row>30</xdr:row>
      <xdr:rowOff>86995</xdr:rowOff>
    </xdr:to>
    <xdr:sp macro="" textlink="">
      <xdr:nvSpPr>
        <xdr:cNvPr id="50" name="AutoShape 1">
          <a:extLst>
            <a:ext uri="{FF2B5EF4-FFF2-40B4-BE49-F238E27FC236}">
              <a16:creationId xmlns:a16="http://schemas.microsoft.com/office/drawing/2014/main" id="{00000000-0008-0000-0100-000032000000}"/>
            </a:ext>
          </a:extLst>
        </xdr:cNvPr>
        <xdr:cNvSpPr>
          <a:spLocks noChangeAspect="1" noChangeArrowheads="1"/>
        </xdr:cNvSpPr>
      </xdr:nvSpPr>
      <xdr:spPr bwMode="auto">
        <a:xfrm>
          <a:off x="3143250" y="4276725"/>
          <a:ext cx="693420" cy="51244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4</xdr:col>
      <xdr:colOff>0</xdr:colOff>
      <xdr:row>27</xdr:row>
      <xdr:rowOff>0</xdr:rowOff>
    </xdr:from>
    <xdr:to>
      <xdr:col>4</xdr:col>
      <xdr:colOff>696595</xdr:colOff>
      <xdr:row>30</xdr:row>
      <xdr:rowOff>86995</xdr:rowOff>
    </xdr:to>
    <xdr:sp macro="" textlink="">
      <xdr:nvSpPr>
        <xdr:cNvPr id="51" name="AutoShape 1">
          <a:extLst>
            <a:ext uri="{FF2B5EF4-FFF2-40B4-BE49-F238E27FC236}">
              <a16:creationId xmlns:a16="http://schemas.microsoft.com/office/drawing/2014/main" id="{00000000-0008-0000-0100-000033000000}"/>
            </a:ext>
          </a:extLst>
        </xdr:cNvPr>
        <xdr:cNvSpPr>
          <a:spLocks noChangeAspect="1" noChangeArrowheads="1"/>
        </xdr:cNvSpPr>
      </xdr:nvSpPr>
      <xdr:spPr bwMode="auto">
        <a:xfrm>
          <a:off x="3143250" y="4276725"/>
          <a:ext cx="693420" cy="51244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4</xdr:col>
      <xdr:colOff>0</xdr:colOff>
      <xdr:row>27</xdr:row>
      <xdr:rowOff>0</xdr:rowOff>
    </xdr:from>
    <xdr:to>
      <xdr:col>4</xdr:col>
      <xdr:colOff>696595</xdr:colOff>
      <xdr:row>30</xdr:row>
      <xdr:rowOff>86995</xdr:rowOff>
    </xdr:to>
    <xdr:sp macro="" textlink="">
      <xdr:nvSpPr>
        <xdr:cNvPr id="52" name="AutoShape 1">
          <a:extLst>
            <a:ext uri="{FF2B5EF4-FFF2-40B4-BE49-F238E27FC236}">
              <a16:creationId xmlns:a16="http://schemas.microsoft.com/office/drawing/2014/main" id="{00000000-0008-0000-0100-000034000000}"/>
            </a:ext>
          </a:extLst>
        </xdr:cNvPr>
        <xdr:cNvSpPr>
          <a:spLocks noChangeAspect="1" noChangeArrowheads="1"/>
        </xdr:cNvSpPr>
      </xdr:nvSpPr>
      <xdr:spPr bwMode="auto">
        <a:xfrm>
          <a:off x="3143250" y="4276725"/>
          <a:ext cx="693420" cy="51244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4</xdr:col>
      <xdr:colOff>0</xdr:colOff>
      <xdr:row>26</xdr:row>
      <xdr:rowOff>0</xdr:rowOff>
    </xdr:from>
    <xdr:to>
      <xdr:col>4</xdr:col>
      <xdr:colOff>695960</xdr:colOff>
      <xdr:row>29</xdr:row>
      <xdr:rowOff>86360</xdr:rowOff>
    </xdr:to>
    <xdr:sp macro="" textlink="">
      <xdr:nvSpPr>
        <xdr:cNvPr id="53" name="AutoShape 1">
          <a:extLst>
            <a:ext uri="{FF2B5EF4-FFF2-40B4-BE49-F238E27FC236}">
              <a16:creationId xmlns:a16="http://schemas.microsoft.com/office/drawing/2014/main" id="{00000000-0008-0000-0100-000035000000}"/>
            </a:ext>
          </a:extLst>
        </xdr:cNvPr>
        <xdr:cNvSpPr>
          <a:spLocks noChangeAspect="1" noChangeArrowheads="1"/>
        </xdr:cNvSpPr>
      </xdr:nvSpPr>
      <xdr:spPr bwMode="auto">
        <a:xfrm>
          <a:off x="3143250" y="4133850"/>
          <a:ext cx="692785" cy="51181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4</xdr:col>
      <xdr:colOff>0</xdr:colOff>
      <xdr:row>26</xdr:row>
      <xdr:rowOff>0</xdr:rowOff>
    </xdr:from>
    <xdr:to>
      <xdr:col>4</xdr:col>
      <xdr:colOff>696595</xdr:colOff>
      <xdr:row>29</xdr:row>
      <xdr:rowOff>88265</xdr:rowOff>
    </xdr:to>
    <xdr:sp macro="" textlink="">
      <xdr:nvSpPr>
        <xdr:cNvPr id="54" name="AutoShape 1">
          <a:extLst>
            <a:ext uri="{FF2B5EF4-FFF2-40B4-BE49-F238E27FC236}">
              <a16:creationId xmlns:a16="http://schemas.microsoft.com/office/drawing/2014/main" id="{00000000-0008-0000-0100-000036000000}"/>
            </a:ext>
          </a:extLst>
        </xdr:cNvPr>
        <xdr:cNvSpPr>
          <a:spLocks noChangeAspect="1" noChangeArrowheads="1"/>
        </xdr:cNvSpPr>
      </xdr:nvSpPr>
      <xdr:spPr bwMode="auto">
        <a:xfrm>
          <a:off x="3143250" y="4133850"/>
          <a:ext cx="693420" cy="51371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4</xdr:col>
      <xdr:colOff>0</xdr:colOff>
      <xdr:row>26</xdr:row>
      <xdr:rowOff>0</xdr:rowOff>
    </xdr:from>
    <xdr:to>
      <xdr:col>4</xdr:col>
      <xdr:colOff>696595</xdr:colOff>
      <xdr:row>29</xdr:row>
      <xdr:rowOff>94615</xdr:rowOff>
    </xdr:to>
    <xdr:sp macro="" textlink="">
      <xdr:nvSpPr>
        <xdr:cNvPr id="55" name="AutoShape 1">
          <a:extLst>
            <a:ext uri="{FF2B5EF4-FFF2-40B4-BE49-F238E27FC236}">
              <a16:creationId xmlns:a16="http://schemas.microsoft.com/office/drawing/2014/main" id="{00000000-0008-0000-0100-000037000000}"/>
            </a:ext>
          </a:extLst>
        </xdr:cNvPr>
        <xdr:cNvSpPr>
          <a:spLocks noChangeAspect="1" noChangeArrowheads="1"/>
        </xdr:cNvSpPr>
      </xdr:nvSpPr>
      <xdr:spPr bwMode="auto">
        <a:xfrm>
          <a:off x="3143250" y="4133850"/>
          <a:ext cx="693420" cy="5232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4</xdr:col>
      <xdr:colOff>0</xdr:colOff>
      <xdr:row>27</xdr:row>
      <xdr:rowOff>0</xdr:rowOff>
    </xdr:from>
    <xdr:to>
      <xdr:col>4</xdr:col>
      <xdr:colOff>696595</xdr:colOff>
      <xdr:row>30</xdr:row>
      <xdr:rowOff>94615</xdr:rowOff>
    </xdr:to>
    <xdr:sp macro="" textlink="">
      <xdr:nvSpPr>
        <xdr:cNvPr id="56" name="AutoShape 1">
          <a:extLst>
            <a:ext uri="{FF2B5EF4-FFF2-40B4-BE49-F238E27FC236}">
              <a16:creationId xmlns:a16="http://schemas.microsoft.com/office/drawing/2014/main" id="{00000000-0008-0000-0100-000038000000}"/>
            </a:ext>
          </a:extLst>
        </xdr:cNvPr>
        <xdr:cNvSpPr>
          <a:spLocks noChangeAspect="1" noChangeArrowheads="1"/>
        </xdr:cNvSpPr>
      </xdr:nvSpPr>
      <xdr:spPr bwMode="auto">
        <a:xfrm>
          <a:off x="3143250" y="4276725"/>
          <a:ext cx="693420" cy="5232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4</xdr:col>
      <xdr:colOff>0</xdr:colOff>
      <xdr:row>27</xdr:row>
      <xdr:rowOff>0</xdr:rowOff>
    </xdr:from>
    <xdr:to>
      <xdr:col>4</xdr:col>
      <xdr:colOff>696595</xdr:colOff>
      <xdr:row>30</xdr:row>
      <xdr:rowOff>94615</xdr:rowOff>
    </xdr:to>
    <xdr:sp macro="" textlink="">
      <xdr:nvSpPr>
        <xdr:cNvPr id="57" name="AutoShape 1">
          <a:extLst>
            <a:ext uri="{FF2B5EF4-FFF2-40B4-BE49-F238E27FC236}">
              <a16:creationId xmlns:a16="http://schemas.microsoft.com/office/drawing/2014/main" id="{00000000-0008-0000-0100-000039000000}"/>
            </a:ext>
          </a:extLst>
        </xdr:cNvPr>
        <xdr:cNvSpPr>
          <a:spLocks noChangeAspect="1" noChangeArrowheads="1"/>
        </xdr:cNvSpPr>
      </xdr:nvSpPr>
      <xdr:spPr bwMode="auto">
        <a:xfrm>
          <a:off x="3143250" y="4276725"/>
          <a:ext cx="693420" cy="5232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4</xdr:col>
      <xdr:colOff>0</xdr:colOff>
      <xdr:row>27</xdr:row>
      <xdr:rowOff>0</xdr:rowOff>
    </xdr:from>
    <xdr:to>
      <xdr:col>4</xdr:col>
      <xdr:colOff>696595</xdr:colOff>
      <xdr:row>30</xdr:row>
      <xdr:rowOff>94615</xdr:rowOff>
    </xdr:to>
    <xdr:sp macro="" textlink="">
      <xdr:nvSpPr>
        <xdr:cNvPr id="58" name="AutoShape 1">
          <a:extLst>
            <a:ext uri="{FF2B5EF4-FFF2-40B4-BE49-F238E27FC236}">
              <a16:creationId xmlns:a16="http://schemas.microsoft.com/office/drawing/2014/main" id="{00000000-0008-0000-0100-00003A000000}"/>
            </a:ext>
          </a:extLst>
        </xdr:cNvPr>
        <xdr:cNvSpPr>
          <a:spLocks noChangeAspect="1" noChangeArrowheads="1"/>
        </xdr:cNvSpPr>
      </xdr:nvSpPr>
      <xdr:spPr bwMode="auto">
        <a:xfrm>
          <a:off x="3143250" y="4276725"/>
          <a:ext cx="693420" cy="5232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4</xdr:col>
      <xdr:colOff>0</xdr:colOff>
      <xdr:row>27</xdr:row>
      <xdr:rowOff>0</xdr:rowOff>
    </xdr:from>
    <xdr:to>
      <xdr:col>4</xdr:col>
      <xdr:colOff>696595</xdr:colOff>
      <xdr:row>30</xdr:row>
      <xdr:rowOff>94615</xdr:rowOff>
    </xdr:to>
    <xdr:sp macro="" textlink="">
      <xdr:nvSpPr>
        <xdr:cNvPr id="59" name="AutoShape 1">
          <a:extLst>
            <a:ext uri="{FF2B5EF4-FFF2-40B4-BE49-F238E27FC236}">
              <a16:creationId xmlns:a16="http://schemas.microsoft.com/office/drawing/2014/main" id="{00000000-0008-0000-0100-00003B000000}"/>
            </a:ext>
          </a:extLst>
        </xdr:cNvPr>
        <xdr:cNvSpPr>
          <a:spLocks noChangeAspect="1" noChangeArrowheads="1"/>
        </xdr:cNvSpPr>
      </xdr:nvSpPr>
      <xdr:spPr bwMode="auto">
        <a:xfrm>
          <a:off x="3143250" y="4276725"/>
          <a:ext cx="693420" cy="5232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4</xdr:col>
      <xdr:colOff>0</xdr:colOff>
      <xdr:row>27</xdr:row>
      <xdr:rowOff>0</xdr:rowOff>
    </xdr:from>
    <xdr:to>
      <xdr:col>4</xdr:col>
      <xdr:colOff>696595</xdr:colOff>
      <xdr:row>30</xdr:row>
      <xdr:rowOff>94615</xdr:rowOff>
    </xdr:to>
    <xdr:sp macro="" textlink="">
      <xdr:nvSpPr>
        <xdr:cNvPr id="60" name="AutoShape 1">
          <a:extLst>
            <a:ext uri="{FF2B5EF4-FFF2-40B4-BE49-F238E27FC236}">
              <a16:creationId xmlns:a16="http://schemas.microsoft.com/office/drawing/2014/main" id="{00000000-0008-0000-0100-00003C000000}"/>
            </a:ext>
          </a:extLst>
        </xdr:cNvPr>
        <xdr:cNvSpPr>
          <a:spLocks noChangeAspect="1" noChangeArrowheads="1"/>
        </xdr:cNvSpPr>
      </xdr:nvSpPr>
      <xdr:spPr bwMode="auto">
        <a:xfrm>
          <a:off x="3143250" y="4276725"/>
          <a:ext cx="693420" cy="5232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4</xdr:col>
      <xdr:colOff>0</xdr:colOff>
      <xdr:row>27</xdr:row>
      <xdr:rowOff>0</xdr:rowOff>
    </xdr:from>
    <xdr:to>
      <xdr:col>4</xdr:col>
      <xdr:colOff>696595</xdr:colOff>
      <xdr:row>30</xdr:row>
      <xdr:rowOff>94615</xdr:rowOff>
    </xdr:to>
    <xdr:sp macro="" textlink="">
      <xdr:nvSpPr>
        <xdr:cNvPr id="61" name="AutoShape 1">
          <a:extLst>
            <a:ext uri="{FF2B5EF4-FFF2-40B4-BE49-F238E27FC236}">
              <a16:creationId xmlns:a16="http://schemas.microsoft.com/office/drawing/2014/main" id="{00000000-0008-0000-0100-00003D000000}"/>
            </a:ext>
          </a:extLst>
        </xdr:cNvPr>
        <xdr:cNvSpPr>
          <a:spLocks noChangeAspect="1" noChangeArrowheads="1"/>
        </xdr:cNvSpPr>
      </xdr:nvSpPr>
      <xdr:spPr bwMode="auto">
        <a:xfrm>
          <a:off x="3143250" y="4276725"/>
          <a:ext cx="693420" cy="5232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4</xdr:col>
      <xdr:colOff>0</xdr:colOff>
      <xdr:row>26</xdr:row>
      <xdr:rowOff>0</xdr:rowOff>
    </xdr:from>
    <xdr:to>
      <xdr:col>4</xdr:col>
      <xdr:colOff>696595</xdr:colOff>
      <xdr:row>29</xdr:row>
      <xdr:rowOff>94615</xdr:rowOff>
    </xdr:to>
    <xdr:sp macro="" textlink="">
      <xdr:nvSpPr>
        <xdr:cNvPr id="62" name="AutoShape 1">
          <a:extLst>
            <a:ext uri="{FF2B5EF4-FFF2-40B4-BE49-F238E27FC236}">
              <a16:creationId xmlns:a16="http://schemas.microsoft.com/office/drawing/2014/main" id="{00000000-0008-0000-0100-00003E000000}"/>
            </a:ext>
          </a:extLst>
        </xdr:cNvPr>
        <xdr:cNvSpPr>
          <a:spLocks noChangeAspect="1" noChangeArrowheads="1"/>
        </xdr:cNvSpPr>
      </xdr:nvSpPr>
      <xdr:spPr bwMode="auto">
        <a:xfrm>
          <a:off x="3143250" y="4133850"/>
          <a:ext cx="693420" cy="5232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4</xdr:col>
      <xdr:colOff>0</xdr:colOff>
      <xdr:row>26</xdr:row>
      <xdr:rowOff>0</xdr:rowOff>
    </xdr:from>
    <xdr:to>
      <xdr:col>4</xdr:col>
      <xdr:colOff>696595</xdr:colOff>
      <xdr:row>29</xdr:row>
      <xdr:rowOff>94615</xdr:rowOff>
    </xdr:to>
    <xdr:sp macro="" textlink="">
      <xdr:nvSpPr>
        <xdr:cNvPr id="63" name="AutoShape 1">
          <a:extLst>
            <a:ext uri="{FF2B5EF4-FFF2-40B4-BE49-F238E27FC236}">
              <a16:creationId xmlns:a16="http://schemas.microsoft.com/office/drawing/2014/main" id="{00000000-0008-0000-0100-00003F000000}"/>
            </a:ext>
          </a:extLst>
        </xdr:cNvPr>
        <xdr:cNvSpPr>
          <a:spLocks noChangeAspect="1" noChangeArrowheads="1"/>
        </xdr:cNvSpPr>
      </xdr:nvSpPr>
      <xdr:spPr bwMode="auto">
        <a:xfrm>
          <a:off x="3143250" y="4133850"/>
          <a:ext cx="693420" cy="5232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4</xdr:col>
      <xdr:colOff>0</xdr:colOff>
      <xdr:row>27</xdr:row>
      <xdr:rowOff>0</xdr:rowOff>
    </xdr:from>
    <xdr:to>
      <xdr:col>4</xdr:col>
      <xdr:colOff>696595</xdr:colOff>
      <xdr:row>30</xdr:row>
      <xdr:rowOff>94615</xdr:rowOff>
    </xdr:to>
    <xdr:sp macro="" textlink="">
      <xdr:nvSpPr>
        <xdr:cNvPr id="64" name="AutoShape 1">
          <a:extLst>
            <a:ext uri="{FF2B5EF4-FFF2-40B4-BE49-F238E27FC236}">
              <a16:creationId xmlns:a16="http://schemas.microsoft.com/office/drawing/2014/main" id="{00000000-0008-0000-0100-000040000000}"/>
            </a:ext>
          </a:extLst>
        </xdr:cNvPr>
        <xdr:cNvSpPr>
          <a:spLocks noChangeAspect="1" noChangeArrowheads="1"/>
        </xdr:cNvSpPr>
      </xdr:nvSpPr>
      <xdr:spPr bwMode="auto">
        <a:xfrm>
          <a:off x="3143250" y="4276725"/>
          <a:ext cx="693420" cy="5232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4</xdr:col>
      <xdr:colOff>0</xdr:colOff>
      <xdr:row>27</xdr:row>
      <xdr:rowOff>0</xdr:rowOff>
    </xdr:from>
    <xdr:to>
      <xdr:col>4</xdr:col>
      <xdr:colOff>696595</xdr:colOff>
      <xdr:row>30</xdr:row>
      <xdr:rowOff>94615</xdr:rowOff>
    </xdr:to>
    <xdr:sp macro="" textlink="">
      <xdr:nvSpPr>
        <xdr:cNvPr id="65" name="AutoShape 1">
          <a:extLst>
            <a:ext uri="{FF2B5EF4-FFF2-40B4-BE49-F238E27FC236}">
              <a16:creationId xmlns:a16="http://schemas.microsoft.com/office/drawing/2014/main" id="{00000000-0008-0000-0100-000041000000}"/>
            </a:ext>
          </a:extLst>
        </xdr:cNvPr>
        <xdr:cNvSpPr>
          <a:spLocks noChangeAspect="1" noChangeArrowheads="1"/>
        </xdr:cNvSpPr>
      </xdr:nvSpPr>
      <xdr:spPr bwMode="auto">
        <a:xfrm>
          <a:off x="3143250" y="4276725"/>
          <a:ext cx="693420" cy="5232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4</xdr:col>
      <xdr:colOff>0</xdr:colOff>
      <xdr:row>27</xdr:row>
      <xdr:rowOff>0</xdr:rowOff>
    </xdr:from>
    <xdr:to>
      <xdr:col>4</xdr:col>
      <xdr:colOff>696595</xdr:colOff>
      <xdr:row>30</xdr:row>
      <xdr:rowOff>94615</xdr:rowOff>
    </xdr:to>
    <xdr:sp macro="" textlink="">
      <xdr:nvSpPr>
        <xdr:cNvPr id="66" name="AutoShape 1">
          <a:extLst>
            <a:ext uri="{FF2B5EF4-FFF2-40B4-BE49-F238E27FC236}">
              <a16:creationId xmlns:a16="http://schemas.microsoft.com/office/drawing/2014/main" id="{00000000-0008-0000-0100-000042000000}"/>
            </a:ext>
          </a:extLst>
        </xdr:cNvPr>
        <xdr:cNvSpPr>
          <a:spLocks noChangeAspect="1" noChangeArrowheads="1"/>
        </xdr:cNvSpPr>
      </xdr:nvSpPr>
      <xdr:spPr bwMode="auto">
        <a:xfrm>
          <a:off x="3143250" y="4276725"/>
          <a:ext cx="693420" cy="5232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4</xdr:col>
      <xdr:colOff>0</xdr:colOff>
      <xdr:row>27</xdr:row>
      <xdr:rowOff>0</xdr:rowOff>
    </xdr:from>
    <xdr:to>
      <xdr:col>4</xdr:col>
      <xdr:colOff>696595</xdr:colOff>
      <xdr:row>30</xdr:row>
      <xdr:rowOff>94615</xdr:rowOff>
    </xdr:to>
    <xdr:sp macro="" textlink="">
      <xdr:nvSpPr>
        <xdr:cNvPr id="67" name="AutoShape 1">
          <a:extLst>
            <a:ext uri="{FF2B5EF4-FFF2-40B4-BE49-F238E27FC236}">
              <a16:creationId xmlns:a16="http://schemas.microsoft.com/office/drawing/2014/main" id="{00000000-0008-0000-0100-000043000000}"/>
            </a:ext>
          </a:extLst>
        </xdr:cNvPr>
        <xdr:cNvSpPr>
          <a:spLocks noChangeAspect="1" noChangeArrowheads="1"/>
        </xdr:cNvSpPr>
      </xdr:nvSpPr>
      <xdr:spPr bwMode="auto">
        <a:xfrm>
          <a:off x="3143250" y="4276725"/>
          <a:ext cx="693420" cy="5232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3</xdr:col>
      <xdr:colOff>0</xdr:colOff>
      <xdr:row>26</xdr:row>
      <xdr:rowOff>0</xdr:rowOff>
    </xdr:from>
    <xdr:to>
      <xdr:col>4</xdr:col>
      <xdr:colOff>568960</xdr:colOff>
      <xdr:row>29</xdr:row>
      <xdr:rowOff>73660</xdr:rowOff>
    </xdr:to>
    <xdr:sp macro="" textlink="">
      <xdr:nvSpPr>
        <xdr:cNvPr id="68" name="AutoShape 1">
          <a:extLst>
            <a:ext uri="{FF2B5EF4-FFF2-40B4-BE49-F238E27FC236}">
              <a16:creationId xmlns:a16="http://schemas.microsoft.com/office/drawing/2014/main" id="{00000000-0008-0000-0100-000044000000}"/>
            </a:ext>
          </a:extLst>
        </xdr:cNvPr>
        <xdr:cNvSpPr>
          <a:spLocks noChangeAspect="1" noChangeArrowheads="1"/>
        </xdr:cNvSpPr>
      </xdr:nvSpPr>
      <xdr:spPr bwMode="auto">
        <a:xfrm>
          <a:off x="3019425" y="4133850"/>
          <a:ext cx="692785" cy="50228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4</xdr:col>
      <xdr:colOff>0</xdr:colOff>
      <xdr:row>28</xdr:row>
      <xdr:rowOff>0</xdr:rowOff>
    </xdr:from>
    <xdr:to>
      <xdr:col>4</xdr:col>
      <xdr:colOff>696595</xdr:colOff>
      <xdr:row>31</xdr:row>
      <xdr:rowOff>77470</xdr:rowOff>
    </xdr:to>
    <xdr:sp macro="" textlink="">
      <xdr:nvSpPr>
        <xdr:cNvPr id="69" name="AutoShape 1">
          <a:extLst>
            <a:ext uri="{FF2B5EF4-FFF2-40B4-BE49-F238E27FC236}">
              <a16:creationId xmlns:a16="http://schemas.microsoft.com/office/drawing/2014/main" id="{00000000-0008-0000-0100-000045000000}"/>
            </a:ext>
          </a:extLst>
        </xdr:cNvPr>
        <xdr:cNvSpPr>
          <a:spLocks noChangeAspect="1" noChangeArrowheads="1"/>
        </xdr:cNvSpPr>
      </xdr:nvSpPr>
      <xdr:spPr bwMode="auto">
        <a:xfrm>
          <a:off x="3143250" y="4419600"/>
          <a:ext cx="693420" cy="50609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4</xdr:col>
      <xdr:colOff>0</xdr:colOff>
      <xdr:row>28</xdr:row>
      <xdr:rowOff>0</xdr:rowOff>
    </xdr:from>
    <xdr:to>
      <xdr:col>4</xdr:col>
      <xdr:colOff>696595</xdr:colOff>
      <xdr:row>31</xdr:row>
      <xdr:rowOff>77470</xdr:rowOff>
    </xdr:to>
    <xdr:sp macro="" textlink="">
      <xdr:nvSpPr>
        <xdr:cNvPr id="70" name="AutoShape 1">
          <a:extLst>
            <a:ext uri="{FF2B5EF4-FFF2-40B4-BE49-F238E27FC236}">
              <a16:creationId xmlns:a16="http://schemas.microsoft.com/office/drawing/2014/main" id="{00000000-0008-0000-0100-000046000000}"/>
            </a:ext>
          </a:extLst>
        </xdr:cNvPr>
        <xdr:cNvSpPr>
          <a:spLocks noChangeAspect="1" noChangeArrowheads="1"/>
        </xdr:cNvSpPr>
      </xdr:nvSpPr>
      <xdr:spPr bwMode="auto">
        <a:xfrm>
          <a:off x="3143250" y="4419600"/>
          <a:ext cx="693420" cy="50609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5</xdr:col>
      <xdr:colOff>1200150</xdr:colOff>
      <xdr:row>0</xdr:row>
      <xdr:rowOff>0</xdr:rowOff>
    </xdr:from>
    <xdr:to>
      <xdr:col>7</xdr:col>
      <xdr:colOff>19050</xdr:colOff>
      <xdr:row>0</xdr:row>
      <xdr:rowOff>762000</xdr:rowOff>
    </xdr:to>
    <xdr:sp macro="" textlink="" fLocksText="0">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bwMode="auto">
        <a:xfrm>
          <a:off x="4533900" y="0"/>
          <a:ext cx="1562100" cy="762000"/>
        </a:xfrm>
        <a:prstGeom prst="rect">
          <a:avLst/>
        </a:prstGeom>
        <a:noFill/>
        <a:ln>
          <a:noFill/>
        </a:ln>
      </xdr:spPr>
      <xdr:txBody>
        <a:bodyPr vertOverflow="clip" wrap="square" lIns="45720" tIns="36576" rIns="0" bIns="0" anchor="t" upright="1"/>
        <a:lstStyle/>
        <a:p>
          <a:pPr algn="l" rtl="0">
            <a:defRPr sz="1000"/>
          </a:pPr>
          <a:r>
            <a:rPr lang="de-DE" sz="1600" b="0" i="0" u="none" strike="noStrike" baseline="0">
              <a:solidFill>
                <a:srgbClr val="000000"/>
              </a:solidFill>
              <a:latin typeface="Source Sans Pro Black" panose="020B0803030403020204" pitchFamily="34" charset="0"/>
              <a:ea typeface="Source Sans Pro Black" panose="020B0803030403020204" pitchFamily="34" charset="0"/>
              <a:cs typeface="Arial"/>
            </a:rPr>
            <a:t>Statistischer </a:t>
          </a:r>
        </a:p>
        <a:p>
          <a:pPr algn="l" rtl="0">
            <a:defRPr sz="1000"/>
          </a:pPr>
          <a:r>
            <a:rPr lang="de-DE" sz="1600" b="0" i="0" u="none" strike="noStrike" baseline="0">
              <a:solidFill>
                <a:srgbClr val="000000"/>
              </a:solidFill>
              <a:latin typeface="Source Sans Pro Black" panose="020B0803030403020204" pitchFamily="34" charset="0"/>
              <a:ea typeface="Source Sans Pro Black" panose="020B0803030403020204" pitchFamily="34" charset="0"/>
              <a:cs typeface="Arial"/>
            </a:rPr>
            <a:t>Bericht</a:t>
          </a:r>
        </a:p>
        <a:p>
          <a:pPr rtl="0"/>
          <a:r>
            <a:rPr lang="de-DE" sz="1200" b="0" i="0" baseline="0">
              <a:effectLst/>
              <a:latin typeface="Source Sans Pro" panose="020B0503030403020204" pitchFamily="34" charset="0"/>
              <a:ea typeface="Source Sans Pro" panose="020B0503030403020204" pitchFamily="34" charset="0"/>
              <a:cs typeface="Arial" panose="020B0604020202020204" pitchFamily="34" charset="0"/>
            </a:rPr>
            <a:t>P I 2 - hj 1 / 25</a:t>
          </a:r>
        </a:p>
        <a:p>
          <a:pPr rtl="0"/>
          <a:r>
            <a:rPr lang="de-DE" sz="1200" b="0" i="0" baseline="0">
              <a:effectLst/>
              <a:latin typeface="Source Sans Pro" panose="020B0503030403020204" pitchFamily="34" charset="0"/>
              <a:ea typeface="Source Sans Pro" panose="020B0503030403020204" pitchFamily="34" charset="0"/>
              <a:cs typeface="Arial" panose="020B0604020202020204" pitchFamily="34" charset="0"/>
            </a:rPr>
            <a:t>Nr. – Periodizität</a:t>
          </a:r>
          <a:endParaRPr lang="de-DE" sz="1200">
            <a:effectLst/>
            <a:latin typeface="Source Sans Pro" panose="020B0503030403020204" pitchFamily="34" charset="0"/>
            <a:ea typeface="Source Sans Pro" panose="020B0503030403020204" pitchFamily="34" charset="0"/>
            <a:cs typeface="Arial" panose="020B0604020202020204" pitchFamily="34" charset="0"/>
          </a:endParaRPr>
        </a:p>
      </xdr:txBody>
    </xdr:sp>
    <xdr:clientData/>
  </xdr:twoCellAnchor>
  <xdr:twoCellAnchor editAs="oneCell">
    <xdr:from>
      <xdr:col>7</xdr:col>
      <xdr:colOff>400684</xdr:colOff>
      <xdr:row>0</xdr:row>
      <xdr:rowOff>76200</xdr:rowOff>
    </xdr:from>
    <xdr:to>
      <xdr:col>7</xdr:col>
      <xdr:colOff>610965</xdr:colOff>
      <xdr:row>5</xdr:row>
      <xdr:rowOff>257175</xdr:rowOff>
    </xdr:to>
    <xdr:pic>
      <xdr:nvPicPr>
        <xdr:cNvPr id="3" name="Grafik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rot="5400000">
          <a:off x="5465175" y="1050559"/>
          <a:ext cx="2159000" cy="21028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77469</xdr:colOff>
      <xdr:row>2</xdr:row>
      <xdr:rowOff>53975</xdr:rowOff>
    </xdr:from>
    <xdr:to>
      <xdr:col>6</xdr:col>
      <xdr:colOff>803274</xdr:colOff>
      <xdr:row>55</xdr:row>
      <xdr:rowOff>25400</xdr:rowOff>
    </xdr:to>
    <xdr:graphicFrame macro="">
      <xdr:nvGraphicFramePr>
        <xdr:cNvPr id="2" name="Diagramm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xdr:colOff>
          <xdr:row>0</xdr:row>
          <xdr:rowOff>504825</xdr:rowOff>
        </xdr:from>
        <xdr:to>
          <xdr:col>6</xdr:col>
          <xdr:colOff>1971675</xdr:colOff>
          <xdr:row>52</xdr:row>
          <xdr:rowOff>95250</xdr:rowOff>
        </xdr:to>
        <xdr:sp macro="" textlink="">
          <xdr:nvSpPr>
            <xdr:cNvPr id="54273" name="Object 1" hidden="1">
              <a:extLst>
                <a:ext uri="{63B3BB69-23CF-44E3-9099-C40C66FF867C}">
                  <a14:compatExt spid="_x0000_s54273"/>
                </a:ext>
                <a:ext uri="{FF2B5EF4-FFF2-40B4-BE49-F238E27FC236}">
                  <a16:creationId xmlns:a16="http://schemas.microsoft.com/office/drawing/2014/main" id="{00000000-0008-0000-1700-000001D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Design1">
  <a:themeElements>
    <a:clrScheme name="Design_AfS">
      <a:dk1>
        <a:srgbClr val="383C48"/>
      </a:dk1>
      <a:lt1>
        <a:srgbClr val="FDFCFF"/>
      </a:lt1>
      <a:dk2>
        <a:srgbClr val="0D2253"/>
      </a:dk2>
      <a:lt2>
        <a:srgbClr val="EFF1F8"/>
      </a:lt2>
      <a:accent1>
        <a:srgbClr val="0F348E"/>
      </a:accent1>
      <a:accent2>
        <a:srgbClr val="F92247"/>
      </a:accent2>
      <a:accent3>
        <a:srgbClr val="22F9C6"/>
      </a:accent3>
      <a:accent4>
        <a:srgbClr val="A700FF"/>
      </a:accent4>
      <a:accent5>
        <a:srgbClr val="FF8600"/>
      </a:accent5>
      <a:accent6>
        <a:srgbClr val="FFF200"/>
      </a:accent6>
      <a:hlink>
        <a:srgbClr val="F92247"/>
      </a:hlink>
      <a:folHlink>
        <a:srgbClr val="FFFFFF"/>
      </a:folHlink>
    </a:clrScheme>
    <a:fontScheme name="AfS-Diagramm">
      <a:majorFont>
        <a:latin typeface="Source Sans Pro SemiBold"/>
        <a:ea typeface=""/>
        <a:cs typeface=""/>
      </a:majorFont>
      <a:minorFont>
        <a:latin typeface="Source Sans Pr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1"/>
        </a:solidFill>
        <a:ln>
          <a:noFill/>
        </a:ln>
        <a:effectLst>
          <a:outerShdw blurRad="297628" sx="94000" sy="94000" algn="ctr" rotWithShape="0">
            <a:prstClr val="black">
              <a:alpha val="9000"/>
            </a:prstClr>
          </a:outerShdw>
        </a:effectLst>
      </a:spPr>
      <a:bodyPr lIns="108000" tIns="144000" rIns="108000" bIns="144000" rtlCol="0" anchor="ctr">
        <a:noAutofit/>
      </a:bodyPr>
      <a:lstStyle>
        <a:defPPr algn="ctr">
          <a:defRPr sz="1100" dirty="0" err="1" smtClean="0">
            <a:solidFill>
              <a:schemeClr val="bg1"/>
            </a:solidFill>
            <a:latin typeface="Source Sans Pro" panose="020B0503030403020204" pitchFamily="34" charset="77"/>
          </a:defRPr>
        </a:defPPr>
      </a:lstStyle>
      <a:style>
        <a:lnRef idx="2">
          <a:schemeClr val="accent1">
            <a:shade val="50000"/>
          </a:schemeClr>
        </a:lnRef>
        <a:fillRef idx="1">
          <a:schemeClr val="accent1"/>
        </a:fillRef>
        <a:effectRef idx="0">
          <a:schemeClr val="accent1"/>
        </a:effectRef>
        <a:fontRef idx="minor">
          <a:schemeClr val="lt1"/>
        </a:fontRef>
      </a:style>
    </a:spDef>
    <a:lnDef>
      <a:spPr>
        <a:ln w="28575">
          <a:solidFill>
            <a:schemeClr val="tx2"/>
          </a:solidFill>
          <a:prstDash val="sysDot"/>
          <a:round/>
          <a:tailEnd type="oval"/>
        </a:ln>
      </a:spPr>
      <a:bodyPr/>
      <a:lstStyle/>
      <a:style>
        <a:lnRef idx="1">
          <a:schemeClr val="accent1"/>
        </a:lnRef>
        <a:fillRef idx="0">
          <a:schemeClr val="accent1"/>
        </a:fillRef>
        <a:effectRef idx="0">
          <a:schemeClr val="accent1"/>
        </a:effectRef>
        <a:fontRef idx="minor">
          <a:schemeClr val="tx1"/>
        </a:fontRef>
      </a:style>
    </a:lnDef>
    <a:txDef>
      <a:spPr>
        <a:noFill/>
      </a:spPr>
      <a:bodyPr wrap="square" rtlCol="0">
        <a:spAutoFit/>
      </a:bodyPr>
      <a:lstStyle>
        <a:defPPr algn="l">
          <a:defRPr sz="1600" dirty="0" err="1" smtClean="0">
            <a:latin typeface="Source Sans Pro" panose="020B0503030403020204" pitchFamily="34" charset="77"/>
          </a:defRPr>
        </a:defPPr>
      </a:lstStyle>
    </a:txDef>
  </a:objectDefaults>
  <a:extraClrSchemeLst/>
  <a:extLst>
    <a:ext uri="{05A4C25C-085E-4340-85A3-A5531E510DB2}">
      <thm15:themeFamily xmlns:thm15="http://schemas.microsoft.com/office/thememl/2012/main" name="Design1" id="{B18555C9-7095-4005-8E97-73275202B04F}" vid="{85B76A51-37FA-4F50-AF46-DCB7897C6075}"/>
    </a:ext>
  </a:extLst>
</a:theme>
</file>

<file path=xl/theme/themeOverride1.xml><?xml version="1.0" encoding="utf-8"?>
<a:themeOverride xmlns:a="http://schemas.openxmlformats.org/drawingml/2006/main">
  <a:clrScheme name="Design_AfS">
    <a:dk1>
      <a:srgbClr val="383C48"/>
    </a:dk1>
    <a:lt1>
      <a:srgbClr val="FDFCFF"/>
    </a:lt1>
    <a:dk2>
      <a:srgbClr val="0D2253"/>
    </a:dk2>
    <a:lt2>
      <a:srgbClr val="EFF1F8"/>
    </a:lt2>
    <a:accent1>
      <a:srgbClr val="0F348E"/>
    </a:accent1>
    <a:accent2>
      <a:srgbClr val="F92247"/>
    </a:accent2>
    <a:accent3>
      <a:srgbClr val="22F9C6"/>
    </a:accent3>
    <a:accent4>
      <a:srgbClr val="A700FF"/>
    </a:accent4>
    <a:accent5>
      <a:srgbClr val="FF8600"/>
    </a:accent5>
    <a:accent6>
      <a:srgbClr val="FFF200"/>
    </a:accent6>
    <a:hlink>
      <a:srgbClr val="F92247"/>
    </a:hlink>
    <a:folHlink>
      <a:srgbClr val="FFFFFF"/>
    </a:folHlink>
  </a:clrScheme>
  <a:fontScheme name="AfS-Diagramm">
    <a:majorFont>
      <a:latin typeface="Source Sans Pro SemiBold"/>
      <a:ea typeface=""/>
      <a:cs typeface=""/>
    </a:majorFont>
    <a:minorFont>
      <a:latin typeface="Source Sans Pr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24.bin"/><Relationship Id="rId5" Type="http://schemas.openxmlformats.org/officeDocument/2006/relationships/image" Target="../media/image5.emf"/><Relationship Id="rId4" Type="http://schemas.openxmlformats.org/officeDocument/2006/relationships/package" Target="../embeddings/Microsoft_Word_Document.docx"/></Relationships>
</file>

<file path=xl/worksheets/_rels/sheet3.xml.rels><?xml version="1.0" encoding="UTF-8" standalone="yes"?>
<Relationships xmlns="http://schemas.openxmlformats.org/package/2006/relationships"><Relationship Id="rId3" Type="http://schemas.openxmlformats.org/officeDocument/2006/relationships/hyperlink" Target="https://www.statistik-berlin-brandenburg.de/Publikationen/metadaten/MD_82000_2024.pdf" TargetMode="External"/><Relationship Id="rId7" Type="http://schemas.openxmlformats.org/officeDocument/2006/relationships/comments" Target="../comments1.xml"/><Relationship Id="rId2" Type="http://schemas.openxmlformats.org/officeDocument/2006/relationships/hyperlink" Target="https://www.statistik-berlin-brandenburg.de/Publikationen/metadaten/MD_82000_2024.pdf" TargetMode="External"/><Relationship Id="rId1" Type="http://schemas.openxmlformats.org/officeDocument/2006/relationships/hyperlink" Target="https://www.statistik-berlin-brandenburg.de/publikationen/Metadaten/MD_52311_2020.pdf" TargetMode="External"/><Relationship Id="rId6" Type="http://schemas.openxmlformats.org/officeDocument/2006/relationships/vmlDrawing" Target="../drawings/vmlDrawing1.vm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33602-097C-4DE8-B863-4B610259FFEF}">
  <dimension ref="A1:O33"/>
  <sheetViews>
    <sheetView tabSelected="1" zoomScaleNormal="100" zoomScaleSheetLayoutView="100" zoomScalePageLayoutView="70" workbookViewId="0"/>
  </sheetViews>
  <sheetFormatPr baseColWidth="10" defaultColWidth="11.5703125" defaultRowHeight="13.5"/>
  <cols>
    <col min="1" max="1" width="18.140625" style="44" customWidth="1"/>
    <col min="2" max="2" width="0.85546875" style="44" customWidth="1"/>
    <col min="3" max="3" width="78.140625" style="44" customWidth="1"/>
    <col min="4" max="12" width="11.5703125" style="44"/>
    <col min="13" max="13" width="10.28515625" style="44" customWidth="1"/>
    <col min="14" max="255" width="11.5703125" style="44"/>
    <col min="256" max="256" width="38.85546875" style="44" customWidth="1"/>
    <col min="257" max="257" width="0.7109375" style="44" customWidth="1"/>
    <col min="258" max="258" width="52" style="44" customWidth="1"/>
    <col min="259" max="259" width="5.5703125" style="44" bestFit="1" customWidth="1"/>
    <col min="260" max="511" width="11.5703125" style="44"/>
    <col min="512" max="512" width="38.85546875" style="44" customWidth="1"/>
    <col min="513" max="513" width="0.7109375" style="44" customWidth="1"/>
    <col min="514" max="514" width="52" style="44" customWidth="1"/>
    <col min="515" max="515" width="5.5703125" style="44" bestFit="1" customWidth="1"/>
    <col min="516" max="767" width="11.5703125" style="44"/>
    <col min="768" max="768" width="38.85546875" style="44" customWidth="1"/>
    <col min="769" max="769" width="0.7109375" style="44" customWidth="1"/>
    <col min="770" max="770" width="52" style="44" customWidth="1"/>
    <col min="771" max="771" width="5.5703125" style="44" bestFit="1" customWidth="1"/>
    <col min="772" max="1023" width="11.5703125" style="44"/>
    <col min="1024" max="1024" width="38.85546875" style="44" customWidth="1"/>
    <col min="1025" max="1025" width="0.7109375" style="44" customWidth="1"/>
    <col min="1026" max="1026" width="52" style="44" customWidth="1"/>
    <col min="1027" max="1027" width="5.5703125" style="44" bestFit="1" customWidth="1"/>
    <col min="1028" max="1279" width="11.5703125" style="44"/>
    <col min="1280" max="1280" width="38.85546875" style="44" customWidth="1"/>
    <col min="1281" max="1281" width="0.7109375" style="44" customWidth="1"/>
    <col min="1282" max="1282" width="52" style="44" customWidth="1"/>
    <col min="1283" max="1283" width="5.5703125" style="44" bestFit="1" customWidth="1"/>
    <col min="1284" max="1535" width="11.5703125" style="44"/>
    <col min="1536" max="1536" width="38.85546875" style="44" customWidth="1"/>
    <col min="1537" max="1537" width="0.7109375" style="44" customWidth="1"/>
    <col min="1538" max="1538" width="52" style="44" customWidth="1"/>
    <col min="1539" max="1539" width="5.5703125" style="44" bestFit="1" customWidth="1"/>
    <col min="1540" max="1791" width="11.5703125" style="44"/>
    <col min="1792" max="1792" width="38.85546875" style="44" customWidth="1"/>
    <col min="1793" max="1793" width="0.7109375" style="44" customWidth="1"/>
    <col min="1794" max="1794" width="52" style="44" customWidth="1"/>
    <col min="1795" max="1795" width="5.5703125" style="44" bestFit="1" customWidth="1"/>
    <col min="1796" max="2047" width="11.5703125" style="44"/>
    <col min="2048" max="2048" width="38.85546875" style="44" customWidth="1"/>
    <col min="2049" max="2049" width="0.7109375" style="44" customWidth="1"/>
    <col min="2050" max="2050" width="52" style="44" customWidth="1"/>
    <col min="2051" max="2051" width="5.5703125" style="44" bestFit="1" customWidth="1"/>
    <col min="2052" max="2303" width="11.5703125" style="44"/>
    <col min="2304" max="2304" width="38.85546875" style="44" customWidth="1"/>
    <col min="2305" max="2305" width="0.7109375" style="44" customWidth="1"/>
    <col min="2306" max="2306" width="52" style="44" customWidth="1"/>
    <col min="2307" max="2307" width="5.5703125" style="44" bestFit="1" customWidth="1"/>
    <col min="2308" max="2559" width="11.5703125" style="44"/>
    <col min="2560" max="2560" width="38.85546875" style="44" customWidth="1"/>
    <col min="2561" max="2561" width="0.7109375" style="44" customWidth="1"/>
    <col min="2562" max="2562" width="52" style="44" customWidth="1"/>
    <col min="2563" max="2563" width="5.5703125" style="44" bestFit="1" customWidth="1"/>
    <col min="2564" max="2815" width="11.5703125" style="44"/>
    <col min="2816" max="2816" width="38.85546875" style="44" customWidth="1"/>
    <col min="2817" max="2817" width="0.7109375" style="44" customWidth="1"/>
    <col min="2818" max="2818" width="52" style="44" customWidth="1"/>
    <col min="2819" max="2819" width="5.5703125" style="44" bestFit="1" customWidth="1"/>
    <col min="2820" max="3071" width="11.5703125" style="44"/>
    <col min="3072" max="3072" width="38.85546875" style="44" customWidth="1"/>
    <col min="3073" max="3073" width="0.7109375" style="44" customWidth="1"/>
    <col min="3074" max="3074" width="52" style="44" customWidth="1"/>
    <col min="3075" max="3075" width="5.5703125" style="44" bestFit="1" customWidth="1"/>
    <col min="3076" max="3327" width="11.5703125" style="44"/>
    <col min="3328" max="3328" width="38.85546875" style="44" customWidth="1"/>
    <col min="3329" max="3329" width="0.7109375" style="44" customWidth="1"/>
    <col min="3330" max="3330" width="52" style="44" customWidth="1"/>
    <col min="3331" max="3331" width="5.5703125" style="44" bestFit="1" customWidth="1"/>
    <col min="3332" max="3583" width="11.5703125" style="44"/>
    <col min="3584" max="3584" width="38.85546875" style="44" customWidth="1"/>
    <col min="3585" max="3585" width="0.7109375" style="44" customWidth="1"/>
    <col min="3586" max="3586" width="52" style="44" customWidth="1"/>
    <col min="3587" max="3587" width="5.5703125" style="44" bestFit="1" customWidth="1"/>
    <col min="3588" max="3839" width="11.5703125" style="44"/>
    <col min="3840" max="3840" width="38.85546875" style="44" customWidth="1"/>
    <col min="3841" max="3841" width="0.7109375" style="44" customWidth="1"/>
    <col min="3842" max="3842" width="52" style="44" customWidth="1"/>
    <col min="3843" max="3843" width="5.5703125" style="44" bestFit="1" customWidth="1"/>
    <col min="3844" max="4095" width="11.5703125" style="44"/>
    <col min="4096" max="4096" width="38.85546875" style="44" customWidth="1"/>
    <col min="4097" max="4097" width="0.7109375" style="44" customWidth="1"/>
    <col min="4098" max="4098" width="52" style="44" customWidth="1"/>
    <col min="4099" max="4099" width="5.5703125" style="44" bestFit="1" customWidth="1"/>
    <col min="4100" max="4351" width="11.5703125" style="44"/>
    <col min="4352" max="4352" width="38.85546875" style="44" customWidth="1"/>
    <col min="4353" max="4353" width="0.7109375" style="44" customWidth="1"/>
    <col min="4354" max="4354" width="52" style="44" customWidth="1"/>
    <col min="4355" max="4355" width="5.5703125" style="44" bestFit="1" customWidth="1"/>
    <col min="4356" max="4607" width="11.5703125" style="44"/>
    <col min="4608" max="4608" width="38.85546875" style="44" customWidth="1"/>
    <col min="4609" max="4609" width="0.7109375" style="44" customWidth="1"/>
    <col min="4610" max="4610" width="52" style="44" customWidth="1"/>
    <col min="4611" max="4611" width="5.5703125" style="44" bestFit="1" customWidth="1"/>
    <col min="4612" max="4863" width="11.5703125" style="44"/>
    <col min="4864" max="4864" width="38.85546875" style="44" customWidth="1"/>
    <col min="4865" max="4865" width="0.7109375" style="44" customWidth="1"/>
    <col min="4866" max="4866" width="52" style="44" customWidth="1"/>
    <col min="4867" max="4867" width="5.5703125" style="44" bestFit="1" customWidth="1"/>
    <col min="4868" max="5119" width="11.5703125" style="44"/>
    <col min="5120" max="5120" width="38.85546875" style="44" customWidth="1"/>
    <col min="5121" max="5121" width="0.7109375" style="44" customWidth="1"/>
    <col min="5122" max="5122" width="52" style="44" customWidth="1"/>
    <col min="5123" max="5123" width="5.5703125" style="44" bestFit="1" customWidth="1"/>
    <col min="5124" max="5375" width="11.5703125" style="44"/>
    <col min="5376" max="5376" width="38.85546875" style="44" customWidth="1"/>
    <col min="5377" max="5377" width="0.7109375" style="44" customWidth="1"/>
    <col min="5378" max="5378" width="52" style="44" customWidth="1"/>
    <col min="5379" max="5379" width="5.5703125" style="44" bestFit="1" customWidth="1"/>
    <col min="5380" max="5631" width="11.5703125" style="44"/>
    <col min="5632" max="5632" width="38.85546875" style="44" customWidth="1"/>
    <col min="5633" max="5633" width="0.7109375" style="44" customWidth="1"/>
    <col min="5634" max="5634" width="52" style="44" customWidth="1"/>
    <col min="5635" max="5635" width="5.5703125" style="44" bestFit="1" customWidth="1"/>
    <col min="5636" max="5887" width="11.5703125" style="44"/>
    <col min="5888" max="5888" width="38.85546875" style="44" customWidth="1"/>
    <col min="5889" max="5889" width="0.7109375" style="44" customWidth="1"/>
    <col min="5890" max="5890" width="52" style="44" customWidth="1"/>
    <col min="5891" max="5891" width="5.5703125" style="44" bestFit="1" customWidth="1"/>
    <col min="5892" max="6143" width="11.5703125" style="44"/>
    <col min="6144" max="6144" width="38.85546875" style="44" customWidth="1"/>
    <col min="6145" max="6145" width="0.7109375" style="44" customWidth="1"/>
    <col min="6146" max="6146" width="52" style="44" customWidth="1"/>
    <col min="6147" max="6147" width="5.5703125" style="44" bestFit="1" customWidth="1"/>
    <col min="6148" max="6399" width="11.5703125" style="44"/>
    <col min="6400" max="6400" width="38.85546875" style="44" customWidth="1"/>
    <col min="6401" max="6401" width="0.7109375" style="44" customWidth="1"/>
    <col min="6402" max="6402" width="52" style="44" customWidth="1"/>
    <col min="6403" max="6403" width="5.5703125" style="44" bestFit="1" customWidth="1"/>
    <col min="6404" max="6655" width="11.5703125" style="44"/>
    <col min="6656" max="6656" width="38.85546875" style="44" customWidth="1"/>
    <col min="6657" max="6657" width="0.7109375" style="44" customWidth="1"/>
    <col min="6658" max="6658" width="52" style="44" customWidth="1"/>
    <col min="6659" max="6659" width="5.5703125" style="44" bestFit="1" customWidth="1"/>
    <col min="6660" max="6911" width="11.5703125" style="44"/>
    <col min="6912" max="6912" width="38.85546875" style="44" customWidth="1"/>
    <col min="6913" max="6913" width="0.7109375" style="44" customWidth="1"/>
    <col min="6914" max="6914" width="52" style="44" customWidth="1"/>
    <col min="6915" max="6915" width="5.5703125" style="44" bestFit="1" customWidth="1"/>
    <col min="6916" max="7167" width="11.5703125" style="44"/>
    <col min="7168" max="7168" width="38.85546875" style="44" customWidth="1"/>
    <col min="7169" max="7169" width="0.7109375" style="44" customWidth="1"/>
    <col min="7170" max="7170" width="52" style="44" customWidth="1"/>
    <col min="7171" max="7171" width="5.5703125" style="44" bestFit="1" customWidth="1"/>
    <col min="7172" max="7423" width="11.5703125" style="44"/>
    <col min="7424" max="7424" width="38.85546875" style="44" customWidth="1"/>
    <col min="7425" max="7425" width="0.7109375" style="44" customWidth="1"/>
    <col min="7426" max="7426" width="52" style="44" customWidth="1"/>
    <col min="7427" max="7427" width="5.5703125" style="44" bestFit="1" customWidth="1"/>
    <col min="7428" max="7679" width="11.5703125" style="44"/>
    <col min="7680" max="7680" width="38.85546875" style="44" customWidth="1"/>
    <col min="7681" max="7681" width="0.7109375" style="44" customWidth="1"/>
    <col min="7682" max="7682" width="52" style="44" customWidth="1"/>
    <col min="7683" max="7683" width="5.5703125" style="44" bestFit="1" customWidth="1"/>
    <col min="7684" max="7935" width="11.5703125" style="44"/>
    <col min="7936" max="7936" width="38.85546875" style="44" customWidth="1"/>
    <col min="7937" max="7937" width="0.7109375" style="44" customWidth="1"/>
    <col min="7938" max="7938" width="52" style="44" customWidth="1"/>
    <col min="7939" max="7939" width="5.5703125" style="44" bestFit="1" customWidth="1"/>
    <col min="7940" max="8191" width="11.5703125" style="44"/>
    <col min="8192" max="8192" width="38.85546875" style="44" customWidth="1"/>
    <col min="8193" max="8193" width="0.7109375" style="44" customWidth="1"/>
    <col min="8194" max="8194" width="52" style="44" customWidth="1"/>
    <col min="8195" max="8195" width="5.5703125" style="44" bestFit="1" customWidth="1"/>
    <col min="8196" max="8447" width="11.5703125" style="44"/>
    <col min="8448" max="8448" width="38.85546875" style="44" customWidth="1"/>
    <col min="8449" max="8449" width="0.7109375" style="44" customWidth="1"/>
    <col min="8450" max="8450" width="52" style="44" customWidth="1"/>
    <col min="8451" max="8451" width="5.5703125" style="44" bestFit="1" customWidth="1"/>
    <col min="8452" max="8703" width="11.5703125" style="44"/>
    <col min="8704" max="8704" width="38.85546875" style="44" customWidth="1"/>
    <col min="8705" max="8705" width="0.7109375" style="44" customWidth="1"/>
    <col min="8706" max="8706" width="52" style="44" customWidth="1"/>
    <col min="8707" max="8707" width="5.5703125" style="44" bestFit="1" customWidth="1"/>
    <col min="8708" max="8959" width="11.5703125" style="44"/>
    <col min="8960" max="8960" width="38.85546875" style="44" customWidth="1"/>
    <col min="8961" max="8961" width="0.7109375" style="44" customWidth="1"/>
    <col min="8962" max="8962" width="52" style="44" customWidth="1"/>
    <col min="8963" max="8963" width="5.5703125" style="44" bestFit="1" customWidth="1"/>
    <col min="8964" max="9215" width="11.5703125" style="44"/>
    <col min="9216" max="9216" width="38.85546875" style="44" customWidth="1"/>
    <col min="9217" max="9217" width="0.7109375" style="44" customWidth="1"/>
    <col min="9218" max="9218" width="52" style="44" customWidth="1"/>
    <col min="9219" max="9219" width="5.5703125" style="44" bestFit="1" customWidth="1"/>
    <col min="9220" max="9471" width="11.5703125" style="44"/>
    <col min="9472" max="9472" width="38.85546875" style="44" customWidth="1"/>
    <col min="9473" max="9473" width="0.7109375" style="44" customWidth="1"/>
    <col min="9474" max="9474" width="52" style="44" customWidth="1"/>
    <col min="9475" max="9475" width="5.5703125" style="44" bestFit="1" customWidth="1"/>
    <col min="9476" max="9727" width="11.5703125" style="44"/>
    <col min="9728" max="9728" width="38.85546875" style="44" customWidth="1"/>
    <col min="9729" max="9729" width="0.7109375" style="44" customWidth="1"/>
    <col min="9730" max="9730" width="52" style="44" customWidth="1"/>
    <col min="9731" max="9731" width="5.5703125" style="44" bestFit="1" customWidth="1"/>
    <col min="9732" max="9983" width="11.5703125" style="44"/>
    <col min="9984" max="9984" width="38.85546875" style="44" customWidth="1"/>
    <col min="9985" max="9985" width="0.7109375" style="44" customWidth="1"/>
    <col min="9986" max="9986" width="52" style="44" customWidth="1"/>
    <col min="9987" max="9987" width="5.5703125" style="44" bestFit="1" customWidth="1"/>
    <col min="9988" max="10239" width="11.5703125" style="44"/>
    <col min="10240" max="10240" width="38.85546875" style="44" customWidth="1"/>
    <col min="10241" max="10241" width="0.7109375" style="44" customWidth="1"/>
    <col min="10242" max="10242" width="52" style="44" customWidth="1"/>
    <col min="10243" max="10243" width="5.5703125" style="44" bestFit="1" customWidth="1"/>
    <col min="10244" max="10495" width="11.5703125" style="44"/>
    <col min="10496" max="10496" width="38.85546875" style="44" customWidth="1"/>
    <col min="10497" max="10497" width="0.7109375" style="44" customWidth="1"/>
    <col min="10498" max="10498" width="52" style="44" customWidth="1"/>
    <col min="10499" max="10499" width="5.5703125" style="44" bestFit="1" customWidth="1"/>
    <col min="10500" max="10751" width="11.5703125" style="44"/>
    <col min="10752" max="10752" width="38.85546875" style="44" customWidth="1"/>
    <col min="10753" max="10753" width="0.7109375" style="44" customWidth="1"/>
    <col min="10754" max="10754" width="52" style="44" customWidth="1"/>
    <col min="10755" max="10755" width="5.5703125" style="44" bestFit="1" customWidth="1"/>
    <col min="10756" max="11007" width="11.5703125" style="44"/>
    <col min="11008" max="11008" width="38.85546875" style="44" customWidth="1"/>
    <col min="11009" max="11009" width="0.7109375" style="44" customWidth="1"/>
    <col min="11010" max="11010" width="52" style="44" customWidth="1"/>
    <col min="11011" max="11011" width="5.5703125" style="44" bestFit="1" customWidth="1"/>
    <col min="11012" max="11263" width="11.5703125" style="44"/>
    <col min="11264" max="11264" width="38.85546875" style="44" customWidth="1"/>
    <col min="11265" max="11265" width="0.7109375" style="44" customWidth="1"/>
    <col min="11266" max="11266" width="52" style="44" customWidth="1"/>
    <col min="11267" max="11267" width="5.5703125" style="44" bestFit="1" customWidth="1"/>
    <col min="11268" max="11519" width="11.5703125" style="44"/>
    <col min="11520" max="11520" width="38.85546875" style="44" customWidth="1"/>
    <col min="11521" max="11521" width="0.7109375" style="44" customWidth="1"/>
    <col min="11522" max="11522" width="52" style="44" customWidth="1"/>
    <col min="11523" max="11523" width="5.5703125" style="44" bestFit="1" customWidth="1"/>
    <col min="11524" max="11775" width="11.5703125" style="44"/>
    <col min="11776" max="11776" width="38.85546875" style="44" customWidth="1"/>
    <col min="11777" max="11777" width="0.7109375" style="44" customWidth="1"/>
    <col min="11778" max="11778" width="52" style="44" customWidth="1"/>
    <col min="11779" max="11779" width="5.5703125" style="44" bestFit="1" customWidth="1"/>
    <col min="11780" max="12031" width="11.5703125" style="44"/>
    <col min="12032" max="12032" width="38.85546875" style="44" customWidth="1"/>
    <col min="12033" max="12033" width="0.7109375" style="44" customWidth="1"/>
    <col min="12034" max="12034" width="52" style="44" customWidth="1"/>
    <col min="12035" max="12035" width="5.5703125" style="44" bestFit="1" customWidth="1"/>
    <col min="12036" max="12287" width="11.5703125" style="44"/>
    <col min="12288" max="12288" width="38.85546875" style="44" customWidth="1"/>
    <col min="12289" max="12289" width="0.7109375" style="44" customWidth="1"/>
    <col min="12290" max="12290" width="52" style="44" customWidth="1"/>
    <col min="12291" max="12291" width="5.5703125" style="44" bestFit="1" customWidth="1"/>
    <col min="12292" max="12543" width="11.5703125" style="44"/>
    <col min="12544" max="12544" width="38.85546875" style="44" customWidth="1"/>
    <col min="12545" max="12545" width="0.7109375" style="44" customWidth="1"/>
    <col min="12546" max="12546" width="52" style="44" customWidth="1"/>
    <col min="12547" max="12547" width="5.5703125" style="44" bestFit="1" customWidth="1"/>
    <col min="12548" max="12799" width="11.5703125" style="44"/>
    <col min="12800" max="12800" width="38.85546875" style="44" customWidth="1"/>
    <col min="12801" max="12801" width="0.7109375" style="44" customWidth="1"/>
    <col min="12802" max="12802" width="52" style="44" customWidth="1"/>
    <col min="12803" max="12803" width="5.5703125" style="44" bestFit="1" customWidth="1"/>
    <col min="12804" max="13055" width="11.5703125" style="44"/>
    <col min="13056" max="13056" width="38.85546875" style="44" customWidth="1"/>
    <col min="13057" max="13057" width="0.7109375" style="44" customWidth="1"/>
    <col min="13058" max="13058" width="52" style="44" customWidth="1"/>
    <col min="13059" max="13059" width="5.5703125" style="44" bestFit="1" customWidth="1"/>
    <col min="13060" max="13311" width="11.5703125" style="44"/>
    <col min="13312" max="13312" width="38.85546875" style="44" customWidth="1"/>
    <col min="13313" max="13313" width="0.7109375" style="44" customWidth="1"/>
    <col min="13314" max="13314" width="52" style="44" customWidth="1"/>
    <col min="13315" max="13315" width="5.5703125" style="44" bestFit="1" customWidth="1"/>
    <col min="13316" max="13567" width="11.5703125" style="44"/>
    <col min="13568" max="13568" width="38.85546875" style="44" customWidth="1"/>
    <col min="13569" max="13569" width="0.7109375" style="44" customWidth="1"/>
    <col min="13570" max="13570" width="52" style="44" customWidth="1"/>
    <col min="13571" max="13571" width="5.5703125" style="44" bestFit="1" customWidth="1"/>
    <col min="13572" max="13823" width="11.5703125" style="44"/>
    <col min="13824" max="13824" width="38.85546875" style="44" customWidth="1"/>
    <col min="13825" max="13825" width="0.7109375" style="44" customWidth="1"/>
    <col min="13826" max="13826" width="52" style="44" customWidth="1"/>
    <col min="13827" max="13827" width="5.5703125" style="44" bestFit="1" customWidth="1"/>
    <col min="13828" max="14079" width="11.5703125" style="44"/>
    <col min="14080" max="14080" width="38.85546875" style="44" customWidth="1"/>
    <col min="14081" max="14081" width="0.7109375" style="44" customWidth="1"/>
    <col min="14082" max="14082" width="52" style="44" customWidth="1"/>
    <col min="14083" max="14083" width="5.5703125" style="44" bestFit="1" customWidth="1"/>
    <col min="14084" max="14335" width="11.5703125" style="44"/>
    <col min="14336" max="14336" width="38.85546875" style="44" customWidth="1"/>
    <col min="14337" max="14337" width="0.7109375" style="44" customWidth="1"/>
    <col min="14338" max="14338" width="52" style="44" customWidth="1"/>
    <col min="14339" max="14339" width="5.5703125" style="44" bestFit="1" customWidth="1"/>
    <col min="14340" max="14591" width="11.5703125" style="44"/>
    <col min="14592" max="14592" width="38.85546875" style="44" customWidth="1"/>
    <col min="14593" max="14593" width="0.7109375" style="44" customWidth="1"/>
    <col min="14594" max="14594" width="52" style="44" customWidth="1"/>
    <col min="14595" max="14595" width="5.5703125" style="44" bestFit="1" customWidth="1"/>
    <col min="14596" max="14847" width="11.5703125" style="44"/>
    <col min="14848" max="14848" width="38.85546875" style="44" customWidth="1"/>
    <col min="14849" max="14849" width="0.7109375" style="44" customWidth="1"/>
    <col min="14850" max="14850" width="52" style="44" customWidth="1"/>
    <col min="14851" max="14851" width="5.5703125" style="44" bestFit="1" customWidth="1"/>
    <col min="14852" max="15103" width="11.5703125" style="44"/>
    <col min="15104" max="15104" width="38.85546875" style="44" customWidth="1"/>
    <col min="15105" max="15105" width="0.7109375" style="44" customWidth="1"/>
    <col min="15106" max="15106" width="52" style="44" customWidth="1"/>
    <col min="15107" max="15107" width="5.5703125" style="44" bestFit="1" customWidth="1"/>
    <col min="15108" max="15359" width="11.5703125" style="44"/>
    <col min="15360" max="15360" width="38.85546875" style="44" customWidth="1"/>
    <col min="15361" max="15361" width="0.7109375" style="44" customWidth="1"/>
    <col min="15362" max="15362" width="52" style="44" customWidth="1"/>
    <col min="15363" max="15363" width="5.5703125" style="44" bestFit="1" customWidth="1"/>
    <col min="15364" max="15615" width="11.5703125" style="44"/>
    <col min="15616" max="15616" width="38.85546875" style="44" customWidth="1"/>
    <col min="15617" max="15617" width="0.7109375" style="44" customWidth="1"/>
    <col min="15618" max="15618" width="52" style="44" customWidth="1"/>
    <col min="15619" max="15619" width="5.5703125" style="44" bestFit="1" customWidth="1"/>
    <col min="15620" max="15871" width="11.5703125" style="44"/>
    <col min="15872" max="15872" width="38.85546875" style="44" customWidth="1"/>
    <col min="15873" max="15873" width="0.7109375" style="44" customWidth="1"/>
    <col min="15874" max="15874" width="52" style="44" customWidth="1"/>
    <col min="15875" max="15875" width="5.5703125" style="44" bestFit="1" customWidth="1"/>
    <col min="15876" max="16127" width="11.5703125" style="44"/>
    <col min="16128" max="16128" width="38.85546875" style="44" customWidth="1"/>
    <col min="16129" max="16129" width="0.7109375" style="44" customWidth="1"/>
    <col min="16130" max="16130" width="52" style="44" customWidth="1"/>
    <col min="16131" max="16131" width="5.5703125" style="44" bestFit="1" customWidth="1"/>
    <col min="16132" max="16384" width="11.5703125" style="44"/>
  </cols>
  <sheetData>
    <row r="1" spans="1:15" ht="156.6" customHeight="1"/>
    <row r="2" spans="1:15" ht="40.15" customHeight="1">
      <c r="A2" s="45"/>
      <c r="B2" s="45" t="s">
        <v>45</v>
      </c>
      <c r="C2" s="45"/>
    </row>
    <row r="3" spans="1:15" ht="39">
      <c r="B3" s="45" t="s">
        <v>46</v>
      </c>
      <c r="C3" s="45"/>
    </row>
    <row r="4" spans="1:15" ht="6.6" customHeight="1"/>
    <row r="5" spans="1:15" ht="21">
      <c r="C5" s="46" t="s">
        <v>47</v>
      </c>
    </row>
    <row r="6" spans="1:15" s="47" customFormat="1" ht="34.9" customHeight="1"/>
    <row r="7" spans="1:15" ht="84" customHeight="1">
      <c r="C7" s="48" t="s">
        <v>199</v>
      </c>
    </row>
    <row r="8" spans="1:15" ht="15.75">
      <c r="C8" s="49"/>
    </row>
    <row r="9" spans="1:15" ht="31.5">
      <c r="C9" s="50" t="s">
        <v>169</v>
      </c>
    </row>
    <row r="10" spans="1:15" ht="7.15" customHeight="1"/>
    <row r="11" spans="1:15" ht="15.75">
      <c r="C11" s="50" t="s">
        <v>48</v>
      </c>
    </row>
    <row r="12" spans="1:15" ht="29.45" customHeight="1"/>
    <row r="13" spans="1:15" ht="36" customHeight="1">
      <c r="C13" s="162" t="s">
        <v>172</v>
      </c>
      <c r="D13" s="154"/>
      <c r="E13" s="154"/>
      <c r="F13" s="154"/>
      <c r="G13" s="154"/>
      <c r="H13" s="154"/>
      <c r="I13" s="154"/>
      <c r="J13" s="154"/>
      <c r="K13" s="154"/>
      <c r="L13" s="154"/>
      <c r="M13" s="179" t="s">
        <v>168</v>
      </c>
      <c r="N13" s="179"/>
      <c r="O13" s="179"/>
    </row>
    <row r="14" spans="1:15" ht="13.5" customHeight="1">
      <c r="C14" s="154"/>
      <c r="D14" s="154"/>
      <c r="E14" s="154"/>
      <c r="F14" s="154"/>
      <c r="G14" s="154"/>
      <c r="H14" s="154"/>
      <c r="I14" s="154"/>
      <c r="J14" s="154"/>
      <c r="K14" s="154"/>
      <c r="L14" s="154"/>
      <c r="M14" s="163"/>
      <c r="N14" s="164" t="s">
        <v>173</v>
      </c>
      <c r="O14" s="165" t="s">
        <v>94</v>
      </c>
    </row>
    <row r="15" spans="1:15">
      <c r="C15" s="154"/>
      <c r="D15" s="154"/>
      <c r="E15" s="154"/>
      <c r="F15" s="154"/>
      <c r="G15" s="154"/>
      <c r="H15" s="154"/>
      <c r="I15" s="154"/>
      <c r="J15" s="154"/>
      <c r="K15" s="154"/>
      <c r="L15" s="154"/>
      <c r="M15" s="166">
        <v>2016</v>
      </c>
      <c r="N15" s="167">
        <v>25</v>
      </c>
      <c r="O15" s="167">
        <v>31.57</v>
      </c>
    </row>
    <row r="16" spans="1:15">
      <c r="C16" s="154"/>
      <c r="D16" s="154"/>
      <c r="E16" s="154"/>
      <c r="F16" s="154"/>
      <c r="G16" s="154"/>
      <c r="H16" s="154"/>
      <c r="I16" s="154"/>
      <c r="J16" s="154"/>
      <c r="K16" s="154"/>
      <c r="L16" s="154"/>
      <c r="M16" s="166">
        <v>2017</v>
      </c>
      <c r="N16" s="167">
        <v>25.87</v>
      </c>
      <c r="O16" s="167">
        <v>32.549999999999997</v>
      </c>
    </row>
    <row r="17" spans="3:15">
      <c r="C17" s="154"/>
      <c r="D17" s="154"/>
      <c r="E17" s="154"/>
      <c r="F17" s="154"/>
      <c r="G17" s="154"/>
      <c r="H17" s="154"/>
      <c r="I17" s="154"/>
      <c r="J17" s="154"/>
      <c r="K17" s="154"/>
      <c r="L17" s="154"/>
      <c r="M17" s="166">
        <v>2018</v>
      </c>
      <c r="N17" s="167">
        <v>27.04</v>
      </c>
      <c r="O17" s="167">
        <v>33.69</v>
      </c>
    </row>
    <row r="18" spans="3:15">
      <c r="C18" s="154"/>
      <c r="D18" s="154"/>
      <c r="E18" s="154"/>
      <c r="F18" s="154"/>
      <c r="G18" s="154"/>
      <c r="H18" s="154"/>
      <c r="I18" s="154"/>
      <c r="J18" s="154"/>
      <c r="K18" s="154"/>
      <c r="L18" s="154"/>
      <c r="M18" s="166">
        <v>2019</v>
      </c>
      <c r="N18" s="167">
        <v>28.27</v>
      </c>
      <c r="O18" s="167">
        <v>34.950000000000003</v>
      </c>
    </row>
    <row r="19" spans="3:15">
      <c r="C19" s="154"/>
      <c r="D19" s="154"/>
      <c r="E19" s="154"/>
      <c r="F19" s="154"/>
      <c r="G19" s="154"/>
      <c r="H19" s="154"/>
      <c r="I19" s="154"/>
      <c r="J19" s="154"/>
      <c r="K19" s="154"/>
      <c r="L19" s="154"/>
      <c r="M19" s="166">
        <v>2020</v>
      </c>
      <c r="N19" s="167">
        <v>29.91</v>
      </c>
      <c r="O19" s="167">
        <v>36.4</v>
      </c>
    </row>
    <row r="20" spans="3:15">
      <c r="C20" s="154"/>
      <c r="D20" s="154"/>
      <c r="E20" s="154"/>
      <c r="F20" s="154"/>
      <c r="G20" s="154"/>
      <c r="H20" s="154"/>
      <c r="I20" s="154"/>
      <c r="J20" s="154"/>
      <c r="K20" s="154"/>
      <c r="L20" s="154"/>
      <c r="M20" s="166">
        <v>2021</v>
      </c>
      <c r="N20" s="167">
        <v>30.37</v>
      </c>
      <c r="O20" s="167">
        <v>36.770000000000003</v>
      </c>
    </row>
    <row r="21" spans="3:15">
      <c r="C21" s="154"/>
      <c r="D21" s="154"/>
      <c r="E21" s="154"/>
      <c r="F21" s="154"/>
      <c r="G21" s="154"/>
      <c r="H21" s="154"/>
      <c r="I21" s="154"/>
      <c r="J21" s="154"/>
      <c r="K21" s="154"/>
      <c r="L21" s="154"/>
      <c r="M21" s="166">
        <v>2022</v>
      </c>
      <c r="N21" s="167">
        <v>32.29</v>
      </c>
      <c r="O21" s="167">
        <v>38.29</v>
      </c>
    </row>
    <row r="22" spans="3:15">
      <c r="C22" s="154"/>
      <c r="D22" s="154"/>
      <c r="E22" s="154"/>
      <c r="F22" s="154"/>
      <c r="G22" s="154"/>
      <c r="H22" s="154"/>
      <c r="I22" s="154"/>
      <c r="J22" s="154"/>
      <c r="K22" s="154"/>
      <c r="L22" s="154"/>
      <c r="M22" s="166">
        <v>2023</v>
      </c>
      <c r="N22" s="167">
        <v>34.64</v>
      </c>
      <c r="O22" s="167">
        <v>40.700000000000003</v>
      </c>
    </row>
    <row r="23" spans="3:15">
      <c r="C23" s="154"/>
      <c r="D23" s="154"/>
      <c r="E23" s="154"/>
      <c r="F23" s="154"/>
      <c r="G23" s="154"/>
      <c r="H23" s="154"/>
      <c r="I23" s="154"/>
      <c r="J23" s="154"/>
      <c r="K23" s="154"/>
      <c r="L23" s="154"/>
      <c r="M23" s="166">
        <v>2024</v>
      </c>
      <c r="N23" s="167">
        <v>36.61</v>
      </c>
      <c r="O23" s="167">
        <v>42.86</v>
      </c>
    </row>
    <row r="24" spans="3:15">
      <c r="C24" s="154"/>
      <c r="D24" s="154"/>
      <c r="E24" s="154"/>
      <c r="F24" s="154"/>
      <c r="G24" s="154"/>
      <c r="H24" s="154"/>
      <c r="I24" s="154"/>
      <c r="J24" s="154"/>
      <c r="K24" s="154"/>
      <c r="L24" s="154"/>
      <c r="M24" s="166">
        <v>2025</v>
      </c>
      <c r="N24" s="167">
        <v>38.479999999999997</v>
      </c>
      <c r="O24" s="167">
        <v>44.99</v>
      </c>
    </row>
    <row r="25" spans="3:15">
      <c r="C25" s="154"/>
      <c r="D25" s="154"/>
      <c r="E25" s="154"/>
      <c r="F25" s="154"/>
      <c r="G25" s="154"/>
      <c r="H25" s="154"/>
      <c r="I25" s="154"/>
      <c r="J25" s="154"/>
      <c r="K25" s="154"/>
      <c r="L25" s="154"/>
      <c r="M25" s="168"/>
      <c r="N25" s="168"/>
      <c r="O25" s="168"/>
    </row>
    <row r="26" spans="3:15">
      <c r="C26" s="154"/>
      <c r="D26" s="154"/>
      <c r="E26" s="154"/>
      <c r="F26" s="154"/>
      <c r="G26" s="154"/>
      <c r="H26" s="154"/>
      <c r="I26" s="154"/>
      <c r="J26" s="154"/>
      <c r="K26" s="154"/>
      <c r="L26" s="154"/>
    </row>
    <row r="32" spans="3:15" ht="12" customHeight="1"/>
    <row r="33" ht="12" customHeight="1"/>
  </sheetData>
  <sheetProtection selectLockedCells="1"/>
  <mergeCells count="1">
    <mergeCell ref="M13:O13"/>
  </mergeCells>
  <pageMargins left="0.59055118110236227" right="0" top="0.19685039370078741" bottom="0.59055118110236227" header="0" footer="0.23622047244094491"/>
  <pageSetup paperSize="9" pageOrder="overThenDown"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432A1-1A5D-454B-956D-66AB3AD10938}">
  <dimension ref="A1:AB159"/>
  <sheetViews>
    <sheetView zoomScaleNormal="100" zoomScaleSheetLayoutView="100" workbookViewId="0">
      <pane xSplit="1" ySplit="4" topLeftCell="B5" activePane="bottomRight" state="frozen"/>
      <selection pane="topRight"/>
      <selection pane="bottomLeft"/>
      <selection pane="bottomRight" activeCell="L19" sqref="L19"/>
    </sheetView>
  </sheetViews>
  <sheetFormatPr baseColWidth="10" defaultColWidth="11.5703125" defaultRowHeight="12" customHeight="1" outlineLevelRow="1"/>
  <cols>
    <col min="1" max="1" width="4.5703125" style="113" customWidth="1"/>
    <col min="2" max="2" width="6.42578125" style="89" customWidth="1"/>
    <col min="3" max="3" width="6.85546875" style="89" customWidth="1"/>
    <col min="4" max="4" width="6.42578125" style="89" customWidth="1"/>
    <col min="5" max="5" width="8.5703125" style="89" customWidth="1"/>
    <col min="6" max="6" width="7.42578125" style="89" customWidth="1"/>
    <col min="7" max="8" width="6.42578125" style="89" customWidth="1"/>
    <col min="9" max="9" width="7" style="89" customWidth="1"/>
    <col min="10" max="12" width="6.42578125" style="89" customWidth="1"/>
    <col min="13" max="13" width="7.140625" style="89" customWidth="1"/>
    <col min="14" max="14" width="6.42578125" style="89" customWidth="1"/>
    <col min="15" max="15" width="6.85546875" style="89" customWidth="1"/>
    <col min="16" max="18" width="6.42578125" style="89" customWidth="1"/>
    <col min="19" max="19" width="7.140625" style="89" customWidth="1"/>
    <col min="20" max="20" width="6.42578125" style="89" customWidth="1"/>
    <col min="21" max="21" width="9.140625" style="89" customWidth="1"/>
    <col min="22" max="22" width="7.5703125" style="89" customWidth="1"/>
    <col min="23" max="23" width="7" style="89" customWidth="1"/>
    <col min="24" max="24" width="6.42578125" style="89" customWidth="1"/>
    <col min="25" max="25" width="6.85546875" style="89" customWidth="1"/>
    <col min="26" max="26" width="6.42578125" style="89" customWidth="1"/>
    <col min="27" max="27" width="6" style="89" customWidth="1"/>
    <col min="28" max="28" width="4.85546875" style="90" customWidth="1"/>
    <col min="29" max="16384" width="11.5703125" style="89"/>
  </cols>
  <sheetData>
    <row r="1" spans="1:28" ht="12" customHeight="1">
      <c r="A1" s="202" t="s">
        <v>192</v>
      </c>
      <c r="B1" s="184"/>
      <c r="C1" s="184"/>
      <c r="D1" s="184"/>
      <c r="E1" s="184"/>
      <c r="F1" s="184"/>
      <c r="G1" s="184"/>
      <c r="H1" s="184"/>
      <c r="I1" s="184"/>
      <c r="J1" s="184"/>
      <c r="K1" s="184"/>
      <c r="L1" s="184"/>
      <c r="M1" s="184"/>
      <c r="N1" s="184"/>
      <c r="O1" s="130" t="s">
        <v>192</v>
      </c>
      <c r="P1" s="130"/>
      <c r="Q1" s="130"/>
      <c r="R1" s="130"/>
      <c r="S1" s="130"/>
      <c r="T1" s="130"/>
      <c r="U1" s="130"/>
      <c r="V1" s="130"/>
      <c r="W1" s="130"/>
      <c r="X1" s="130"/>
      <c r="Y1" s="130"/>
      <c r="Z1" s="130"/>
      <c r="AA1" s="130"/>
      <c r="AB1" s="96"/>
    </row>
    <row r="2" spans="1:28" s="79" customFormat="1" ht="12" customHeight="1">
      <c r="A2" s="97"/>
      <c r="B2" s="98"/>
      <c r="C2" s="98"/>
      <c r="D2" s="98"/>
      <c r="E2" s="98"/>
      <c r="F2" s="98"/>
      <c r="G2" s="98"/>
      <c r="H2" s="98"/>
      <c r="I2" s="98"/>
      <c r="J2" s="98"/>
      <c r="K2" s="98"/>
      <c r="L2" s="98"/>
      <c r="M2" s="98"/>
      <c r="O2" s="98"/>
      <c r="R2" s="98"/>
      <c r="S2" s="98"/>
      <c r="T2" s="98"/>
      <c r="U2" s="98"/>
      <c r="V2" s="98"/>
      <c r="W2" s="98"/>
      <c r="X2" s="98"/>
      <c r="Y2" s="98"/>
      <c r="Z2" s="98"/>
      <c r="AA2" s="98"/>
      <c r="AB2" s="99"/>
    </row>
    <row r="3" spans="1:28" s="100" customFormat="1" ht="22.7" customHeight="1">
      <c r="A3" s="190" t="s">
        <v>35</v>
      </c>
      <c r="B3" s="192" t="s">
        <v>98</v>
      </c>
      <c r="C3" s="192" t="s">
        <v>99</v>
      </c>
      <c r="D3" s="195" t="s">
        <v>113</v>
      </c>
      <c r="E3" s="196"/>
      <c r="F3" s="196"/>
      <c r="G3" s="196"/>
      <c r="H3" s="197"/>
      <c r="I3" s="192" t="s">
        <v>105</v>
      </c>
      <c r="J3" s="195" t="s">
        <v>114</v>
      </c>
      <c r="K3" s="196"/>
      <c r="L3" s="196"/>
      <c r="M3" s="197"/>
      <c r="N3" s="203" t="s">
        <v>115</v>
      </c>
      <c r="O3" s="204" t="s">
        <v>116</v>
      </c>
      <c r="P3" s="192" t="s">
        <v>117</v>
      </c>
      <c r="Q3" s="195" t="s">
        <v>118</v>
      </c>
      <c r="R3" s="196"/>
      <c r="S3" s="197"/>
      <c r="T3" s="206" t="s">
        <v>119</v>
      </c>
      <c r="U3" s="207"/>
      <c r="V3" s="207"/>
      <c r="W3" s="208"/>
      <c r="X3" s="195" t="s">
        <v>120</v>
      </c>
      <c r="Y3" s="196"/>
      <c r="Z3" s="196"/>
      <c r="AA3" s="197"/>
      <c r="AB3" s="200" t="s">
        <v>35</v>
      </c>
    </row>
    <row r="4" spans="1:28" s="100" customFormat="1" ht="85.7" customHeight="1">
      <c r="A4" s="191"/>
      <c r="B4" s="193"/>
      <c r="C4" s="194"/>
      <c r="D4" s="131" t="s">
        <v>102</v>
      </c>
      <c r="E4" s="138" t="s">
        <v>121</v>
      </c>
      <c r="F4" s="138" t="s">
        <v>122</v>
      </c>
      <c r="G4" s="138" t="s">
        <v>123</v>
      </c>
      <c r="H4" s="138" t="s">
        <v>124</v>
      </c>
      <c r="I4" s="193"/>
      <c r="J4" s="131" t="s">
        <v>102</v>
      </c>
      <c r="K4" s="131" t="s">
        <v>125</v>
      </c>
      <c r="L4" s="131" t="s">
        <v>126</v>
      </c>
      <c r="M4" s="131" t="s">
        <v>127</v>
      </c>
      <c r="N4" s="201"/>
      <c r="O4" s="205"/>
      <c r="P4" s="194"/>
      <c r="Q4" s="131" t="s">
        <v>102</v>
      </c>
      <c r="R4" s="131" t="s">
        <v>128</v>
      </c>
      <c r="S4" s="131" t="s">
        <v>129</v>
      </c>
      <c r="T4" s="131" t="s">
        <v>102</v>
      </c>
      <c r="U4" s="131" t="s">
        <v>130</v>
      </c>
      <c r="V4" s="131" t="s">
        <v>131</v>
      </c>
      <c r="W4" s="131" t="s">
        <v>132</v>
      </c>
      <c r="X4" s="131" t="s">
        <v>102</v>
      </c>
      <c r="Y4" s="131" t="s">
        <v>133</v>
      </c>
      <c r="Z4" s="131" t="s">
        <v>134</v>
      </c>
      <c r="AA4" s="131" t="s">
        <v>135</v>
      </c>
      <c r="AB4" s="201"/>
    </row>
    <row r="5" spans="1:28" s="100" customFormat="1" ht="12" customHeight="1">
      <c r="A5" s="139"/>
      <c r="B5" s="139"/>
      <c r="C5" s="140"/>
      <c r="D5" s="139"/>
      <c r="E5" s="139"/>
      <c r="F5" s="140"/>
      <c r="G5" s="140"/>
      <c r="H5" s="140"/>
      <c r="I5" s="139"/>
      <c r="J5" s="139"/>
      <c r="K5" s="140"/>
      <c r="L5" s="140"/>
      <c r="M5" s="140"/>
      <c r="N5" s="140"/>
      <c r="O5" s="141"/>
      <c r="P5" s="141"/>
      <c r="Q5" s="141"/>
      <c r="R5" s="141"/>
      <c r="S5" s="141"/>
      <c r="T5" s="141"/>
      <c r="U5" s="141"/>
      <c r="V5" s="141"/>
      <c r="W5" s="141"/>
      <c r="X5" s="141"/>
      <c r="Y5" s="141"/>
      <c r="Z5" s="141"/>
      <c r="AA5" s="141"/>
      <c r="AB5" s="142"/>
    </row>
    <row r="6" spans="1:28" s="79" customFormat="1" ht="12" customHeight="1">
      <c r="A6" s="143"/>
      <c r="B6" s="186" t="s">
        <v>109</v>
      </c>
      <c r="C6" s="186"/>
      <c r="D6" s="186"/>
      <c r="E6" s="186"/>
      <c r="F6" s="186"/>
      <c r="G6" s="186"/>
      <c r="H6" s="186"/>
      <c r="I6" s="186"/>
      <c r="J6" s="186"/>
      <c r="K6" s="186"/>
      <c r="L6" s="186"/>
      <c r="M6" s="186"/>
      <c r="N6" s="186"/>
      <c r="O6" s="186" t="s">
        <v>109</v>
      </c>
      <c r="P6" s="186"/>
      <c r="Q6" s="186"/>
      <c r="R6" s="186"/>
      <c r="S6" s="186"/>
      <c r="T6" s="186"/>
      <c r="U6" s="186"/>
      <c r="V6" s="186"/>
      <c r="W6" s="186"/>
      <c r="X6" s="186"/>
      <c r="Y6" s="186"/>
      <c r="Z6" s="186"/>
      <c r="AA6" s="186"/>
      <c r="AB6" s="134"/>
    </row>
    <row r="7" spans="1:28" s="79" customFormat="1" ht="12" hidden="1" customHeight="1" outlineLevel="1">
      <c r="A7" s="134">
        <v>2000</v>
      </c>
      <c r="B7" s="177">
        <v>20474.883999999998</v>
      </c>
      <c r="C7" s="177">
        <v>541.18399999999997</v>
      </c>
      <c r="D7" s="177">
        <v>3587.1480000000001</v>
      </c>
      <c r="E7" s="135" t="s">
        <v>17</v>
      </c>
      <c r="F7" s="177">
        <v>2807.08</v>
      </c>
      <c r="G7" s="135" t="s">
        <v>17</v>
      </c>
      <c r="H7" s="135" t="s">
        <v>17</v>
      </c>
      <c r="I7" s="177">
        <v>2510.14</v>
      </c>
      <c r="J7" s="177">
        <v>3781.614</v>
      </c>
      <c r="K7" s="135" t="s">
        <v>17</v>
      </c>
      <c r="L7" s="135" t="s">
        <v>17</v>
      </c>
      <c r="M7" s="135" t="s">
        <v>17</v>
      </c>
      <c r="N7" s="177">
        <v>499.25599999999997</v>
      </c>
      <c r="O7" s="177">
        <v>483.68</v>
      </c>
      <c r="P7" s="177">
        <v>325.33199999999999</v>
      </c>
      <c r="Q7" s="177">
        <v>1321.73</v>
      </c>
      <c r="R7" s="135" t="s">
        <v>17</v>
      </c>
      <c r="S7" s="135" t="s">
        <v>17</v>
      </c>
      <c r="T7" s="177">
        <v>6626.4070000000002</v>
      </c>
      <c r="U7" s="135" t="s">
        <v>17</v>
      </c>
      <c r="V7" s="135" t="s">
        <v>17</v>
      </c>
      <c r="W7" s="135" t="s">
        <v>17</v>
      </c>
      <c r="X7" s="177">
        <v>798.39300000000003</v>
      </c>
      <c r="Y7" s="135" t="s">
        <v>17</v>
      </c>
      <c r="Z7" s="135" t="s">
        <v>17</v>
      </c>
      <c r="AA7" s="135" t="s">
        <v>17</v>
      </c>
      <c r="AB7" s="134">
        <v>2000</v>
      </c>
    </row>
    <row r="8" spans="1:28" s="79" customFormat="1" ht="12" hidden="1" customHeight="1" outlineLevel="1">
      <c r="A8" s="134">
        <v>2001</v>
      </c>
      <c r="B8" s="177">
        <v>20330.672999999999</v>
      </c>
      <c r="C8" s="177">
        <v>491.96100000000001</v>
      </c>
      <c r="D8" s="177">
        <v>3578.5250000000001</v>
      </c>
      <c r="E8" s="135" t="s">
        <v>17</v>
      </c>
      <c r="F8" s="177">
        <v>2809.9670000000001</v>
      </c>
      <c r="G8" s="135" t="s">
        <v>17</v>
      </c>
      <c r="H8" s="135" t="s">
        <v>17</v>
      </c>
      <c r="I8" s="177">
        <v>2159.5329999999999</v>
      </c>
      <c r="J8" s="177">
        <v>3789.0940000000001</v>
      </c>
      <c r="K8" s="135" t="s">
        <v>17</v>
      </c>
      <c r="L8" s="135" t="s">
        <v>17</v>
      </c>
      <c r="M8" s="135" t="s">
        <v>17</v>
      </c>
      <c r="N8" s="177">
        <v>523.75699999999995</v>
      </c>
      <c r="O8" s="177">
        <v>481.63200000000001</v>
      </c>
      <c r="P8" s="177">
        <v>323.46600000000001</v>
      </c>
      <c r="Q8" s="177">
        <v>1348.127</v>
      </c>
      <c r="R8" s="135" t="s">
        <v>17</v>
      </c>
      <c r="S8" s="135" t="s">
        <v>17</v>
      </c>
      <c r="T8" s="177">
        <v>6851.2790000000005</v>
      </c>
      <c r="U8" s="135" t="s">
        <v>17</v>
      </c>
      <c r="V8" s="135" t="s">
        <v>17</v>
      </c>
      <c r="W8" s="135" t="s">
        <v>17</v>
      </c>
      <c r="X8" s="177">
        <v>783.29899999999998</v>
      </c>
      <c r="Y8" s="135" t="s">
        <v>17</v>
      </c>
      <c r="Z8" s="135" t="s">
        <v>17</v>
      </c>
      <c r="AA8" s="135" t="s">
        <v>17</v>
      </c>
      <c r="AB8" s="134">
        <v>2001</v>
      </c>
    </row>
    <row r="9" spans="1:28" s="79" customFormat="1" ht="12" hidden="1" customHeight="1" outlineLevel="1">
      <c r="A9" s="170">
        <v>2002</v>
      </c>
      <c r="B9" s="177">
        <v>20221.746999999999</v>
      </c>
      <c r="C9" s="177">
        <v>488.05700000000002</v>
      </c>
      <c r="D9" s="177">
        <v>3550.9549999999999</v>
      </c>
      <c r="E9" s="135" t="s">
        <v>17</v>
      </c>
      <c r="F9" s="177">
        <v>2776.62</v>
      </c>
      <c r="G9" s="135" t="s">
        <v>17</v>
      </c>
      <c r="H9" s="135" t="s">
        <v>17</v>
      </c>
      <c r="I9" s="177">
        <v>1903.117</v>
      </c>
      <c r="J9" s="177">
        <v>3723.2730000000001</v>
      </c>
      <c r="K9" s="135" t="s">
        <v>17</v>
      </c>
      <c r="L9" s="135" t="s">
        <v>17</v>
      </c>
      <c r="M9" s="135" t="s">
        <v>17</v>
      </c>
      <c r="N9" s="177">
        <v>525.99199999999996</v>
      </c>
      <c r="O9" s="177">
        <v>479.9</v>
      </c>
      <c r="P9" s="177">
        <v>331.49</v>
      </c>
      <c r="Q9" s="177">
        <v>1369.0119999999999</v>
      </c>
      <c r="R9" s="135" t="s">
        <v>17</v>
      </c>
      <c r="S9" s="135" t="s">
        <v>17</v>
      </c>
      <c r="T9" s="177">
        <v>7068.0529999999999</v>
      </c>
      <c r="U9" s="135" t="s">
        <v>17</v>
      </c>
      <c r="V9" s="135" t="s">
        <v>17</v>
      </c>
      <c r="W9" s="135" t="s">
        <v>17</v>
      </c>
      <c r="X9" s="177">
        <v>781.89800000000002</v>
      </c>
      <c r="Y9" s="135" t="s">
        <v>17</v>
      </c>
      <c r="Z9" s="135" t="s">
        <v>17</v>
      </c>
      <c r="AA9" s="135" t="s">
        <v>17</v>
      </c>
      <c r="AB9" s="134">
        <v>2002</v>
      </c>
    </row>
    <row r="10" spans="1:28" s="79" customFormat="1" ht="12" hidden="1" customHeight="1" outlineLevel="1">
      <c r="A10" s="170">
        <v>2003</v>
      </c>
      <c r="B10" s="177">
        <v>19974.312999999998</v>
      </c>
      <c r="C10" s="177">
        <v>481.505</v>
      </c>
      <c r="D10" s="177">
        <v>3492.011</v>
      </c>
      <c r="E10" s="135" t="s">
        <v>17</v>
      </c>
      <c r="F10" s="177">
        <v>2698.0079999999998</v>
      </c>
      <c r="G10" s="135" t="s">
        <v>17</v>
      </c>
      <c r="H10" s="135" t="s">
        <v>17</v>
      </c>
      <c r="I10" s="177">
        <v>1737.923</v>
      </c>
      <c r="J10" s="177">
        <v>3734.6640000000002</v>
      </c>
      <c r="K10" s="135" t="s">
        <v>17</v>
      </c>
      <c r="L10" s="135" t="s">
        <v>17</v>
      </c>
      <c r="M10" s="135" t="s">
        <v>17</v>
      </c>
      <c r="N10" s="177">
        <v>526.92399999999998</v>
      </c>
      <c r="O10" s="177">
        <v>488.798</v>
      </c>
      <c r="P10" s="177">
        <v>321.53300000000002</v>
      </c>
      <c r="Q10" s="177">
        <v>1411.127</v>
      </c>
      <c r="R10" s="135" t="s">
        <v>17</v>
      </c>
      <c r="S10" s="135" t="s">
        <v>17</v>
      </c>
      <c r="T10" s="177">
        <v>7030.6480000000001</v>
      </c>
      <c r="U10" s="135" t="s">
        <v>17</v>
      </c>
      <c r="V10" s="135" t="s">
        <v>17</v>
      </c>
      <c r="W10" s="135" t="s">
        <v>17</v>
      </c>
      <c r="X10" s="177">
        <v>749.18</v>
      </c>
      <c r="Y10" s="135" t="s">
        <v>17</v>
      </c>
      <c r="Z10" s="135" t="s">
        <v>17</v>
      </c>
      <c r="AA10" s="135" t="s">
        <v>17</v>
      </c>
      <c r="AB10" s="134">
        <v>2003</v>
      </c>
    </row>
    <row r="11" spans="1:28" s="79" customFormat="1" ht="12" hidden="1" customHeight="1" outlineLevel="1">
      <c r="A11" s="170">
        <v>2004</v>
      </c>
      <c r="B11" s="177">
        <v>19978.258000000002</v>
      </c>
      <c r="C11" s="177">
        <v>469.65899999999999</v>
      </c>
      <c r="D11" s="177">
        <v>3488.97</v>
      </c>
      <c r="E11" s="135" t="s">
        <v>17</v>
      </c>
      <c r="F11" s="177">
        <v>2696.4490000000001</v>
      </c>
      <c r="G11" s="135" t="s">
        <v>17</v>
      </c>
      <c r="H11" s="135" t="s">
        <v>17</v>
      </c>
      <c r="I11" s="177">
        <v>1603.704</v>
      </c>
      <c r="J11" s="177">
        <v>3771.3690000000001</v>
      </c>
      <c r="K11" s="135" t="s">
        <v>17</v>
      </c>
      <c r="L11" s="135" t="s">
        <v>17</v>
      </c>
      <c r="M11" s="135" t="s">
        <v>17</v>
      </c>
      <c r="N11" s="177">
        <v>524.62699999999995</v>
      </c>
      <c r="O11" s="177">
        <v>501.97800000000001</v>
      </c>
      <c r="P11" s="177">
        <v>326.26299999999998</v>
      </c>
      <c r="Q11" s="177">
        <v>1482.8109999999999</v>
      </c>
      <c r="R11" s="135" t="s">
        <v>17</v>
      </c>
      <c r="S11" s="135" t="s">
        <v>17</v>
      </c>
      <c r="T11" s="177">
        <v>7059.9009999999998</v>
      </c>
      <c r="U11" s="135" t="s">
        <v>17</v>
      </c>
      <c r="V11" s="135" t="s">
        <v>17</v>
      </c>
      <c r="W11" s="135" t="s">
        <v>17</v>
      </c>
      <c r="X11" s="177">
        <v>748.976</v>
      </c>
      <c r="Y11" s="135" t="s">
        <v>17</v>
      </c>
      <c r="Z11" s="135" t="s">
        <v>17</v>
      </c>
      <c r="AA11" s="135" t="s">
        <v>17</v>
      </c>
      <c r="AB11" s="134">
        <v>2004</v>
      </c>
    </row>
    <row r="12" spans="1:28" s="79" customFormat="1" ht="12" hidden="1" customHeight="1" outlineLevel="1">
      <c r="A12" s="170">
        <v>2005</v>
      </c>
      <c r="B12" s="177">
        <v>19892.54</v>
      </c>
      <c r="C12" s="177">
        <v>441.45400000000001</v>
      </c>
      <c r="D12" s="177">
        <v>3529.7060000000001</v>
      </c>
      <c r="E12" s="135" t="s">
        <v>17</v>
      </c>
      <c r="F12" s="177">
        <v>2737.2669999999998</v>
      </c>
      <c r="G12" s="135" t="s">
        <v>17</v>
      </c>
      <c r="H12" s="135" t="s">
        <v>17</v>
      </c>
      <c r="I12" s="177">
        <v>1476.6559999999999</v>
      </c>
      <c r="J12" s="177">
        <v>3782.2910000000002</v>
      </c>
      <c r="K12" s="135" t="s">
        <v>17</v>
      </c>
      <c r="L12" s="135" t="s">
        <v>17</v>
      </c>
      <c r="M12" s="135" t="s">
        <v>17</v>
      </c>
      <c r="N12" s="177">
        <v>537.25</v>
      </c>
      <c r="O12" s="177">
        <v>512.72500000000002</v>
      </c>
      <c r="P12" s="177">
        <v>327.37700000000001</v>
      </c>
      <c r="Q12" s="177">
        <v>1528.325</v>
      </c>
      <c r="R12" s="135" t="s">
        <v>17</v>
      </c>
      <c r="S12" s="135" t="s">
        <v>17</v>
      </c>
      <c r="T12" s="177">
        <v>7012.799</v>
      </c>
      <c r="U12" s="135" t="s">
        <v>17</v>
      </c>
      <c r="V12" s="135" t="s">
        <v>17</v>
      </c>
      <c r="W12" s="135" t="s">
        <v>17</v>
      </c>
      <c r="X12" s="177">
        <v>743.95699999999999</v>
      </c>
      <c r="Y12" s="135" t="s">
        <v>17</v>
      </c>
      <c r="Z12" s="135" t="s">
        <v>17</v>
      </c>
      <c r="AA12" s="135" t="s">
        <v>17</v>
      </c>
      <c r="AB12" s="134">
        <v>2005</v>
      </c>
    </row>
    <row r="13" spans="1:28" s="79" customFormat="1" ht="12" hidden="1" customHeight="1" outlineLevel="1">
      <c r="A13" s="170">
        <v>2006</v>
      </c>
      <c r="B13" s="177">
        <v>20187.652999999998</v>
      </c>
      <c r="C13" s="177">
        <v>427.00099999999998</v>
      </c>
      <c r="D13" s="177">
        <v>3587.21</v>
      </c>
      <c r="E13" s="135" t="s">
        <v>17</v>
      </c>
      <c r="F13" s="177">
        <v>2789.0120000000002</v>
      </c>
      <c r="G13" s="135" t="s">
        <v>17</v>
      </c>
      <c r="H13" s="135" t="s">
        <v>17</v>
      </c>
      <c r="I13" s="177">
        <v>1467.8869999999999</v>
      </c>
      <c r="J13" s="177">
        <v>3879.453</v>
      </c>
      <c r="K13" s="135" t="s">
        <v>17</v>
      </c>
      <c r="L13" s="135" t="s">
        <v>17</v>
      </c>
      <c r="M13" s="135" t="s">
        <v>17</v>
      </c>
      <c r="N13" s="177">
        <v>561.16999999999996</v>
      </c>
      <c r="O13" s="177">
        <v>510.262</v>
      </c>
      <c r="P13" s="177">
        <v>324.41399999999999</v>
      </c>
      <c r="Q13" s="177">
        <v>1656.3589999999999</v>
      </c>
      <c r="R13" s="135" t="s">
        <v>17</v>
      </c>
      <c r="S13" s="135" t="s">
        <v>17</v>
      </c>
      <c r="T13" s="177">
        <v>7023.2529999999997</v>
      </c>
      <c r="U13" s="135" t="s">
        <v>17</v>
      </c>
      <c r="V13" s="135" t="s">
        <v>17</v>
      </c>
      <c r="W13" s="135" t="s">
        <v>17</v>
      </c>
      <c r="X13" s="177">
        <v>750.64400000000001</v>
      </c>
      <c r="Y13" s="135" t="s">
        <v>17</v>
      </c>
      <c r="Z13" s="135" t="s">
        <v>17</v>
      </c>
      <c r="AA13" s="135" t="s">
        <v>17</v>
      </c>
      <c r="AB13" s="134">
        <v>2006</v>
      </c>
    </row>
    <row r="14" spans="1:28" s="79" customFormat="1" ht="12" hidden="1" customHeight="1" outlineLevel="1">
      <c r="A14" s="170">
        <v>2007</v>
      </c>
      <c r="B14" s="177">
        <v>20942.12</v>
      </c>
      <c r="C14" s="177">
        <v>443.137</v>
      </c>
      <c r="D14" s="177">
        <v>3849.107</v>
      </c>
      <c r="E14" s="135" t="s">
        <v>17</v>
      </c>
      <c r="F14" s="177">
        <v>3042.2020000000002</v>
      </c>
      <c r="G14" s="135" t="s">
        <v>17</v>
      </c>
      <c r="H14" s="135" t="s">
        <v>17</v>
      </c>
      <c r="I14" s="177">
        <v>1564.5550000000001</v>
      </c>
      <c r="J14" s="177">
        <v>4027.8609999999999</v>
      </c>
      <c r="K14" s="135" t="s">
        <v>17</v>
      </c>
      <c r="L14" s="135" t="s">
        <v>17</v>
      </c>
      <c r="M14" s="135" t="s">
        <v>17</v>
      </c>
      <c r="N14" s="177">
        <v>602.04899999999998</v>
      </c>
      <c r="O14" s="177">
        <v>508.767</v>
      </c>
      <c r="P14" s="177">
        <v>325.113</v>
      </c>
      <c r="Q14" s="177">
        <v>1789.5519999999999</v>
      </c>
      <c r="R14" s="135" t="s">
        <v>17</v>
      </c>
      <c r="S14" s="135" t="s">
        <v>17</v>
      </c>
      <c r="T14" s="177">
        <v>7058.9139999999998</v>
      </c>
      <c r="U14" s="135" t="s">
        <v>17</v>
      </c>
      <c r="V14" s="135" t="s">
        <v>17</v>
      </c>
      <c r="W14" s="135" t="s">
        <v>17</v>
      </c>
      <c r="X14" s="177">
        <v>773.06500000000005</v>
      </c>
      <c r="Y14" s="135" t="s">
        <v>17</v>
      </c>
      <c r="Z14" s="135" t="s">
        <v>17</v>
      </c>
      <c r="AA14" s="135" t="s">
        <v>17</v>
      </c>
      <c r="AB14" s="134">
        <v>2007</v>
      </c>
    </row>
    <row r="15" spans="1:28" s="79" customFormat="1" ht="12" customHeight="1" collapsed="1">
      <c r="A15" s="170">
        <v>2008</v>
      </c>
      <c r="B15" s="177">
        <v>21695.901999999998</v>
      </c>
      <c r="C15" s="177">
        <v>449.697</v>
      </c>
      <c r="D15" s="177">
        <v>4019.4560000000001</v>
      </c>
      <c r="E15" s="177">
        <v>128.29</v>
      </c>
      <c r="F15" s="177">
        <v>3188.45</v>
      </c>
      <c r="G15" s="177">
        <v>331.47399999999999</v>
      </c>
      <c r="H15" s="177">
        <v>371.24200000000002</v>
      </c>
      <c r="I15" s="177">
        <v>1547.479</v>
      </c>
      <c r="J15" s="177">
        <v>4197.8239999999996</v>
      </c>
      <c r="K15" s="177">
        <v>2446.5610000000001</v>
      </c>
      <c r="L15" s="177">
        <v>1344.6990000000001</v>
      </c>
      <c r="M15" s="177">
        <v>406.56400000000002</v>
      </c>
      <c r="N15" s="177">
        <v>619.20500000000004</v>
      </c>
      <c r="O15" s="177">
        <v>498.04199999999997</v>
      </c>
      <c r="P15" s="177">
        <v>317.09899999999999</v>
      </c>
      <c r="Q15" s="177">
        <v>1919.42</v>
      </c>
      <c r="R15" s="177">
        <v>871.74</v>
      </c>
      <c r="S15" s="177">
        <v>1047.68</v>
      </c>
      <c r="T15" s="177">
        <v>7331.4679999999998</v>
      </c>
      <c r="U15" s="177">
        <v>3040.6320000000001</v>
      </c>
      <c r="V15" s="177">
        <v>1758.646</v>
      </c>
      <c r="W15" s="177">
        <v>2532.19</v>
      </c>
      <c r="X15" s="177">
        <v>796.21199999999999</v>
      </c>
      <c r="Y15" s="177">
        <v>238.61799999999999</v>
      </c>
      <c r="Z15" s="177">
        <v>507.69799999999998</v>
      </c>
      <c r="AA15" s="177">
        <v>49.896000000000001</v>
      </c>
      <c r="AB15" s="134">
        <v>2008</v>
      </c>
    </row>
    <row r="16" spans="1:28" s="79" customFormat="1" ht="12" customHeight="1">
      <c r="A16" s="170">
        <v>2009</v>
      </c>
      <c r="B16" s="177">
        <v>22182.300999999999</v>
      </c>
      <c r="C16" s="177">
        <v>449.26799999999997</v>
      </c>
      <c r="D16" s="177">
        <v>4013.4059999999999</v>
      </c>
      <c r="E16" s="177">
        <v>140.99299999999999</v>
      </c>
      <c r="F16" s="177">
        <v>3163.027</v>
      </c>
      <c r="G16" s="177">
        <v>342.43299999999999</v>
      </c>
      <c r="H16" s="177">
        <v>366.95299999999997</v>
      </c>
      <c r="I16" s="177">
        <v>1630.373</v>
      </c>
      <c r="J16" s="177">
        <v>4251.8090000000002</v>
      </c>
      <c r="K16" s="177">
        <v>2445.6590000000001</v>
      </c>
      <c r="L16" s="177">
        <v>1367.7270000000001</v>
      </c>
      <c r="M16" s="177">
        <v>438.423</v>
      </c>
      <c r="N16" s="177">
        <v>604.93799999999999</v>
      </c>
      <c r="O16" s="177">
        <v>509.404</v>
      </c>
      <c r="P16" s="177">
        <v>312.459</v>
      </c>
      <c r="Q16" s="177">
        <v>1963.694</v>
      </c>
      <c r="R16" s="177">
        <v>913.51900000000001</v>
      </c>
      <c r="S16" s="177">
        <v>1050.175</v>
      </c>
      <c r="T16" s="177">
        <v>7618.3760000000002</v>
      </c>
      <c r="U16" s="177">
        <v>3158.5990000000002</v>
      </c>
      <c r="V16" s="177">
        <v>1774.298</v>
      </c>
      <c r="W16" s="177">
        <v>2685.4789999999998</v>
      </c>
      <c r="X16" s="177">
        <v>828.57399999999996</v>
      </c>
      <c r="Y16" s="177">
        <v>246.49600000000001</v>
      </c>
      <c r="Z16" s="177">
        <v>529.23</v>
      </c>
      <c r="AA16" s="177">
        <v>52.847999999999999</v>
      </c>
      <c r="AB16" s="134">
        <v>2009</v>
      </c>
    </row>
    <row r="17" spans="1:28" s="79" customFormat="1" ht="12" customHeight="1">
      <c r="A17" s="170">
        <v>2010</v>
      </c>
      <c r="B17" s="177">
        <v>22823.063999999998</v>
      </c>
      <c r="C17" s="177">
        <v>449.87599999999998</v>
      </c>
      <c r="D17" s="177">
        <v>4176.5420000000004</v>
      </c>
      <c r="E17" s="177">
        <v>143.071</v>
      </c>
      <c r="F17" s="177">
        <v>3315.01</v>
      </c>
      <c r="G17" s="177">
        <v>353.66800000000001</v>
      </c>
      <c r="H17" s="177">
        <v>364.79300000000001</v>
      </c>
      <c r="I17" s="177">
        <v>1674.6489999999999</v>
      </c>
      <c r="J17" s="177">
        <v>4402.7190000000001</v>
      </c>
      <c r="K17" s="177">
        <v>2473.922</v>
      </c>
      <c r="L17" s="177">
        <v>1469.8710000000001</v>
      </c>
      <c r="M17" s="177">
        <v>458.92599999999999</v>
      </c>
      <c r="N17" s="177">
        <v>615.80799999999999</v>
      </c>
      <c r="O17" s="177">
        <v>526.57399999999996</v>
      </c>
      <c r="P17" s="177">
        <v>319.11700000000002</v>
      </c>
      <c r="Q17" s="177">
        <v>2103.64</v>
      </c>
      <c r="R17" s="177">
        <v>943.47500000000002</v>
      </c>
      <c r="S17" s="177">
        <v>1160.165</v>
      </c>
      <c r="T17" s="177">
        <v>7687.2849999999999</v>
      </c>
      <c r="U17" s="177">
        <v>3192.0529999999999</v>
      </c>
      <c r="V17" s="177">
        <v>1725.9459999999999</v>
      </c>
      <c r="W17" s="177">
        <v>2769.2860000000001</v>
      </c>
      <c r="X17" s="177">
        <v>866.85400000000004</v>
      </c>
      <c r="Y17" s="177">
        <v>259.108</v>
      </c>
      <c r="Z17" s="177">
        <v>553.34500000000003</v>
      </c>
      <c r="AA17" s="177">
        <v>54.401000000000003</v>
      </c>
      <c r="AB17" s="134">
        <v>2010</v>
      </c>
    </row>
    <row r="18" spans="1:28" s="79" customFormat="1" ht="12" customHeight="1">
      <c r="A18" s="170">
        <v>2011</v>
      </c>
      <c r="B18" s="177">
        <v>23686.598999999998</v>
      </c>
      <c r="C18" s="177">
        <v>473.26</v>
      </c>
      <c r="D18" s="177">
        <v>4499.384</v>
      </c>
      <c r="E18" s="177">
        <v>142.429</v>
      </c>
      <c r="F18" s="177">
        <v>3620.471</v>
      </c>
      <c r="G18" s="177">
        <v>364.87200000000001</v>
      </c>
      <c r="H18" s="177">
        <v>371.61200000000002</v>
      </c>
      <c r="I18" s="177">
        <v>1768.6030000000001</v>
      </c>
      <c r="J18" s="177">
        <v>4619.1109999999999</v>
      </c>
      <c r="K18" s="177">
        <v>2564.9639999999999</v>
      </c>
      <c r="L18" s="177">
        <v>1588.4690000000001</v>
      </c>
      <c r="M18" s="177">
        <v>465.678</v>
      </c>
      <c r="N18" s="177">
        <v>659.68700000000001</v>
      </c>
      <c r="O18" s="177">
        <v>538.72900000000004</v>
      </c>
      <c r="P18" s="177">
        <v>331.22199999999998</v>
      </c>
      <c r="Q18" s="177">
        <v>2198.81</v>
      </c>
      <c r="R18" s="177">
        <v>951.62599999999998</v>
      </c>
      <c r="S18" s="177">
        <v>1247.184</v>
      </c>
      <c r="T18" s="177">
        <v>7727.2470000000003</v>
      </c>
      <c r="U18" s="177">
        <v>3214.768</v>
      </c>
      <c r="V18" s="177">
        <v>1632.96</v>
      </c>
      <c r="W18" s="177">
        <v>2879.5189999999998</v>
      </c>
      <c r="X18" s="177">
        <v>870.54600000000005</v>
      </c>
      <c r="Y18" s="177">
        <v>268.97699999999998</v>
      </c>
      <c r="Z18" s="177">
        <v>544.90800000000002</v>
      </c>
      <c r="AA18" s="177">
        <v>56.661000000000001</v>
      </c>
      <c r="AB18" s="134">
        <v>2011</v>
      </c>
    </row>
    <row r="19" spans="1:28" s="79" customFormat="1" ht="12" customHeight="1">
      <c r="A19" s="170">
        <v>2012</v>
      </c>
      <c r="B19" s="177">
        <v>24247.947</v>
      </c>
      <c r="C19" s="177">
        <v>474.08800000000002</v>
      </c>
      <c r="D19" s="177">
        <v>4540.5709999999999</v>
      </c>
      <c r="E19" s="177">
        <v>156.18700000000001</v>
      </c>
      <c r="F19" s="177">
        <v>3674.627</v>
      </c>
      <c r="G19" s="177">
        <v>357.68</v>
      </c>
      <c r="H19" s="177">
        <v>352.077</v>
      </c>
      <c r="I19" s="177">
        <v>1817.385</v>
      </c>
      <c r="J19" s="177">
        <v>4837.433</v>
      </c>
      <c r="K19" s="177">
        <v>2647.6959999999999</v>
      </c>
      <c r="L19" s="177">
        <v>1705.7760000000001</v>
      </c>
      <c r="M19" s="177">
        <v>483.96100000000001</v>
      </c>
      <c r="N19" s="177">
        <v>683.82100000000003</v>
      </c>
      <c r="O19" s="177">
        <v>558.01400000000001</v>
      </c>
      <c r="P19" s="177">
        <v>325.798</v>
      </c>
      <c r="Q19" s="177">
        <v>2329.4520000000002</v>
      </c>
      <c r="R19" s="177">
        <v>1015.978</v>
      </c>
      <c r="S19" s="177">
        <v>1313.4739999999999</v>
      </c>
      <c r="T19" s="177">
        <v>7814.9080000000004</v>
      </c>
      <c r="U19" s="177">
        <v>3236.9949999999999</v>
      </c>
      <c r="V19" s="177">
        <v>1663.3589999999999</v>
      </c>
      <c r="W19" s="177">
        <v>2914.5540000000001</v>
      </c>
      <c r="X19" s="177">
        <v>866.47699999999998</v>
      </c>
      <c r="Y19" s="177">
        <v>265.69299999999998</v>
      </c>
      <c r="Z19" s="177">
        <v>541.47699999999998</v>
      </c>
      <c r="AA19" s="177">
        <v>59.307000000000002</v>
      </c>
      <c r="AB19" s="134">
        <v>2012</v>
      </c>
    </row>
    <row r="20" spans="1:28" s="79" customFormat="1" ht="12" customHeight="1">
      <c r="A20" s="170">
        <v>2013</v>
      </c>
      <c r="B20" s="177">
        <v>25034.98</v>
      </c>
      <c r="C20" s="177">
        <v>484.82</v>
      </c>
      <c r="D20" s="177">
        <v>4679.2449999999999</v>
      </c>
      <c r="E20" s="177">
        <v>179.23599999999999</v>
      </c>
      <c r="F20" s="177">
        <v>3762.6779999999999</v>
      </c>
      <c r="G20" s="177">
        <v>368.08300000000003</v>
      </c>
      <c r="H20" s="177">
        <v>369.24799999999999</v>
      </c>
      <c r="I20" s="177">
        <v>1766.577</v>
      </c>
      <c r="J20" s="177">
        <v>5012.2129999999997</v>
      </c>
      <c r="K20" s="177">
        <v>2768.2930000000001</v>
      </c>
      <c r="L20" s="177">
        <v>1724.7280000000001</v>
      </c>
      <c r="M20" s="177">
        <v>519.19200000000001</v>
      </c>
      <c r="N20" s="177">
        <v>678.52099999999996</v>
      </c>
      <c r="O20" s="177">
        <v>576.47900000000004</v>
      </c>
      <c r="P20" s="177">
        <v>314.00599999999997</v>
      </c>
      <c r="Q20" s="177">
        <v>2471.3960000000002</v>
      </c>
      <c r="R20" s="177">
        <v>1086.2460000000001</v>
      </c>
      <c r="S20" s="177">
        <v>1385.15</v>
      </c>
      <c r="T20" s="177">
        <v>8075.3739999999998</v>
      </c>
      <c r="U20" s="177">
        <v>3339.01</v>
      </c>
      <c r="V20" s="177">
        <v>1703.403</v>
      </c>
      <c r="W20" s="177">
        <v>3032.9609999999998</v>
      </c>
      <c r="X20" s="177">
        <v>976.34900000000005</v>
      </c>
      <c r="Y20" s="177">
        <v>276.88600000000002</v>
      </c>
      <c r="Z20" s="177">
        <v>635.803</v>
      </c>
      <c r="AA20" s="177">
        <v>63.66</v>
      </c>
      <c r="AB20" s="134">
        <v>2013</v>
      </c>
    </row>
    <row r="21" spans="1:28" s="79" customFormat="1" ht="12" customHeight="1">
      <c r="A21" s="170">
        <v>2014</v>
      </c>
      <c r="B21" s="177">
        <v>25969.553</v>
      </c>
      <c r="C21" s="177">
        <v>502.04500000000002</v>
      </c>
      <c r="D21" s="177">
        <v>4894.8829999999998</v>
      </c>
      <c r="E21" s="177">
        <v>184.767</v>
      </c>
      <c r="F21" s="177">
        <v>3937.4859999999999</v>
      </c>
      <c r="G21" s="177">
        <v>395.06400000000002</v>
      </c>
      <c r="H21" s="177">
        <v>377.56599999999997</v>
      </c>
      <c r="I21" s="177">
        <v>1793.6959999999999</v>
      </c>
      <c r="J21" s="177">
        <v>5084.4620000000004</v>
      </c>
      <c r="K21" s="177">
        <v>2750.0520000000001</v>
      </c>
      <c r="L21" s="177">
        <v>1776.2049999999999</v>
      </c>
      <c r="M21" s="177">
        <v>558.20500000000004</v>
      </c>
      <c r="N21" s="177">
        <v>703.43299999999999</v>
      </c>
      <c r="O21" s="177">
        <v>594.67100000000005</v>
      </c>
      <c r="P21" s="177">
        <v>341.93700000000001</v>
      </c>
      <c r="Q21" s="177">
        <v>2623.0929999999998</v>
      </c>
      <c r="R21" s="177">
        <v>1164.98</v>
      </c>
      <c r="S21" s="177">
        <v>1458.1130000000001</v>
      </c>
      <c r="T21" s="177">
        <v>8431.9789999999994</v>
      </c>
      <c r="U21" s="177">
        <v>3420.4290000000001</v>
      </c>
      <c r="V21" s="177">
        <v>1776.8889999999999</v>
      </c>
      <c r="W21" s="177">
        <v>3234.6610000000001</v>
      </c>
      <c r="X21" s="177">
        <v>999.35400000000004</v>
      </c>
      <c r="Y21" s="177">
        <v>283.10399999999998</v>
      </c>
      <c r="Z21" s="177">
        <v>650.91600000000005</v>
      </c>
      <c r="AA21" s="177">
        <v>65.334000000000003</v>
      </c>
      <c r="AB21" s="134">
        <v>2014</v>
      </c>
    </row>
    <row r="22" spans="1:28" s="79" customFormat="1" ht="12" customHeight="1">
      <c r="A22" s="170">
        <v>2015</v>
      </c>
      <c r="B22" s="177">
        <v>27129.319</v>
      </c>
      <c r="C22" s="177">
        <v>507.06400000000002</v>
      </c>
      <c r="D22" s="177">
        <v>5051.9759999999997</v>
      </c>
      <c r="E22" s="177">
        <v>188.57</v>
      </c>
      <c r="F22" s="177">
        <v>4086.4389999999999</v>
      </c>
      <c r="G22" s="177">
        <v>400.19299999999998</v>
      </c>
      <c r="H22" s="177">
        <v>376.774</v>
      </c>
      <c r="I22" s="177">
        <v>1849.4780000000001</v>
      </c>
      <c r="J22" s="177">
        <v>5376.9139999999998</v>
      </c>
      <c r="K22" s="177">
        <v>2823.9369999999999</v>
      </c>
      <c r="L22" s="177">
        <v>1940.345</v>
      </c>
      <c r="M22" s="177">
        <v>612.63199999999995</v>
      </c>
      <c r="N22" s="177">
        <v>687.22400000000005</v>
      </c>
      <c r="O22" s="177">
        <v>603.726</v>
      </c>
      <c r="P22" s="177">
        <v>358.62799999999999</v>
      </c>
      <c r="Q22" s="177">
        <v>2860.732</v>
      </c>
      <c r="R22" s="177">
        <v>1272.1500000000001</v>
      </c>
      <c r="S22" s="177">
        <v>1588.5820000000001</v>
      </c>
      <c r="T22" s="177">
        <v>8793.2119999999995</v>
      </c>
      <c r="U22" s="177">
        <v>3465.2820000000002</v>
      </c>
      <c r="V22" s="177">
        <v>1808.981</v>
      </c>
      <c r="W22" s="177">
        <v>3518.9490000000001</v>
      </c>
      <c r="X22" s="177">
        <v>1040.365</v>
      </c>
      <c r="Y22" s="177">
        <v>314.39800000000002</v>
      </c>
      <c r="Z22" s="177">
        <v>654.64499999999998</v>
      </c>
      <c r="AA22" s="177">
        <v>71.322000000000003</v>
      </c>
      <c r="AB22" s="134">
        <v>2015</v>
      </c>
    </row>
    <row r="23" spans="1:28" s="79" customFormat="1" ht="12" customHeight="1">
      <c r="A23" s="170">
        <v>2016</v>
      </c>
      <c r="B23" s="177">
        <v>28183.454000000002</v>
      </c>
      <c r="C23" s="177">
        <v>499.62200000000001</v>
      </c>
      <c r="D23" s="177">
        <v>5177.1369999999997</v>
      </c>
      <c r="E23" s="177">
        <v>181.00200000000001</v>
      </c>
      <c r="F23" s="177">
        <v>4206.4290000000001</v>
      </c>
      <c r="G23" s="177">
        <v>421.96600000000001</v>
      </c>
      <c r="H23" s="177">
        <v>367.74</v>
      </c>
      <c r="I23" s="177">
        <v>1930.9580000000001</v>
      </c>
      <c r="J23" s="177">
        <v>5576.3149999999996</v>
      </c>
      <c r="K23" s="177">
        <v>2935.4749999999999</v>
      </c>
      <c r="L23" s="177">
        <v>2000.1220000000001</v>
      </c>
      <c r="M23" s="177">
        <v>640.71799999999996</v>
      </c>
      <c r="N23" s="177">
        <v>672.03399999999999</v>
      </c>
      <c r="O23" s="177">
        <v>615.61800000000005</v>
      </c>
      <c r="P23" s="177">
        <v>360.14100000000002</v>
      </c>
      <c r="Q23" s="177">
        <v>3014.4650000000001</v>
      </c>
      <c r="R23" s="177">
        <v>1309.796</v>
      </c>
      <c r="S23" s="177">
        <v>1704.6690000000001</v>
      </c>
      <c r="T23" s="177">
        <v>9251.402</v>
      </c>
      <c r="U23" s="177">
        <v>3554.9029999999998</v>
      </c>
      <c r="V23" s="177">
        <v>1889.0630000000001</v>
      </c>
      <c r="W23" s="177">
        <v>3807.4360000000001</v>
      </c>
      <c r="X23" s="177">
        <v>1085.7619999999999</v>
      </c>
      <c r="Y23" s="177">
        <v>305.22000000000003</v>
      </c>
      <c r="Z23" s="177">
        <v>706.41600000000005</v>
      </c>
      <c r="AA23" s="177">
        <v>74.126000000000005</v>
      </c>
      <c r="AB23" s="134">
        <v>2016</v>
      </c>
    </row>
    <row r="24" spans="1:28" s="79" customFormat="1" ht="12" customHeight="1">
      <c r="A24" s="170">
        <v>2017</v>
      </c>
      <c r="B24" s="177">
        <v>29623.816999999999</v>
      </c>
      <c r="C24" s="177">
        <v>508.053</v>
      </c>
      <c r="D24" s="177">
        <v>5330.0169999999998</v>
      </c>
      <c r="E24" s="177">
        <v>171.99</v>
      </c>
      <c r="F24" s="177">
        <v>4352.6130000000003</v>
      </c>
      <c r="G24" s="177">
        <v>426.95800000000003</v>
      </c>
      <c r="H24" s="177">
        <v>378.45600000000002</v>
      </c>
      <c r="I24" s="177">
        <v>2040.021</v>
      </c>
      <c r="J24" s="177">
        <v>5914.58</v>
      </c>
      <c r="K24" s="177">
        <v>3080.239</v>
      </c>
      <c r="L24" s="177">
        <v>2143.35</v>
      </c>
      <c r="M24" s="177">
        <v>690.99099999999999</v>
      </c>
      <c r="N24" s="177">
        <v>726.47299999999996</v>
      </c>
      <c r="O24" s="177">
        <v>617.36599999999999</v>
      </c>
      <c r="P24" s="177">
        <v>380.08</v>
      </c>
      <c r="Q24" s="177">
        <v>3206.7269999999999</v>
      </c>
      <c r="R24" s="177">
        <v>1404.7360000000001</v>
      </c>
      <c r="S24" s="177">
        <v>1801.991</v>
      </c>
      <c r="T24" s="177">
        <v>9772.4339999999993</v>
      </c>
      <c r="U24" s="177">
        <v>3717.9279999999999</v>
      </c>
      <c r="V24" s="177">
        <v>1954.335</v>
      </c>
      <c r="W24" s="177">
        <v>4100.1710000000003</v>
      </c>
      <c r="X24" s="177">
        <v>1128.066</v>
      </c>
      <c r="Y24" s="177">
        <v>313.36599999999999</v>
      </c>
      <c r="Z24" s="177">
        <v>735.10199999999998</v>
      </c>
      <c r="AA24" s="177">
        <v>79.597999999999999</v>
      </c>
      <c r="AB24" s="134">
        <v>2017</v>
      </c>
    </row>
    <row r="25" spans="1:28" s="79" customFormat="1" ht="12" customHeight="1">
      <c r="A25" s="170">
        <v>2018</v>
      </c>
      <c r="B25" s="177">
        <v>31020.471000000001</v>
      </c>
      <c r="C25" s="177">
        <v>500.62700000000001</v>
      </c>
      <c r="D25" s="177">
        <v>5554.9570000000003</v>
      </c>
      <c r="E25" s="177">
        <v>156.42599999999999</v>
      </c>
      <c r="F25" s="177">
        <v>4548.0640000000003</v>
      </c>
      <c r="G25" s="177">
        <v>442.96300000000002</v>
      </c>
      <c r="H25" s="177">
        <v>407.50400000000002</v>
      </c>
      <c r="I25" s="177">
        <v>2148.3009999999999</v>
      </c>
      <c r="J25" s="177">
        <v>6231.8379999999997</v>
      </c>
      <c r="K25" s="177">
        <v>3209.0729999999999</v>
      </c>
      <c r="L25" s="177">
        <v>2301.6170000000002</v>
      </c>
      <c r="M25" s="177">
        <v>721.14800000000002</v>
      </c>
      <c r="N25" s="177">
        <v>708.80499999999995</v>
      </c>
      <c r="O25" s="177">
        <v>594.39400000000001</v>
      </c>
      <c r="P25" s="177">
        <v>402.654</v>
      </c>
      <c r="Q25" s="177">
        <v>3477.9279999999999</v>
      </c>
      <c r="R25" s="177">
        <v>1561.6310000000001</v>
      </c>
      <c r="S25" s="177">
        <v>1916.297</v>
      </c>
      <c r="T25" s="177">
        <v>10265.834999999999</v>
      </c>
      <c r="U25" s="177">
        <v>3856.4070000000002</v>
      </c>
      <c r="V25" s="177">
        <v>2070.614</v>
      </c>
      <c r="W25" s="177">
        <v>4338.8140000000003</v>
      </c>
      <c r="X25" s="177">
        <v>1135.1320000000001</v>
      </c>
      <c r="Y25" s="177">
        <v>331.77600000000001</v>
      </c>
      <c r="Z25" s="177">
        <v>719.17499999999995</v>
      </c>
      <c r="AA25" s="177">
        <v>84.180999999999997</v>
      </c>
      <c r="AB25" s="134">
        <v>2018</v>
      </c>
    </row>
    <row r="26" spans="1:28" s="79" customFormat="1" ht="12" customHeight="1">
      <c r="A26" s="170">
        <v>2019</v>
      </c>
      <c r="B26" s="177">
        <v>32379.022000000001</v>
      </c>
      <c r="C26" s="177">
        <v>495.84100000000001</v>
      </c>
      <c r="D26" s="177">
        <v>5728.4049999999997</v>
      </c>
      <c r="E26" s="177">
        <v>166.24299999999999</v>
      </c>
      <c r="F26" s="177">
        <v>4685.6030000000001</v>
      </c>
      <c r="G26" s="177">
        <v>453.85300000000001</v>
      </c>
      <c r="H26" s="177">
        <v>422.70600000000002</v>
      </c>
      <c r="I26" s="177">
        <v>2284.9870000000001</v>
      </c>
      <c r="J26" s="177">
        <v>6476.3029999999999</v>
      </c>
      <c r="K26" s="177">
        <v>3348.4609999999998</v>
      </c>
      <c r="L26" s="177">
        <v>2365.174</v>
      </c>
      <c r="M26" s="177">
        <v>762.66800000000001</v>
      </c>
      <c r="N26" s="177">
        <v>770.10900000000004</v>
      </c>
      <c r="O26" s="177">
        <v>586.14499999999998</v>
      </c>
      <c r="P26" s="177">
        <v>428.66</v>
      </c>
      <c r="Q26" s="177">
        <v>3601.4580000000001</v>
      </c>
      <c r="R26" s="177">
        <v>1594.9580000000001</v>
      </c>
      <c r="S26" s="177">
        <v>2006.5</v>
      </c>
      <c r="T26" s="177">
        <v>10806.857</v>
      </c>
      <c r="U26" s="177">
        <v>4003.78</v>
      </c>
      <c r="V26" s="177">
        <v>2147.683</v>
      </c>
      <c r="W26" s="177">
        <v>4655.3940000000002</v>
      </c>
      <c r="X26" s="177">
        <v>1200.2570000000001</v>
      </c>
      <c r="Y26" s="177">
        <v>361.28199999999998</v>
      </c>
      <c r="Z26" s="177">
        <v>743.95500000000004</v>
      </c>
      <c r="AA26" s="177">
        <v>95.02</v>
      </c>
      <c r="AB26" s="134">
        <v>2019</v>
      </c>
    </row>
    <row r="27" spans="1:28" s="79" customFormat="1" ht="12" customHeight="1">
      <c r="A27" s="170">
        <v>2020</v>
      </c>
      <c r="B27" s="177">
        <v>32909.743000000002</v>
      </c>
      <c r="C27" s="177">
        <v>481.86599999999999</v>
      </c>
      <c r="D27" s="177">
        <v>5703.018</v>
      </c>
      <c r="E27" s="177">
        <v>148.917</v>
      </c>
      <c r="F27" s="177">
        <v>4642.8159999999998</v>
      </c>
      <c r="G27" s="177">
        <v>468.07</v>
      </c>
      <c r="H27" s="177">
        <v>443.21499999999997</v>
      </c>
      <c r="I27" s="177">
        <v>2384.3620000000001</v>
      </c>
      <c r="J27" s="177">
        <v>6368.9589999999998</v>
      </c>
      <c r="K27" s="177">
        <v>3341.855</v>
      </c>
      <c r="L27" s="177">
        <v>2399.0830000000001</v>
      </c>
      <c r="M27" s="177">
        <v>628.02099999999996</v>
      </c>
      <c r="N27" s="177">
        <v>744.55100000000004</v>
      </c>
      <c r="O27" s="177">
        <v>599.68899999999996</v>
      </c>
      <c r="P27" s="177">
        <v>430.48899999999998</v>
      </c>
      <c r="Q27" s="177">
        <v>3587.3290000000002</v>
      </c>
      <c r="R27" s="177">
        <v>1624.585</v>
      </c>
      <c r="S27" s="177">
        <v>1962.7439999999999</v>
      </c>
      <c r="T27" s="177">
        <v>11428.699000000001</v>
      </c>
      <c r="U27" s="177">
        <v>4158.8010000000004</v>
      </c>
      <c r="V27" s="177">
        <v>2257.4520000000002</v>
      </c>
      <c r="W27" s="177">
        <v>5012.4459999999999</v>
      </c>
      <c r="X27" s="177">
        <v>1180.7809999999999</v>
      </c>
      <c r="Y27" s="177">
        <v>334.37</v>
      </c>
      <c r="Z27" s="177">
        <v>744.96100000000001</v>
      </c>
      <c r="AA27" s="177">
        <v>101.45</v>
      </c>
      <c r="AB27" s="134">
        <v>2020</v>
      </c>
    </row>
    <row r="28" spans="1:28" s="79" customFormat="1" ht="12" customHeight="1">
      <c r="A28" s="170">
        <v>2021</v>
      </c>
      <c r="B28" s="177">
        <v>34311.881000000001</v>
      </c>
      <c r="C28" s="177">
        <v>474.11099999999999</v>
      </c>
      <c r="D28" s="177">
        <v>5964.4219999999996</v>
      </c>
      <c r="E28" s="177">
        <v>150.786</v>
      </c>
      <c r="F28" s="177">
        <v>4882.7700000000004</v>
      </c>
      <c r="G28" s="177">
        <v>469.82600000000002</v>
      </c>
      <c r="H28" s="177">
        <v>461.04</v>
      </c>
      <c r="I28" s="177">
        <v>2477.7620000000002</v>
      </c>
      <c r="J28" s="177">
        <v>6562.433</v>
      </c>
      <c r="K28" s="177">
        <v>3392.076</v>
      </c>
      <c r="L28" s="177">
        <v>2547.8310000000001</v>
      </c>
      <c r="M28" s="177">
        <v>622.52599999999995</v>
      </c>
      <c r="N28" s="177">
        <v>789.54399999999998</v>
      </c>
      <c r="O28" s="177">
        <v>618.23699999999997</v>
      </c>
      <c r="P28" s="177">
        <v>453.35500000000002</v>
      </c>
      <c r="Q28" s="177">
        <v>3843.51</v>
      </c>
      <c r="R28" s="177">
        <v>1746.308</v>
      </c>
      <c r="S28" s="177">
        <v>2097.2020000000002</v>
      </c>
      <c r="T28" s="177">
        <v>11979.627</v>
      </c>
      <c r="U28" s="177">
        <v>4294.8270000000002</v>
      </c>
      <c r="V28" s="177">
        <v>2360.0419999999999</v>
      </c>
      <c r="W28" s="177">
        <v>5324.7579999999998</v>
      </c>
      <c r="X28" s="177">
        <v>1148.8800000000001</v>
      </c>
      <c r="Y28" s="177">
        <v>309.53100000000001</v>
      </c>
      <c r="Z28" s="177">
        <v>733.77800000000002</v>
      </c>
      <c r="AA28" s="177">
        <v>105.571</v>
      </c>
      <c r="AB28" s="134">
        <v>2021</v>
      </c>
    </row>
    <row r="29" spans="1:28" s="79" customFormat="1" ht="12" customHeight="1">
      <c r="A29" s="170">
        <v>2022</v>
      </c>
      <c r="B29" s="177">
        <v>36415.697999999997</v>
      </c>
      <c r="C29" s="177">
        <v>492.005</v>
      </c>
      <c r="D29" s="177">
        <v>6344.58</v>
      </c>
      <c r="E29" s="177">
        <v>137.04900000000001</v>
      </c>
      <c r="F29" s="177">
        <v>5248.8230000000003</v>
      </c>
      <c r="G29" s="177">
        <v>488.30599999999998</v>
      </c>
      <c r="H29" s="177">
        <v>470.40199999999999</v>
      </c>
      <c r="I29" s="177">
        <v>2582.8969999999999</v>
      </c>
      <c r="J29" s="177">
        <v>7062.79</v>
      </c>
      <c r="K29" s="177">
        <v>3614.9780000000001</v>
      </c>
      <c r="L29" s="177">
        <v>2648.2359999999999</v>
      </c>
      <c r="M29" s="177">
        <v>799.57600000000002</v>
      </c>
      <c r="N29" s="177">
        <v>848.26900000000001</v>
      </c>
      <c r="O29" s="177">
        <v>601.42899999999997</v>
      </c>
      <c r="P29" s="177">
        <v>469.036</v>
      </c>
      <c r="Q29" s="177">
        <v>4145.9440000000004</v>
      </c>
      <c r="R29" s="177">
        <v>1822.623</v>
      </c>
      <c r="S29" s="177">
        <v>2323.3209999999999</v>
      </c>
      <c r="T29" s="177">
        <v>12589.582</v>
      </c>
      <c r="U29" s="177">
        <v>4492.01</v>
      </c>
      <c r="V29" s="177">
        <v>2598.9369999999999</v>
      </c>
      <c r="W29" s="177">
        <v>5498.6350000000002</v>
      </c>
      <c r="X29" s="177">
        <v>1279.1659999999999</v>
      </c>
      <c r="Y29" s="177">
        <v>387.23899999999998</v>
      </c>
      <c r="Z29" s="177">
        <v>772.37699999999995</v>
      </c>
      <c r="AA29" s="177">
        <v>119.55</v>
      </c>
      <c r="AB29" s="134">
        <v>2022</v>
      </c>
    </row>
    <row r="30" spans="1:28" s="79" customFormat="1" ht="12" customHeight="1">
      <c r="A30" s="170">
        <v>2023</v>
      </c>
      <c r="B30" s="177">
        <v>39255.650999999998</v>
      </c>
      <c r="C30" s="177">
        <v>527.57600000000002</v>
      </c>
      <c r="D30" s="177">
        <v>7045.7470000000003</v>
      </c>
      <c r="E30" s="177">
        <v>153.71100000000001</v>
      </c>
      <c r="F30" s="177">
        <v>5827.1639999999998</v>
      </c>
      <c r="G30" s="177">
        <v>550.30700000000002</v>
      </c>
      <c r="H30" s="177">
        <v>514.56500000000005</v>
      </c>
      <c r="I30" s="177">
        <v>2725.616</v>
      </c>
      <c r="J30" s="177">
        <v>7561.5990000000002</v>
      </c>
      <c r="K30" s="177">
        <v>3838.78</v>
      </c>
      <c r="L30" s="177">
        <v>2794.9349999999999</v>
      </c>
      <c r="M30" s="177">
        <v>927.88400000000001</v>
      </c>
      <c r="N30" s="177">
        <v>909.29899999999998</v>
      </c>
      <c r="O30" s="177">
        <v>624.899</v>
      </c>
      <c r="P30" s="177">
        <v>524.45600000000002</v>
      </c>
      <c r="Q30" s="177">
        <v>4487.3900000000003</v>
      </c>
      <c r="R30" s="177">
        <v>1934.3789999999999</v>
      </c>
      <c r="S30" s="177">
        <v>2553.011</v>
      </c>
      <c r="T30" s="177">
        <v>13507.754000000001</v>
      </c>
      <c r="U30" s="177">
        <v>4808.3869999999997</v>
      </c>
      <c r="V30" s="177">
        <v>2730.7979999999998</v>
      </c>
      <c r="W30" s="177">
        <v>5968.5690000000004</v>
      </c>
      <c r="X30" s="177">
        <v>1341.3150000000001</v>
      </c>
      <c r="Y30" s="177">
        <v>384.024</v>
      </c>
      <c r="Z30" s="177">
        <v>818.93399999999997</v>
      </c>
      <c r="AA30" s="177">
        <v>138.357</v>
      </c>
      <c r="AB30" s="134">
        <v>2023</v>
      </c>
    </row>
    <row r="31" spans="1:28" s="79" customFormat="1" ht="12" customHeight="1">
      <c r="A31" s="170">
        <v>2024</v>
      </c>
      <c r="B31" s="177">
        <v>41451.485000000001</v>
      </c>
      <c r="C31" s="177">
        <v>539.18200000000002</v>
      </c>
      <c r="D31" s="177">
        <v>7323.88</v>
      </c>
      <c r="E31" s="177">
        <v>136.01499999999999</v>
      </c>
      <c r="F31" s="177">
        <v>6059.915</v>
      </c>
      <c r="G31" s="177">
        <v>595.71199999999999</v>
      </c>
      <c r="H31" s="177">
        <v>532.23800000000006</v>
      </c>
      <c r="I31" s="177">
        <v>2831.4989999999998</v>
      </c>
      <c r="J31" s="177">
        <v>7995.0919999999996</v>
      </c>
      <c r="K31" s="177">
        <v>4073.8159999999998</v>
      </c>
      <c r="L31" s="177">
        <v>2932.6260000000002</v>
      </c>
      <c r="M31" s="177">
        <v>988.65</v>
      </c>
      <c r="N31" s="177">
        <v>968.125</v>
      </c>
      <c r="O31" s="177">
        <v>670.80799999999999</v>
      </c>
      <c r="P31" s="177">
        <v>553.06500000000005</v>
      </c>
      <c r="Q31" s="177">
        <v>4785.8050000000003</v>
      </c>
      <c r="R31" s="177">
        <v>2123.2399999999998</v>
      </c>
      <c r="S31" s="177">
        <v>2662.5650000000001</v>
      </c>
      <c r="T31" s="177">
        <v>14368.51</v>
      </c>
      <c r="U31" s="177">
        <v>5081.8789999999999</v>
      </c>
      <c r="V31" s="177">
        <v>2842.2179999999998</v>
      </c>
      <c r="W31" s="177">
        <v>6444.4129999999996</v>
      </c>
      <c r="X31" s="177">
        <v>1415.519</v>
      </c>
      <c r="Y31" s="177">
        <v>422.54500000000002</v>
      </c>
      <c r="Z31" s="177">
        <v>845.79499999999996</v>
      </c>
      <c r="AA31" s="177">
        <v>147.179</v>
      </c>
      <c r="AB31" s="134">
        <v>2024</v>
      </c>
    </row>
    <row r="32" spans="1:28" s="79" customFormat="1" ht="12" customHeight="1">
      <c r="A32" s="170">
        <v>2025</v>
      </c>
      <c r="B32" s="177">
        <v>43480.98</v>
      </c>
      <c r="C32" s="177">
        <v>552.93399999999997</v>
      </c>
      <c r="D32" s="177">
        <v>7482.5649999999996</v>
      </c>
      <c r="E32" s="136" t="s">
        <v>17</v>
      </c>
      <c r="F32" s="177">
        <v>6111.991</v>
      </c>
      <c r="G32" s="136" t="s">
        <v>17</v>
      </c>
      <c r="H32" s="136" t="s">
        <v>17</v>
      </c>
      <c r="I32" s="177">
        <v>2856.5050000000001</v>
      </c>
      <c r="J32" s="177">
        <v>8424.9439999999995</v>
      </c>
      <c r="K32" s="136" t="s">
        <v>17</v>
      </c>
      <c r="L32" s="136" t="s">
        <v>17</v>
      </c>
      <c r="M32" s="136" t="s">
        <v>17</v>
      </c>
      <c r="N32" s="177">
        <v>959.03399999999999</v>
      </c>
      <c r="O32" s="177">
        <v>723.41499999999996</v>
      </c>
      <c r="P32" s="177">
        <v>559.14200000000005</v>
      </c>
      <c r="Q32" s="177">
        <v>4980.6930000000002</v>
      </c>
      <c r="R32" s="136" t="s">
        <v>17</v>
      </c>
      <c r="S32" s="136" t="s">
        <v>17</v>
      </c>
      <c r="T32" s="177">
        <v>15454.974</v>
      </c>
      <c r="U32" s="136" t="s">
        <v>17</v>
      </c>
      <c r="V32" s="136" t="s">
        <v>17</v>
      </c>
      <c r="W32" s="136" t="s">
        <v>17</v>
      </c>
      <c r="X32" s="177">
        <v>1486.7739999999999</v>
      </c>
      <c r="Y32" s="136" t="s">
        <v>17</v>
      </c>
      <c r="Z32" s="136" t="s">
        <v>17</v>
      </c>
      <c r="AA32" s="136" t="s">
        <v>17</v>
      </c>
      <c r="AB32" s="134">
        <v>2025</v>
      </c>
    </row>
    <row r="33" spans="1:28" s="79" customFormat="1" ht="12" customHeight="1">
      <c r="A33" s="134"/>
      <c r="B33" s="135"/>
      <c r="C33" s="135"/>
      <c r="D33" s="135"/>
      <c r="E33" s="135"/>
      <c r="F33" s="135"/>
      <c r="G33" s="135"/>
      <c r="H33" s="135"/>
      <c r="I33" s="135"/>
      <c r="J33" s="135"/>
      <c r="K33" s="135"/>
      <c r="L33" s="135"/>
      <c r="M33" s="135"/>
      <c r="N33" s="135"/>
      <c r="O33" s="135"/>
      <c r="P33" s="135"/>
      <c r="Q33" s="135"/>
      <c r="R33" s="135"/>
      <c r="S33" s="135"/>
      <c r="T33" s="135"/>
      <c r="U33" s="135"/>
      <c r="V33" s="135"/>
      <c r="W33" s="135"/>
      <c r="X33" s="135"/>
      <c r="Y33" s="135"/>
      <c r="Z33" s="135"/>
      <c r="AA33" s="135"/>
      <c r="AB33" s="134"/>
    </row>
    <row r="34" spans="1:28" s="79" customFormat="1" ht="12" customHeight="1">
      <c r="A34" s="134"/>
      <c r="B34" s="186" t="s">
        <v>136</v>
      </c>
      <c r="C34" s="186"/>
      <c r="D34" s="186"/>
      <c r="E34" s="186"/>
      <c r="F34" s="186"/>
      <c r="G34" s="186"/>
      <c r="H34" s="186"/>
      <c r="I34" s="186"/>
      <c r="J34" s="186"/>
      <c r="K34" s="186"/>
      <c r="L34" s="186"/>
      <c r="M34" s="186"/>
      <c r="N34" s="186"/>
      <c r="O34" s="186" t="s">
        <v>136</v>
      </c>
      <c r="P34" s="186"/>
      <c r="Q34" s="186"/>
      <c r="R34" s="186"/>
      <c r="S34" s="186"/>
      <c r="T34" s="186"/>
      <c r="U34" s="186"/>
      <c r="V34" s="186"/>
      <c r="W34" s="186"/>
      <c r="X34" s="186"/>
      <c r="Y34" s="186"/>
      <c r="Z34" s="186"/>
      <c r="AA34" s="186"/>
      <c r="AB34" s="134"/>
    </row>
    <row r="35" spans="1:28" s="79" customFormat="1" ht="12" hidden="1" customHeight="1" outlineLevel="1">
      <c r="A35" s="134">
        <v>2001</v>
      </c>
      <c r="B35" s="137">
        <v>-0.70433121867748127</v>
      </c>
      <c r="C35" s="137">
        <v>-9.0954278027436004</v>
      </c>
      <c r="D35" s="137">
        <v>-0.24038595563941101</v>
      </c>
      <c r="E35" s="135" t="s">
        <v>17</v>
      </c>
      <c r="F35" s="137">
        <v>0.10284708665233211</v>
      </c>
      <c r="G35" s="135" t="s">
        <v>17</v>
      </c>
      <c r="H35" s="135" t="s">
        <v>17</v>
      </c>
      <c r="I35" s="137">
        <v>-13.967627303656371</v>
      </c>
      <c r="J35" s="137">
        <v>0.19779914079013849</v>
      </c>
      <c r="K35" s="135" t="s">
        <v>17</v>
      </c>
      <c r="L35" s="135" t="s">
        <v>17</v>
      </c>
      <c r="M35" s="135" t="s">
        <v>17</v>
      </c>
      <c r="N35" s="137">
        <v>4.9075023635169117</v>
      </c>
      <c r="O35" s="137">
        <v>-0.42342044326827022</v>
      </c>
      <c r="P35" s="137">
        <v>-0.57356792445870042</v>
      </c>
      <c r="Q35" s="137">
        <v>1.9971552435066116</v>
      </c>
      <c r="R35" s="135" t="s">
        <v>17</v>
      </c>
      <c r="S35" s="135" t="s">
        <v>17</v>
      </c>
      <c r="T35" s="137">
        <v>3.3935736214210692</v>
      </c>
      <c r="U35" s="135" t="s">
        <v>17</v>
      </c>
      <c r="V35" s="135" t="s">
        <v>17</v>
      </c>
      <c r="W35" s="135" t="s">
        <v>17</v>
      </c>
      <c r="X35" s="137">
        <v>-1.8905476375669679</v>
      </c>
      <c r="Y35" s="135" t="s">
        <v>17</v>
      </c>
      <c r="Z35" s="135" t="s">
        <v>17</v>
      </c>
      <c r="AA35" s="135" t="s">
        <v>17</v>
      </c>
      <c r="AB35" s="134">
        <v>2001</v>
      </c>
    </row>
    <row r="36" spans="1:28" s="79" customFormat="1" ht="12" hidden="1" customHeight="1" outlineLevel="1">
      <c r="A36" s="134">
        <v>2002</v>
      </c>
      <c r="B36" s="137">
        <v>-0.53577173761046026</v>
      </c>
      <c r="C36" s="137">
        <v>-0.79355883901367008</v>
      </c>
      <c r="D36" s="137">
        <v>-0.77042915726451611</v>
      </c>
      <c r="E36" s="135" t="s">
        <v>17</v>
      </c>
      <c r="F36" s="137">
        <v>-1.1867399154509712</v>
      </c>
      <c r="G36" s="135" t="s">
        <v>17</v>
      </c>
      <c r="H36" s="135" t="s">
        <v>17</v>
      </c>
      <c r="I36" s="137">
        <v>-11.873678244324111</v>
      </c>
      <c r="J36" s="137">
        <v>-1.7371171050388341</v>
      </c>
      <c r="K36" s="135" t="s">
        <v>17</v>
      </c>
      <c r="L36" s="135" t="s">
        <v>17</v>
      </c>
      <c r="M36" s="135" t="s">
        <v>17</v>
      </c>
      <c r="N36" s="137">
        <v>0.42672460702195281</v>
      </c>
      <c r="O36" s="137">
        <v>-0.35961065709919637</v>
      </c>
      <c r="P36" s="137">
        <v>2.4806316583504895</v>
      </c>
      <c r="Q36" s="137">
        <v>1.5491863897095755</v>
      </c>
      <c r="R36" s="135" t="s">
        <v>17</v>
      </c>
      <c r="S36" s="135" t="s">
        <v>17</v>
      </c>
      <c r="T36" s="137">
        <v>3.1639931755807851</v>
      </c>
      <c r="U36" s="135" t="s">
        <v>17</v>
      </c>
      <c r="V36" s="135" t="s">
        <v>17</v>
      </c>
      <c r="W36" s="135" t="s">
        <v>17</v>
      </c>
      <c r="X36" s="137">
        <v>-0.17885890317744213</v>
      </c>
      <c r="Y36" s="135" t="s">
        <v>17</v>
      </c>
      <c r="Z36" s="135" t="s">
        <v>17</v>
      </c>
      <c r="AA36" s="135" t="s">
        <v>17</v>
      </c>
      <c r="AB36" s="134">
        <v>2002</v>
      </c>
    </row>
    <row r="37" spans="1:28" s="79" customFormat="1" ht="12" hidden="1" customHeight="1" outlineLevel="1">
      <c r="A37" s="134">
        <v>2003</v>
      </c>
      <c r="B37" s="137">
        <v>-1.223603479956509</v>
      </c>
      <c r="C37" s="137">
        <v>-1.34246614637226</v>
      </c>
      <c r="D37" s="137">
        <v>-1.6599478168548956</v>
      </c>
      <c r="E37" s="135" t="s">
        <v>17</v>
      </c>
      <c r="F37" s="137">
        <v>-2.8312120491820991</v>
      </c>
      <c r="G37" s="135" t="s">
        <v>17</v>
      </c>
      <c r="H37" s="135" t="s">
        <v>17</v>
      </c>
      <c r="I37" s="137">
        <v>-8.6801809872960973</v>
      </c>
      <c r="J37" s="137">
        <v>0.30594049912538424</v>
      </c>
      <c r="K37" s="135" t="s">
        <v>17</v>
      </c>
      <c r="L37" s="135" t="s">
        <v>17</v>
      </c>
      <c r="M37" s="135" t="s">
        <v>17</v>
      </c>
      <c r="N37" s="137">
        <v>0.17718900667691173</v>
      </c>
      <c r="O37" s="137">
        <v>1.8541362783913229</v>
      </c>
      <c r="P37" s="137">
        <v>-3.0037105191710083</v>
      </c>
      <c r="Q37" s="137">
        <v>3.0763061244167318</v>
      </c>
      <c r="R37" s="135" t="s">
        <v>17</v>
      </c>
      <c r="S37" s="135" t="s">
        <v>17</v>
      </c>
      <c r="T37" s="137">
        <v>-0.52921221728246337</v>
      </c>
      <c r="U37" s="135" t="s">
        <v>17</v>
      </c>
      <c r="V37" s="135" t="s">
        <v>17</v>
      </c>
      <c r="W37" s="135" t="s">
        <v>17</v>
      </c>
      <c r="X37" s="137">
        <v>-4.184433263673796</v>
      </c>
      <c r="Y37" s="135" t="s">
        <v>17</v>
      </c>
      <c r="Z37" s="135" t="s">
        <v>17</v>
      </c>
      <c r="AA37" s="135" t="s">
        <v>17</v>
      </c>
      <c r="AB37" s="134">
        <v>2003</v>
      </c>
    </row>
    <row r="38" spans="1:28" s="79" customFormat="1" ht="12" hidden="1" customHeight="1" outlineLevel="1">
      <c r="A38" s="134">
        <v>2004</v>
      </c>
      <c r="B38" s="137">
        <v>1.975036638309291E-2</v>
      </c>
      <c r="C38" s="137">
        <v>-2.4602029054734658</v>
      </c>
      <c r="D38" s="137">
        <v>-8.7084490856412344E-2</v>
      </c>
      <c r="E38" s="135" t="s">
        <v>17</v>
      </c>
      <c r="F38" s="137">
        <v>-5.7783372028538338E-2</v>
      </c>
      <c r="G38" s="135" t="s">
        <v>17</v>
      </c>
      <c r="H38" s="135" t="s">
        <v>17</v>
      </c>
      <c r="I38" s="137">
        <v>-7.7229543541342167</v>
      </c>
      <c r="J38" s="137">
        <v>0.98281933796454268</v>
      </c>
      <c r="K38" s="135" t="s">
        <v>17</v>
      </c>
      <c r="L38" s="135" t="s">
        <v>17</v>
      </c>
      <c r="M38" s="135" t="s">
        <v>17</v>
      </c>
      <c r="N38" s="137">
        <v>-0.43592624363286347</v>
      </c>
      <c r="O38" s="137">
        <v>2.6964103781112101</v>
      </c>
      <c r="P38" s="137">
        <v>1.4710776187825161</v>
      </c>
      <c r="Q38" s="137">
        <v>5.0799113049357061</v>
      </c>
      <c r="R38" s="135" t="s">
        <v>17</v>
      </c>
      <c r="S38" s="135" t="s">
        <v>17</v>
      </c>
      <c r="T38" s="137">
        <v>0.41607829036527733</v>
      </c>
      <c r="U38" s="135" t="s">
        <v>17</v>
      </c>
      <c r="V38" s="135" t="s">
        <v>17</v>
      </c>
      <c r="W38" s="135" t="s">
        <v>17</v>
      </c>
      <c r="X38" s="137">
        <v>-2.7229771216525478E-2</v>
      </c>
      <c r="Y38" s="135" t="s">
        <v>17</v>
      </c>
      <c r="Z38" s="135" t="s">
        <v>17</v>
      </c>
      <c r="AA38" s="135" t="s">
        <v>17</v>
      </c>
      <c r="AB38" s="134">
        <v>2004</v>
      </c>
    </row>
    <row r="39" spans="1:28" s="79" customFormat="1" ht="12" hidden="1" customHeight="1" outlineLevel="1">
      <c r="A39" s="134">
        <v>2005</v>
      </c>
      <c r="B39" s="137">
        <v>-0.42905642724205961</v>
      </c>
      <c r="C39" s="137">
        <v>-6.0054209543519761</v>
      </c>
      <c r="D39" s="137">
        <v>1.1675652126558873</v>
      </c>
      <c r="E39" s="135" t="s">
        <v>17</v>
      </c>
      <c r="F39" s="137">
        <v>1.5137686638983183</v>
      </c>
      <c r="G39" s="135" t="s">
        <v>17</v>
      </c>
      <c r="H39" s="135" t="s">
        <v>17</v>
      </c>
      <c r="I39" s="137">
        <v>-7.9221601991390003</v>
      </c>
      <c r="J39" s="137">
        <v>0.28960305926044327</v>
      </c>
      <c r="K39" s="135" t="s">
        <v>17</v>
      </c>
      <c r="L39" s="135" t="s">
        <v>17</v>
      </c>
      <c r="M39" s="135" t="s">
        <v>17</v>
      </c>
      <c r="N39" s="137">
        <v>2.4060904223381669</v>
      </c>
      <c r="O39" s="137">
        <v>2.1409304790249735</v>
      </c>
      <c r="P39" s="137">
        <v>0.34144233333233842</v>
      </c>
      <c r="Q39" s="137">
        <v>3.0694404074423716</v>
      </c>
      <c r="R39" s="135" t="s">
        <v>17</v>
      </c>
      <c r="S39" s="135" t="s">
        <v>17</v>
      </c>
      <c r="T39" s="137">
        <v>-0.66717649440126081</v>
      </c>
      <c r="U39" s="135" t="s">
        <v>17</v>
      </c>
      <c r="V39" s="135" t="s">
        <v>17</v>
      </c>
      <c r="W39" s="135" t="s">
        <v>17</v>
      </c>
      <c r="X39" s="137">
        <v>-0.67011493025144375</v>
      </c>
      <c r="Y39" s="135" t="s">
        <v>17</v>
      </c>
      <c r="Z39" s="135" t="s">
        <v>17</v>
      </c>
      <c r="AA39" s="135" t="s">
        <v>17</v>
      </c>
      <c r="AB39" s="134">
        <v>2005</v>
      </c>
    </row>
    <row r="40" spans="1:28" s="79" customFormat="1" ht="12" hidden="1" customHeight="1" outlineLevel="1">
      <c r="A40" s="134">
        <v>2006</v>
      </c>
      <c r="B40" s="137">
        <v>1.4835360391382721</v>
      </c>
      <c r="C40" s="137">
        <v>-3.2739537981307194</v>
      </c>
      <c r="D40" s="137">
        <v>1.6291441836798697</v>
      </c>
      <c r="E40" s="135" t="s">
        <v>17</v>
      </c>
      <c r="F40" s="137">
        <v>1.8903892093829597</v>
      </c>
      <c r="G40" s="135" t="s">
        <v>17</v>
      </c>
      <c r="H40" s="135" t="s">
        <v>17</v>
      </c>
      <c r="I40" s="137">
        <v>-0.5938417613851783</v>
      </c>
      <c r="J40" s="137">
        <v>2.5688663299571601</v>
      </c>
      <c r="K40" s="135" t="s">
        <v>17</v>
      </c>
      <c r="L40" s="135" t="s">
        <v>17</v>
      </c>
      <c r="M40" s="135" t="s">
        <v>17</v>
      </c>
      <c r="N40" s="137">
        <v>4.452303396928798</v>
      </c>
      <c r="O40" s="137">
        <v>-0.48037446974498721</v>
      </c>
      <c r="P40" s="137">
        <v>-0.90507274487822542</v>
      </c>
      <c r="Q40" s="137">
        <v>8.3774066379860272</v>
      </c>
      <c r="R40" s="135" t="s">
        <v>17</v>
      </c>
      <c r="S40" s="135" t="s">
        <v>17</v>
      </c>
      <c r="T40" s="137">
        <v>0.14907029276041328</v>
      </c>
      <c r="U40" s="135" t="s">
        <v>17</v>
      </c>
      <c r="V40" s="135" t="s">
        <v>17</v>
      </c>
      <c r="W40" s="135" t="s">
        <v>17</v>
      </c>
      <c r="X40" s="137">
        <v>0.89884227179797449</v>
      </c>
      <c r="Y40" s="135" t="s">
        <v>17</v>
      </c>
      <c r="Z40" s="135" t="s">
        <v>17</v>
      </c>
      <c r="AA40" s="135" t="s">
        <v>17</v>
      </c>
      <c r="AB40" s="134">
        <v>2006</v>
      </c>
    </row>
    <row r="41" spans="1:28" s="79" customFormat="1" ht="12" hidden="1" customHeight="1" outlineLevel="1">
      <c r="A41" s="134">
        <v>2007</v>
      </c>
      <c r="B41" s="137">
        <v>3.7372695082484455</v>
      </c>
      <c r="C41" s="137">
        <v>3.7789138667122586</v>
      </c>
      <c r="D41" s="137">
        <v>7.300854982005518</v>
      </c>
      <c r="E41" s="135" t="s">
        <v>17</v>
      </c>
      <c r="F41" s="137">
        <v>9.0781251568655961</v>
      </c>
      <c r="G41" s="135" t="s">
        <v>17</v>
      </c>
      <c r="H41" s="135" t="s">
        <v>17</v>
      </c>
      <c r="I41" s="137">
        <v>6.5855205475625809</v>
      </c>
      <c r="J41" s="137">
        <v>3.8254877685075712</v>
      </c>
      <c r="K41" s="135" t="s">
        <v>17</v>
      </c>
      <c r="L41" s="135" t="s">
        <v>17</v>
      </c>
      <c r="M41" s="135" t="s">
        <v>17</v>
      </c>
      <c r="N41" s="137">
        <v>7.2846018140670452</v>
      </c>
      <c r="O41" s="137">
        <v>-0.29298674014526682</v>
      </c>
      <c r="P41" s="137">
        <v>0.21546542381032907</v>
      </c>
      <c r="Q41" s="137">
        <v>8.0413123000508904</v>
      </c>
      <c r="R41" s="135" t="s">
        <v>17</v>
      </c>
      <c r="S41" s="135" t="s">
        <v>17</v>
      </c>
      <c r="T41" s="137">
        <v>0.50775616370361831</v>
      </c>
      <c r="U41" s="135" t="s">
        <v>17</v>
      </c>
      <c r="V41" s="135" t="s">
        <v>17</v>
      </c>
      <c r="W41" s="135" t="s">
        <v>17</v>
      </c>
      <c r="X41" s="137">
        <v>2.9869019135569062</v>
      </c>
      <c r="Y41" s="135" t="s">
        <v>17</v>
      </c>
      <c r="Z41" s="135" t="s">
        <v>17</v>
      </c>
      <c r="AA41" s="135" t="s">
        <v>17</v>
      </c>
      <c r="AB41" s="134">
        <v>2007</v>
      </c>
    </row>
    <row r="42" spans="1:28" s="79" customFormat="1" ht="12" hidden="1" customHeight="1" outlineLevel="1">
      <c r="A42" s="134">
        <v>2008</v>
      </c>
      <c r="B42" s="137">
        <v>3.5993586131680928</v>
      </c>
      <c r="C42" s="137">
        <v>1.4803548338324219</v>
      </c>
      <c r="D42" s="137">
        <v>4.4256758775476897</v>
      </c>
      <c r="E42" s="135" t="s">
        <v>17</v>
      </c>
      <c r="F42" s="137">
        <v>4.8073073385659342</v>
      </c>
      <c r="G42" s="135" t="s">
        <v>17</v>
      </c>
      <c r="H42" s="135" t="s">
        <v>17</v>
      </c>
      <c r="I42" s="137">
        <v>-1.0914285531668781</v>
      </c>
      <c r="J42" s="137">
        <v>4.2196838470840845</v>
      </c>
      <c r="K42" s="135" t="s">
        <v>17</v>
      </c>
      <c r="L42" s="135" t="s">
        <v>17</v>
      </c>
      <c r="M42" s="135" t="s">
        <v>17</v>
      </c>
      <c r="N42" s="137">
        <v>2.8496019426990244</v>
      </c>
      <c r="O42" s="137">
        <v>-2.1080376675374026</v>
      </c>
      <c r="P42" s="137">
        <v>-2.464989096098904</v>
      </c>
      <c r="Q42" s="137">
        <v>7.2570118107772288</v>
      </c>
      <c r="R42" s="135" t="s">
        <v>17</v>
      </c>
      <c r="S42" s="135" t="s">
        <v>17</v>
      </c>
      <c r="T42" s="137">
        <v>3.8611321798225617</v>
      </c>
      <c r="U42" s="135" t="s">
        <v>17</v>
      </c>
      <c r="V42" s="135" t="s">
        <v>17</v>
      </c>
      <c r="W42" s="135" t="s">
        <v>17</v>
      </c>
      <c r="X42" s="137">
        <v>2.9941854824626688</v>
      </c>
      <c r="Y42" s="135" t="s">
        <v>17</v>
      </c>
      <c r="Z42" s="135" t="s">
        <v>17</v>
      </c>
      <c r="AA42" s="135" t="s">
        <v>17</v>
      </c>
      <c r="AB42" s="134">
        <v>2008</v>
      </c>
    </row>
    <row r="43" spans="1:28" s="79" customFormat="1" ht="12" hidden="1" customHeight="1" outlineLevel="1">
      <c r="A43" s="134">
        <v>2009</v>
      </c>
      <c r="B43" s="137">
        <v>2.2418934230068004</v>
      </c>
      <c r="C43" s="137">
        <v>-9.5397567695584939E-2</v>
      </c>
      <c r="D43" s="137">
        <v>-0.15051788102668695</v>
      </c>
      <c r="E43" s="137">
        <v>9.9017850183178666</v>
      </c>
      <c r="F43" s="137">
        <v>-0.79734667314839669</v>
      </c>
      <c r="G43" s="137">
        <v>3.3061416581692669</v>
      </c>
      <c r="H43" s="137">
        <v>-1.1553110908787403</v>
      </c>
      <c r="I43" s="137">
        <v>5.3567124335774423</v>
      </c>
      <c r="J43" s="137">
        <v>1.2860234254699776</v>
      </c>
      <c r="K43" s="137">
        <v>-3.6868077272544042E-2</v>
      </c>
      <c r="L43" s="137">
        <v>1.7125022030952692</v>
      </c>
      <c r="M43" s="137">
        <v>7.8361586367705911</v>
      </c>
      <c r="N43" s="137">
        <v>-2.3040834618583688</v>
      </c>
      <c r="O43" s="137">
        <v>2.2813337027801026</v>
      </c>
      <c r="P43" s="137">
        <v>-1.463265415532689</v>
      </c>
      <c r="Q43" s="137">
        <v>2.3066342957768455</v>
      </c>
      <c r="R43" s="137">
        <v>4.7925987106247163</v>
      </c>
      <c r="S43" s="137">
        <v>0.23814523518630892</v>
      </c>
      <c r="T43" s="137">
        <v>3.9133772390468096</v>
      </c>
      <c r="U43" s="137">
        <v>3.8796868545749845</v>
      </c>
      <c r="V43" s="137">
        <v>0.89000287721350446</v>
      </c>
      <c r="W43" s="137">
        <v>6.0536136703801731</v>
      </c>
      <c r="X43" s="137">
        <v>4.0644953856510568</v>
      </c>
      <c r="Y43" s="137">
        <v>3.3015112020048747</v>
      </c>
      <c r="Z43" s="137">
        <v>4.2411039633798282</v>
      </c>
      <c r="AA43" s="137">
        <v>5.916305916305916</v>
      </c>
      <c r="AB43" s="134">
        <v>2009</v>
      </c>
    </row>
    <row r="44" spans="1:28" s="79" customFormat="1" ht="12" hidden="1" customHeight="1" outlineLevel="1">
      <c r="A44" s="134">
        <v>2010</v>
      </c>
      <c r="B44" s="137">
        <v>2.8886227808377498</v>
      </c>
      <c r="C44" s="137">
        <v>0.13533124994435752</v>
      </c>
      <c r="D44" s="137">
        <v>4.0647769002189307</v>
      </c>
      <c r="E44" s="137">
        <v>1.4738320342144675</v>
      </c>
      <c r="F44" s="137">
        <v>4.8049858569022774</v>
      </c>
      <c r="G44" s="137">
        <v>3.2809337885075394</v>
      </c>
      <c r="H44" s="137">
        <v>-0.58863124160313873</v>
      </c>
      <c r="I44" s="137">
        <v>2.7156975735000373</v>
      </c>
      <c r="J44" s="137">
        <v>3.549312774868298</v>
      </c>
      <c r="K44" s="137">
        <v>1.1556394411485797</v>
      </c>
      <c r="L44" s="137">
        <v>7.4681570225637159</v>
      </c>
      <c r="M44" s="137">
        <v>4.6765338497295943</v>
      </c>
      <c r="N44" s="137">
        <v>1.7968783577821341</v>
      </c>
      <c r="O44" s="137">
        <v>3.3706056489544665</v>
      </c>
      <c r="P44" s="137">
        <v>2.1308395661510815</v>
      </c>
      <c r="Q44" s="137">
        <v>7.1266704486544228</v>
      </c>
      <c r="R44" s="137">
        <v>3.2791874060638122</v>
      </c>
      <c r="S44" s="137">
        <v>10.473492513152564</v>
      </c>
      <c r="T44" s="137">
        <v>0.90451035758800913</v>
      </c>
      <c r="U44" s="137">
        <v>1.0591404606915802</v>
      </c>
      <c r="V44" s="137">
        <v>-2.7251341093773505</v>
      </c>
      <c r="W44" s="137">
        <v>3.1207468015948052</v>
      </c>
      <c r="X44" s="137">
        <v>4.6199856621134785</v>
      </c>
      <c r="Y44" s="137">
        <v>5.1165130468648385</v>
      </c>
      <c r="Z44" s="137">
        <v>4.5566199950872033</v>
      </c>
      <c r="AA44" s="137">
        <v>2.9386164093248652</v>
      </c>
      <c r="AB44" s="134">
        <v>2010</v>
      </c>
    </row>
    <row r="45" spans="1:28" s="79" customFormat="1" ht="12" hidden="1" customHeight="1" outlineLevel="1">
      <c r="A45" s="134">
        <v>2011</v>
      </c>
      <c r="B45" s="137">
        <v>3.7836067935488273</v>
      </c>
      <c r="C45" s="137">
        <v>5.1978767482595316</v>
      </c>
      <c r="D45" s="137">
        <v>7.7298875481199332</v>
      </c>
      <c r="E45" s="137">
        <v>-0.4487282538040489</v>
      </c>
      <c r="F45" s="137">
        <v>9.2144820075957341</v>
      </c>
      <c r="G45" s="137">
        <v>3.1679428164267165</v>
      </c>
      <c r="H45" s="137">
        <v>1.8692792898986568</v>
      </c>
      <c r="I45" s="137">
        <v>5.6103696953809532</v>
      </c>
      <c r="J45" s="137">
        <v>4.9149627764115706</v>
      </c>
      <c r="K45" s="137">
        <v>3.6800675203179338</v>
      </c>
      <c r="L45" s="137">
        <v>8.0685992172102203</v>
      </c>
      <c r="M45" s="137">
        <v>1.4712611619302436</v>
      </c>
      <c r="N45" s="137">
        <v>7.1254352005820039</v>
      </c>
      <c r="O45" s="137">
        <v>2.3083175394151851</v>
      </c>
      <c r="P45" s="137">
        <v>3.793279580843361</v>
      </c>
      <c r="Q45" s="137">
        <v>4.5240630526135703</v>
      </c>
      <c r="R45" s="137">
        <v>0.86393386152255403</v>
      </c>
      <c r="S45" s="137">
        <v>7.5005710394642193</v>
      </c>
      <c r="T45" s="137">
        <v>0.5198454330755311</v>
      </c>
      <c r="U45" s="137">
        <v>0.71161099142152295</v>
      </c>
      <c r="V45" s="137">
        <v>-5.3875381964441402</v>
      </c>
      <c r="W45" s="137">
        <v>3.9805567211187167</v>
      </c>
      <c r="X45" s="137">
        <v>0.42590793836100715</v>
      </c>
      <c r="Y45" s="137">
        <v>3.8088364697346151</v>
      </c>
      <c r="Z45" s="137">
        <v>-1.5247268882884981</v>
      </c>
      <c r="AA45" s="137">
        <v>4.1543353982463458</v>
      </c>
      <c r="AB45" s="134">
        <v>2011</v>
      </c>
    </row>
    <row r="46" spans="1:28" s="79" customFormat="1" ht="12" hidden="1" customHeight="1" outlineLevel="1">
      <c r="A46" s="134">
        <v>2012</v>
      </c>
      <c r="B46" s="137">
        <v>2.3698970037868321</v>
      </c>
      <c r="C46" s="137">
        <v>0.17495668342984061</v>
      </c>
      <c r="D46" s="137">
        <v>0.91539197365683833</v>
      </c>
      <c r="E46" s="137">
        <v>9.6595496703620825</v>
      </c>
      <c r="F46" s="137">
        <v>1.4958274765907618</v>
      </c>
      <c r="G46" s="137">
        <v>-1.9711021947422722</v>
      </c>
      <c r="H46" s="137">
        <v>-5.2568270131212245</v>
      </c>
      <c r="I46" s="137">
        <v>2.7582221674394845</v>
      </c>
      <c r="J46" s="137">
        <v>4.7264939075939196</v>
      </c>
      <c r="K46" s="137">
        <v>3.2254643729892507</v>
      </c>
      <c r="L46" s="137">
        <v>7.384909620521384</v>
      </c>
      <c r="M46" s="137">
        <v>3.9261034448696392</v>
      </c>
      <c r="N46" s="137">
        <v>3.6584016359273477</v>
      </c>
      <c r="O46" s="137">
        <v>3.5797219009928938</v>
      </c>
      <c r="P46" s="137">
        <v>-1.637572383476936</v>
      </c>
      <c r="Q46" s="137">
        <v>5.9414865313510745</v>
      </c>
      <c r="R46" s="137">
        <v>6.7623204914535791</v>
      </c>
      <c r="S46" s="137">
        <v>5.3151740240413545</v>
      </c>
      <c r="T46" s="137">
        <v>1.134440247606932</v>
      </c>
      <c r="U46" s="137">
        <v>0.69140292549883497</v>
      </c>
      <c r="V46" s="137">
        <v>1.8615887713109913</v>
      </c>
      <c r="W46" s="137">
        <v>1.2166962607296625</v>
      </c>
      <c r="X46" s="137">
        <v>-0.46740781073027904</v>
      </c>
      <c r="Y46" s="137">
        <v>-1.2209222349866309</v>
      </c>
      <c r="Z46" s="137">
        <v>-0.62964757353535106</v>
      </c>
      <c r="AA46" s="137">
        <v>4.6698787525811412</v>
      </c>
      <c r="AB46" s="134">
        <v>2012</v>
      </c>
    </row>
    <row r="47" spans="1:28" s="79" customFormat="1" ht="12" hidden="1" customHeight="1" outlineLevel="1">
      <c r="A47" s="134">
        <v>2013</v>
      </c>
      <c r="B47" s="137">
        <v>3.2457716935788454</v>
      </c>
      <c r="C47" s="137">
        <v>2.2637147533791193</v>
      </c>
      <c r="D47" s="137">
        <v>3.0541092739217106</v>
      </c>
      <c r="E47" s="137">
        <v>14.757310147451435</v>
      </c>
      <c r="F47" s="137">
        <v>2.3961887832424793</v>
      </c>
      <c r="G47" s="137">
        <v>2.9084656676358804</v>
      </c>
      <c r="H47" s="137">
        <v>4.8770581435311016</v>
      </c>
      <c r="I47" s="137">
        <v>-2.7956652002740157</v>
      </c>
      <c r="J47" s="137">
        <v>3.6130732973459203</v>
      </c>
      <c r="K47" s="137">
        <v>4.5547902780379843</v>
      </c>
      <c r="L47" s="137">
        <v>1.1110485784768969</v>
      </c>
      <c r="M47" s="137">
        <v>7.2797188203181662</v>
      </c>
      <c r="N47" s="137">
        <v>-0.77505663031701033</v>
      </c>
      <c r="O47" s="137">
        <v>3.3090567620167377</v>
      </c>
      <c r="P47" s="137">
        <v>-3.6194206225943759</v>
      </c>
      <c r="Q47" s="137">
        <v>6.0934503050502826</v>
      </c>
      <c r="R47" s="137">
        <v>6.9162914945008822</v>
      </c>
      <c r="S47" s="137">
        <v>5.4569789733180869</v>
      </c>
      <c r="T47" s="137">
        <v>3.3329375086693176</v>
      </c>
      <c r="U47" s="137">
        <v>3.1515340616837619</v>
      </c>
      <c r="V47" s="137">
        <v>2.4074177612890537</v>
      </c>
      <c r="W47" s="137">
        <v>4.0626112949013731</v>
      </c>
      <c r="X47" s="137">
        <v>12.680313499377377</v>
      </c>
      <c r="Y47" s="137">
        <v>4.2127568283695922</v>
      </c>
      <c r="Z47" s="137">
        <v>17.420130494924081</v>
      </c>
      <c r="AA47" s="137">
        <v>7.3397743942536238</v>
      </c>
      <c r="AB47" s="134">
        <v>2013</v>
      </c>
    </row>
    <row r="48" spans="1:28" s="79" customFormat="1" ht="12" hidden="1" customHeight="1" outlineLevel="1">
      <c r="A48" s="134">
        <v>2014</v>
      </c>
      <c r="B48" s="137">
        <v>3.7330686902885475</v>
      </c>
      <c r="C48" s="137">
        <v>3.5528649808176453</v>
      </c>
      <c r="D48" s="137">
        <v>4.6083930206689274</v>
      </c>
      <c r="E48" s="137">
        <v>3.085875605347141</v>
      </c>
      <c r="F48" s="137">
        <v>4.6458400107582918</v>
      </c>
      <c r="G48" s="137">
        <v>7.3301402129410889</v>
      </c>
      <c r="H48" s="137">
        <v>2.2526865412947359</v>
      </c>
      <c r="I48" s="137">
        <v>1.5351156502094057</v>
      </c>
      <c r="J48" s="137">
        <v>1.4414590920218444</v>
      </c>
      <c r="K48" s="137">
        <v>-0.65892591571773096</v>
      </c>
      <c r="L48" s="137">
        <v>2.9846445352542474</v>
      </c>
      <c r="M48" s="137">
        <v>7.5141758732800241</v>
      </c>
      <c r="N48" s="137">
        <v>3.6715149567957468</v>
      </c>
      <c r="O48" s="137">
        <v>3.1557090544495026</v>
      </c>
      <c r="P48" s="137">
        <v>8.8950529607714657</v>
      </c>
      <c r="Q48" s="137">
        <v>6.1381097970539571</v>
      </c>
      <c r="R48" s="137">
        <v>7.2482660465492899</v>
      </c>
      <c r="S48" s="137">
        <v>5.2675161534851753</v>
      </c>
      <c r="T48" s="137">
        <v>4.4159564622022316</v>
      </c>
      <c r="U48" s="137">
        <v>2.4384173752100224</v>
      </c>
      <c r="V48" s="137">
        <v>4.314070129029929</v>
      </c>
      <c r="W48" s="137">
        <v>6.6502668514366121</v>
      </c>
      <c r="X48" s="137">
        <v>2.356227127799599</v>
      </c>
      <c r="Y48" s="137">
        <v>2.2456895617690975</v>
      </c>
      <c r="Z48" s="137">
        <v>2.3769941318301449</v>
      </c>
      <c r="AA48" s="137">
        <v>2.6295947219604301</v>
      </c>
      <c r="AB48" s="134">
        <v>2014</v>
      </c>
    </row>
    <row r="49" spans="1:28" s="79" customFormat="1" ht="12" customHeight="1" collapsed="1">
      <c r="A49" s="134">
        <v>2015</v>
      </c>
      <c r="B49" s="137">
        <v>4.4658681649237337</v>
      </c>
      <c r="C49" s="137">
        <v>0.99971118126860858</v>
      </c>
      <c r="D49" s="137">
        <v>3.2093310504050834</v>
      </c>
      <c r="E49" s="137">
        <v>2.0582679807541524</v>
      </c>
      <c r="F49" s="137">
        <v>3.782946783810786</v>
      </c>
      <c r="G49" s="137">
        <v>1.2982706599436966</v>
      </c>
      <c r="H49" s="137">
        <v>-0.20976465041873382</v>
      </c>
      <c r="I49" s="137">
        <v>3.1098915312293798</v>
      </c>
      <c r="J49" s="137">
        <v>5.7518769930820355</v>
      </c>
      <c r="K49" s="137">
        <v>2.6866764701176464</v>
      </c>
      <c r="L49" s="137">
        <v>9.2410504418127317</v>
      </c>
      <c r="M49" s="137">
        <v>9.7503605306294077</v>
      </c>
      <c r="N49" s="137">
        <v>-2.3042706270533131</v>
      </c>
      <c r="O49" s="137">
        <v>1.5226906978816714</v>
      </c>
      <c r="P49" s="137">
        <v>4.8813085451413514</v>
      </c>
      <c r="Q49" s="137">
        <v>9.0594957937061338</v>
      </c>
      <c r="R49" s="137">
        <v>9.1992995587907131</v>
      </c>
      <c r="S49" s="137">
        <v>8.9477975986771838</v>
      </c>
      <c r="T49" s="137">
        <v>4.2840832502073454</v>
      </c>
      <c r="U49" s="137">
        <v>1.311326737084741</v>
      </c>
      <c r="V49" s="137">
        <v>1.8060779260831765</v>
      </c>
      <c r="W49" s="137">
        <v>8.7888035253153305</v>
      </c>
      <c r="X49" s="137">
        <v>4.1037510231609673</v>
      </c>
      <c r="Y49" s="137">
        <v>11.053888323725573</v>
      </c>
      <c r="Z49" s="137">
        <v>0.57288498055048365</v>
      </c>
      <c r="AA49" s="137">
        <v>9.165212599871424</v>
      </c>
      <c r="AB49" s="134">
        <v>2015</v>
      </c>
    </row>
    <row r="50" spans="1:28" s="79" customFormat="1" ht="12" customHeight="1">
      <c r="A50" s="134">
        <v>2016</v>
      </c>
      <c r="B50" s="137">
        <v>3.885593294840902</v>
      </c>
      <c r="C50" s="137">
        <v>-1.4676648312639031</v>
      </c>
      <c r="D50" s="137">
        <v>2.4774662429117029</v>
      </c>
      <c r="E50" s="137">
        <v>-4.0133637376040525</v>
      </c>
      <c r="F50" s="137">
        <v>2.9362973483759447</v>
      </c>
      <c r="G50" s="137">
        <v>5.4406248984864902</v>
      </c>
      <c r="H50" s="137">
        <v>-2.3977238344471772</v>
      </c>
      <c r="I50" s="137">
        <v>4.4055674087499312</v>
      </c>
      <c r="J50" s="137">
        <v>3.7084654878244123</v>
      </c>
      <c r="K50" s="137">
        <v>3.9497340061056576</v>
      </c>
      <c r="L50" s="137">
        <v>3.0807407960955544</v>
      </c>
      <c r="M50" s="137">
        <v>4.5844813852361739</v>
      </c>
      <c r="N50" s="137">
        <v>-2.2103418972562139</v>
      </c>
      <c r="O50" s="137">
        <v>1.9697677423202009</v>
      </c>
      <c r="P50" s="137">
        <v>0.42188563079292862</v>
      </c>
      <c r="Q50" s="137">
        <v>5.373904301416573</v>
      </c>
      <c r="R50" s="137">
        <v>2.9592422277247294</v>
      </c>
      <c r="S50" s="137">
        <v>7.3075862624655201</v>
      </c>
      <c r="T50" s="137">
        <v>5.2107239083966022</v>
      </c>
      <c r="U50" s="137">
        <v>2.5862541634418079</v>
      </c>
      <c r="V50" s="137">
        <v>4.4269121676789496</v>
      </c>
      <c r="W50" s="137">
        <v>8.1981011944191238</v>
      </c>
      <c r="X50" s="137">
        <v>4.3635647104621995</v>
      </c>
      <c r="Y50" s="137">
        <v>-2.9192297660926556</v>
      </c>
      <c r="Z50" s="137">
        <v>7.9082556194578899</v>
      </c>
      <c r="AA50" s="137">
        <v>3.9314657468943608</v>
      </c>
      <c r="AB50" s="134">
        <v>2016</v>
      </c>
    </row>
    <row r="51" spans="1:28" s="79" customFormat="1" ht="12" customHeight="1">
      <c r="A51" s="134">
        <v>2017</v>
      </c>
      <c r="B51" s="137">
        <v>5.1106688342741791</v>
      </c>
      <c r="C51" s="137">
        <v>1.6874757316531372</v>
      </c>
      <c r="D51" s="137">
        <v>2.9529834732980902</v>
      </c>
      <c r="E51" s="137">
        <v>-4.9789505088341599</v>
      </c>
      <c r="F51" s="137">
        <v>3.4752518109779231</v>
      </c>
      <c r="G51" s="137">
        <v>1.1830337041373014</v>
      </c>
      <c r="H51" s="137">
        <v>2.9140153369228301</v>
      </c>
      <c r="I51" s="137">
        <v>5.6481290633975334</v>
      </c>
      <c r="J51" s="137">
        <v>6.066102793690817</v>
      </c>
      <c r="K51" s="137">
        <v>4.9315357821136274</v>
      </c>
      <c r="L51" s="137">
        <v>7.1609631812459327</v>
      </c>
      <c r="M51" s="137">
        <v>7.846353622030307</v>
      </c>
      <c r="N51" s="137">
        <v>8.1006318132713488</v>
      </c>
      <c r="O51" s="137">
        <v>0.28394231487706634</v>
      </c>
      <c r="P51" s="137">
        <v>5.5364426710649184</v>
      </c>
      <c r="Q51" s="137">
        <v>6.37798083573702</v>
      </c>
      <c r="R51" s="137">
        <v>7.2484570116262432</v>
      </c>
      <c r="S51" s="137">
        <v>5.709143534609936</v>
      </c>
      <c r="T51" s="137">
        <v>5.6319247612415921</v>
      </c>
      <c r="U51" s="137">
        <v>4.5859197845904589</v>
      </c>
      <c r="V51" s="137">
        <v>3.4552579771029315</v>
      </c>
      <c r="W51" s="137">
        <v>7.6885074365005863</v>
      </c>
      <c r="X51" s="137">
        <v>3.8962498227051725</v>
      </c>
      <c r="Y51" s="137">
        <v>2.6688945678526892</v>
      </c>
      <c r="Z51" s="137">
        <v>4.0607800502819629</v>
      </c>
      <c r="AA51" s="137">
        <v>7.382025200334553</v>
      </c>
      <c r="AB51" s="134">
        <v>2017</v>
      </c>
    </row>
    <row r="52" spans="1:28" s="79" customFormat="1" ht="12" customHeight="1">
      <c r="A52" s="134">
        <v>2018</v>
      </c>
      <c r="B52" s="137">
        <v>4.7146321488551024</v>
      </c>
      <c r="C52" s="137">
        <v>-1.4616585277520215</v>
      </c>
      <c r="D52" s="137">
        <v>4.2202492037079793</v>
      </c>
      <c r="E52" s="137">
        <v>-9.0493633350776292</v>
      </c>
      <c r="F52" s="137">
        <v>4.4904290824844679</v>
      </c>
      <c r="G52" s="137">
        <v>3.7486122756805003</v>
      </c>
      <c r="H52" s="137">
        <v>7.6753968757266477</v>
      </c>
      <c r="I52" s="137">
        <v>5.3077884982556611</v>
      </c>
      <c r="J52" s="137">
        <v>5.3639987961951618</v>
      </c>
      <c r="K52" s="137">
        <v>4.1825975192184757</v>
      </c>
      <c r="L52" s="137">
        <v>7.3840949914853127</v>
      </c>
      <c r="M52" s="137">
        <v>4.3643115467495193</v>
      </c>
      <c r="N52" s="137">
        <v>-2.4320243147370917</v>
      </c>
      <c r="O52" s="137">
        <v>-3.7209694087461855</v>
      </c>
      <c r="P52" s="137">
        <v>5.9392759419069705</v>
      </c>
      <c r="Q52" s="137">
        <v>8.4572525194692219</v>
      </c>
      <c r="R52" s="137">
        <v>11.169002574149161</v>
      </c>
      <c r="S52" s="137">
        <v>6.3433169200068278</v>
      </c>
      <c r="T52" s="137">
        <v>5.0489059327492072</v>
      </c>
      <c r="U52" s="137">
        <v>3.7246283413772545</v>
      </c>
      <c r="V52" s="137">
        <v>5.9497987806593926</v>
      </c>
      <c r="W52" s="137">
        <v>5.8203182257520467</v>
      </c>
      <c r="X52" s="137">
        <v>0.62638178971798197</v>
      </c>
      <c r="Y52" s="137">
        <v>5.8749194232941733</v>
      </c>
      <c r="Z52" s="137">
        <v>-2.1666380992025722</v>
      </c>
      <c r="AA52" s="137">
        <v>5.7576823538279882</v>
      </c>
      <c r="AB52" s="134">
        <v>2018</v>
      </c>
    </row>
    <row r="53" spans="1:28" s="79" customFormat="1" ht="12" customHeight="1">
      <c r="A53" s="134">
        <v>2019</v>
      </c>
      <c r="B53" s="137">
        <v>4.3795305364641308</v>
      </c>
      <c r="C53" s="137">
        <v>-0.95600117452714528</v>
      </c>
      <c r="D53" s="137">
        <v>3.1224004074198888</v>
      </c>
      <c r="E53" s="137">
        <v>6.2758109265723192</v>
      </c>
      <c r="F53" s="137">
        <v>3.0241219120926957</v>
      </c>
      <c r="G53" s="137">
        <v>2.4584446104979349</v>
      </c>
      <c r="H53" s="137">
        <v>3.7305155286819343</v>
      </c>
      <c r="I53" s="137">
        <v>6.3625162395772463</v>
      </c>
      <c r="J53" s="137">
        <v>3.9228394576367407</v>
      </c>
      <c r="K53" s="137">
        <v>4.3435596510269505</v>
      </c>
      <c r="L53" s="137">
        <v>2.7614064373003799</v>
      </c>
      <c r="M53" s="137">
        <v>5.7574866740252872</v>
      </c>
      <c r="N53" s="137">
        <v>8.6489231876186068</v>
      </c>
      <c r="O53" s="137">
        <v>-1.387800011440234</v>
      </c>
      <c r="P53" s="137">
        <v>6.4586468779647106</v>
      </c>
      <c r="Q53" s="137">
        <v>3.5518274098831313</v>
      </c>
      <c r="R53" s="137">
        <v>2.1341149093479856</v>
      </c>
      <c r="S53" s="137">
        <v>4.7071513444940933</v>
      </c>
      <c r="T53" s="137">
        <v>5.2701217192756502</v>
      </c>
      <c r="U53" s="137">
        <v>3.8215105407702055</v>
      </c>
      <c r="V53" s="137">
        <v>3.7220360723920578</v>
      </c>
      <c r="W53" s="137">
        <v>7.296463964576489</v>
      </c>
      <c r="X53" s="137">
        <v>5.737218226602721</v>
      </c>
      <c r="Y53" s="137">
        <v>8.8933497299382651</v>
      </c>
      <c r="Z53" s="137">
        <v>3.4456147669204427</v>
      </c>
      <c r="AA53" s="137">
        <v>12.875827086872334</v>
      </c>
      <c r="AB53" s="134">
        <v>2019</v>
      </c>
    </row>
    <row r="54" spans="1:28" s="79" customFormat="1" ht="12" customHeight="1">
      <c r="A54" s="134">
        <v>2020</v>
      </c>
      <c r="B54" s="137">
        <v>1.639089037340284</v>
      </c>
      <c r="C54" s="137">
        <v>-2.8184438156586538</v>
      </c>
      <c r="D54" s="137">
        <v>-0.4431774638839272</v>
      </c>
      <c r="E54" s="137">
        <v>-10.422092960305093</v>
      </c>
      <c r="F54" s="137">
        <v>-0.91315888264541911</v>
      </c>
      <c r="G54" s="137">
        <v>3.1325120688857453</v>
      </c>
      <c r="H54" s="137">
        <v>4.8518355547354304</v>
      </c>
      <c r="I54" s="137">
        <v>4.3490400601841515</v>
      </c>
      <c r="J54" s="137">
        <v>-1.6574888481900985</v>
      </c>
      <c r="K54" s="137">
        <v>-0.19728466301384628</v>
      </c>
      <c r="L54" s="137">
        <v>1.4336788752117258</v>
      </c>
      <c r="M54" s="137">
        <v>-17.654733121095944</v>
      </c>
      <c r="N54" s="137">
        <v>-3.3187509820038485</v>
      </c>
      <c r="O54" s="137">
        <v>2.3106910406128094</v>
      </c>
      <c r="P54" s="137">
        <v>0.42667848644613571</v>
      </c>
      <c r="Q54" s="137">
        <v>-0.39231333532141832</v>
      </c>
      <c r="R54" s="137">
        <v>1.8575410763167497</v>
      </c>
      <c r="S54" s="137">
        <v>-2.1807126837777275</v>
      </c>
      <c r="T54" s="137">
        <v>5.7541429483151347</v>
      </c>
      <c r="U54" s="137">
        <v>3.8718660865482093</v>
      </c>
      <c r="V54" s="137">
        <v>5.1110429239324446</v>
      </c>
      <c r="W54" s="137">
        <v>7.6696408510214269</v>
      </c>
      <c r="X54" s="137">
        <v>-1.6226524819268064</v>
      </c>
      <c r="Y54" s="137">
        <v>-7.4490287365548227</v>
      </c>
      <c r="Z54" s="137">
        <v>0.13522323258798963</v>
      </c>
      <c r="AA54" s="137">
        <v>6.766996421805942</v>
      </c>
      <c r="AB54" s="134">
        <v>2020</v>
      </c>
    </row>
    <row r="55" spans="1:28" s="79" customFormat="1" ht="12" customHeight="1">
      <c r="A55" s="134">
        <v>2021</v>
      </c>
      <c r="B55" s="137">
        <v>4.2605559089294616</v>
      </c>
      <c r="C55" s="137">
        <v>-1.6093685796466133</v>
      </c>
      <c r="D55" s="137">
        <v>4.583608187805126</v>
      </c>
      <c r="E55" s="137">
        <v>1.2550615443501982</v>
      </c>
      <c r="F55" s="137">
        <v>5.1682857989633959</v>
      </c>
      <c r="G55" s="137">
        <v>0.37515756190313709</v>
      </c>
      <c r="H55" s="137">
        <v>4.0217501663978084</v>
      </c>
      <c r="I55" s="137">
        <v>3.9171904266214597</v>
      </c>
      <c r="J55" s="137">
        <v>3.0377648843398219</v>
      </c>
      <c r="K55" s="137">
        <v>1.5027881221656827</v>
      </c>
      <c r="L55" s="137">
        <v>6.2002023273058882</v>
      </c>
      <c r="M55" s="137">
        <v>-0.87497074142424935</v>
      </c>
      <c r="N55" s="137">
        <v>6.0429708643195568</v>
      </c>
      <c r="O55" s="137">
        <v>3.0929365054219744</v>
      </c>
      <c r="P55" s="137">
        <v>5.3116339790331608</v>
      </c>
      <c r="Q55" s="137">
        <v>7.1412741903516377</v>
      </c>
      <c r="R55" s="137">
        <v>7.4925596383076112</v>
      </c>
      <c r="S55" s="137">
        <v>6.8505113249613885</v>
      </c>
      <c r="T55" s="137">
        <v>4.8205661904299006</v>
      </c>
      <c r="U55" s="137">
        <v>3.2707984825433982</v>
      </c>
      <c r="V55" s="137">
        <v>4.5445041577849565</v>
      </c>
      <c r="W55" s="137">
        <v>6.2307304657247045</v>
      </c>
      <c r="X55" s="137">
        <v>-2.7016864261873934</v>
      </c>
      <c r="Y55" s="137">
        <v>-7.4285970631336511</v>
      </c>
      <c r="Z55" s="137">
        <v>-1.5011524093207669</v>
      </c>
      <c r="AA55" s="137">
        <v>4.0620995564317326</v>
      </c>
      <c r="AB55" s="134">
        <v>2021</v>
      </c>
    </row>
    <row r="56" spans="1:28" s="79" customFormat="1" ht="12" customHeight="1">
      <c r="A56" s="134">
        <v>2022</v>
      </c>
      <c r="B56" s="137">
        <v>6.1314534169665507</v>
      </c>
      <c r="C56" s="137">
        <v>3.7742216485169138</v>
      </c>
      <c r="D56" s="137">
        <v>6.3737609444804519</v>
      </c>
      <c r="E56" s="137">
        <v>-9.110262225936097</v>
      </c>
      <c r="F56" s="137">
        <v>7.4968306924143349</v>
      </c>
      <c r="G56" s="137">
        <v>3.9333710778032724</v>
      </c>
      <c r="H56" s="137">
        <v>2.0306264098559552</v>
      </c>
      <c r="I56" s="137">
        <v>4.2431436110489784</v>
      </c>
      <c r="J56" s="137">
        <v>7.624565462230251</v>
      </c>
      <c r="K56" s="137">
        <v>6.5712560685550585</v>
      </c>
      <c r="L56" s="137">
        <v>3.9408029810454366</v>
      </c>
      <c r="M56" s="137">
        <v>28.440579188660422</v>
      </c>
      <c r="N56" s="137">
        <v>7.4378375366034106</v>
      </c>
      <c r="O56" s="137">
        <v>-2.718698492649267</v>
      </c>
      <c r="P56" s="137">
        <v>3.4588788035866003</v>
      </c>
      <c r="Q56" s="137">
        <v>7.868692939526639</v>
      </c>
      <c r="R56" s="137">
        <v>4.3700767562194045</v>
      </c>
      <c r="S56" s="137">
        <v>10.781937076161469</v>
      </c>
      <c r="T56" s="137">
        <v>5.091602601650294</v>
      </c>
      <c r="U56" s="137">
        <v>4.5911744524284757</v>
      </c>
      <c r="V56" s="137">
        <v>10.122489345528592</v>
      </c>
      <c r="W56" s="137">
        <v>3.2654441760545865</v>
      </c>
      <c r="X56" s="137">
        <v>11.340261820207488</v>
      </c>
      <c r="Y56" s="137">
        <v>25.105078328180369</v>
      </c>
      <c r="Z56" s="137">
        <v>5.2603103390943744</v>
      </c>
      <c r="AA56" s="137">
        <v>13.241325742864987</v>
      </c>
      <c r="AB56" s="134">
        <v>2022</v>
      </c>
    </row>
    <row r="57" spans="1:28" s="79" customFormat="1" ht="12" customHeight="1">
      <c r="A57" s="134">
        <v>2023</v>
      </c>
      <c r="B57" s="137">
        <v>7.7987053824974026</v>
      </c>
      <c r="C57" s="137">
        <v>7.2298045751567628</v>
      </c>
      <c r="D57" s="137">
        <v>11.051432876565514</v>
      </c>
      <c r="E57" s="137">
        <v>12.157695422804977</v>
      </c>
      <c r="F57" s="137">
        <v>11.018489287979421</v>
      </c>
      <c r="G57" s="137">
        <v>12.69716120629279</v>
      </c>
      <c r="H57" s="137">
        <v>9.3883529406762847</v>
      </c>
      <c r="I57" s="137">
        <v>5.5255397330981566</v>
      </c>
      <c r="J57" s="137">
        <v>7.0624923012010896</v>
      </c>
      <c r="K57" s="137">
        <v>6.1909643710141609</v>
      </c>
      <c r="L57" s="137">
        <v>5.5394987455800901</v>
      </c>
      <c r="M57" s="137">
        <v>16.047004912603668</v>
      </c>
      <c r="N57" s="137">
        <v>7.1946516965726772</v>
      </c>
      <c r="O57" s="137">
        <v>3.9023725161241032</v>
      </c>
      <c r="P57" s="137">
        <v>11.815724166162084</v>
      </c>
      <c r="Q57" s="137">
        <v>8.2356635786686923</v>
      </c>
      <c r="R57" s="137">
        <v>6.1316026408094046</v>
      </c>
      <c r="S57" s="137">
        <v>9.8862791667617245</v>
      </c>
      <c r="T57" s="137">
        <v>7.2931094932302045</v>
      </c>
      <c r="U57" s="137">
        <v>7.0431054249656455</v>
      </c>
      <c r="V57" s="137">
        <v>5.0736512658829298</v>
      </c>
      <c r="W57" s="137">
        <v>8.5463756004899381</v>
      </c>
      <c r="X57" s="137">
        <v>4.8585562780749427</v>
      </c>
      <c r="Y57" s="137">
        <v>-0.83023662389376796</v>
      </c>
      <c r="Z57" s="137">
        <v>6.0277558756928471</v>
      </c>
      <c r="AA57" s="137">
        <v>15.731493099121721</v>
      </c>
      <c r="AB57" s="134">
        <v>2023</v>
      </c>
    </row>
    <row r="58" spans="1:28" s="79" customFormat="1" ht="12" customHeight="1">
      <c r="A58" s="134">
        <v>2024</v>
      </c>
      <c r="B58" s="137">
        <v>5.5936761818062877</v>
      </c>
      <c r="C58" s="137">
        <v>2.1998726249867389</v>
      </c>
      <c r="D58" s="137">
        <v>3.9475303328376583</v>
      </c>
      <c r="E58" s="137">
        <v>-11.512513743323524</v>
      </c>
      <c r="F58" s="137">
        <v>3.9942414526174446</v>
      </c>
      <c r="G58" s="137">
        <v>8.2508490715182461</v>
      </c>
      <c r="H58" s="137">
        <v>3.4345515143859444</v>
      </c>
      <c r="I58" s="137">
        <v>3.8847365146080506</v>
      </c>
      <c r="J58" s="137">
        <v>5.7328218542136398</v>
      </c>
      <c r="K58" s="137">
        <v>6.1226743913430681</v>
      </c>
      <c r="L58" s="137">
        <v>4.9264473055724096</v>
      </c>
      <c r="M58" s="137">
        <v>6.5488789546969173</v>
      </c>
      <c r="N58" s="137">
        <v>6.4693791591104741</v>
      </c>
      <c r="O58" s="137">
        <v>7.3466272149579339</v>
      </c>
      <c r="P58" s="137">
        <v>5.4549857376023851</v>
      </c>
      <c r="Q58" s="137">
        <v>6.650079444844323</v>
      </c>
      <c r="R58" s="137">
        <v>9.7633917655226838</v>
      </c>
      <c r="S58" s="137">
        <v>4.291168349842593</v>
      </c>
      <c r="T58" s="137">
        <v>6.3723103041408677</v>
      </c>
      <c r="U58" s="137">
        <v>5.6878117339556979</v>
      </c>
      <c r="V58" s="137">
        <v>4.0801260290947994</v>
      </c>
      <c r="W58" s="137">
        <v>7.9724972602310373</v>
      </c>
      <c r="X58" s="137">
        <v>5.5321829696976437</v>
      </c>
      <c r="Y58" s="137">
        <v>10.030883486448758</v>
      </c>
      <c r="Z58" s="137">
        <v>3.2799957017293195</v>
      </c>
      <c r="AA58" s="137">
        <v>6.3762585196267594</v>
      </c>
      <c r="AB58" s="134">
        <v>2024</v>
      </c>
    </row>
    <row r="59" spans="1:28" s="79" customFormat="1" ht="12" customHeight="1">
      <c r="A59" s="134">
        <v>2025</v>
      </c>
      <c r="B59" s="137">
        <v>4.8960730839920501</v>
      </c>
      <c r="C59" s="137">
        <v>2.5505302476714746</v>
      </c>
      <c r="D59" s="137">
        <v>2.1666794103671663</v>
      </c>
      <c r="E59" s="136" t="s">
        <v>17</v>
      </c>
      <c r="F59" s="137">
        <v>0.85935198761038123</v>
      </c>
      <c r="G59" s="136" t="s">
        <v>17</v>
      </c>
      <c r="H59" s="136" t="s">
        <v>17</v>
      </c>
      <c r="I59" s="137">
        <v>0.88313645881564184</v>
      </c>
      <c r="J59" s="137">
        <v>5.376448451124773</v>
      </c>
      <c r="K59" s="136" t="s">
        <v>17</v>
      </c>
      <c r="L59" s="136" t="s">
        <v>17</v>
      </c>
      <c r="M59" s="136" t="s">
        <v>17</v>
      </c>
      <c r="N59" s="137">
        <v>-0.93903163331181361</v>
      </c>
      <c r="O59" s="137">
        <v>7.8423334247653429</v>
      </c>
      <c r="P59" s="137">
        <v>1.0987858569969262</v>
      </c>
      <c r="Q59" s="137">
        <v>4.072209377523734</v>
      </c>
      <c r="R59" s="136" t="s">
        <v>17</v>
      </c>
      <c r="S59" s="136" t="s">
        <v>17</v>
      </c>
      <c r="T59" s="137">
        <v>7.5614242534542484</v>
      </c>
      <c r="U59" s="136" t="s">
        <v>17</v>
      </c>
      <c r="V59" s="136" t="s">
        <v>17</v>
      </c>
      <c r="W59" s="136" t="s">
        <v>17</v>
      </c>
      <c r="X59" s="137">
        <v>5.0338427106947989</v>
      </c>
      <c r="Y59" s="136" t="s">
        <v>17</v>
      </c>
      <c r="Z59" s="136" t="s">
        <v>17</v>
      </c>
      <c r="AA59" s="136" t="s">
        <v>17</v>
      </c>
      <c r="AB59" s="134">
        <v>2025</v>
      </c>
    </row>
    <row r="60" spans="1:28" s="79" customFormat="1" ht="12" customHeight="1">
      <c r="A60" s="134"/>
      <c r="B60" s="133"/>
      <c r="C60" s="133"/>
      <c r="D60" s="133"/>
      <c r="E60" s="133"/>
      <c r="F60" s="133"/>
      <c r="G60" s="133"/>
      <c r="H60" s="133"/>
      <c r="I60" s="133"/>
      <c r="J60" s="133"/>
      <c r="K60" s="133"/>
      <c r="L60" s="133"/>
      <c r="M60" s="133"/>
      <c r="N60" s="133"/>
      <c r="O60" s="133"/>
      <c r="P60" s="133"/>
      <c r="Q60" s="133"/>
      <c r="R60" s="133"/>
      <c r="S60" s="133"/>
      <c r="T60" s="133"/>
      <c r="U60" s="133"/>
      <c r="V60" s="133"/>
      <c r="W60" s="133"/>
      <c r="X60" s="133"/>
      <c r="Y60" s="133"/>
      <c r="Z60" s="133"/>
      <c r="AA60" s="133"/>
      <c r="AB60" s="134"/>
    </row>
    <row r="61" spans="1:28" s="79" customFormat="1" ht="12" customHeight="1">
      <c r="A61" s="134"/>
      <c r="B61" s="186" t="s">
        <v>137</v>
      </c>
      <c r="C61" s="186"/>
      <c r="D61" s="186"/>
      <c r="E61" s="186"/>
      <c r="F61" s="186"/>
      <c r="G61" s="186"/>
      <c r="H61" s="186"/>
      <c r="I61" s="186"/>
      <c r="J61" s="186"/>
      <c r="K61" s="186"/>
      <c r="L61" s="186"/>
      <c r="M61" s="186"/>
      <c r="N61" s="186"/>
      <c r="O61" s="186" t="s">
        <v>137</v>
      </c>
      <c r="P61" s="186"/>
      <c r="Q61" s="186"/>
      <c r="R61" s="186"/>
      <c r="S61" s="186"/>
      <c r="T61" s="186"/>
      <c r="U61" s="186"/>
      <c r="V61" s="186"/>
      <c r="W61" s="186"/>
      <c r="X61" s="186"/>
      <c r="Y61" s="186"/>
      <c r="Z61" s="186"/>
      <c r="AA61" s="186"/>
      <c r="AB61" s="134"/>
    </row>
    <row r="62" spans="1:28" s="79" customFormat="1" ht="12" hidden="1" customHeight="1" outlineLevel="1">
      <c r="A62" s="134">
        <v>2000</v>
      </c>
      <c r="B62" s="137">
        <v>62.215265552210475</v>
      </c>
      <c r="C62" s="137">
        <v>112.31006130334988</v>
      </c>
      <c r="D62" s="137">
        <v>62.899117625089026</v>
      </c>
      <c r="E62" s="135" t="s">
        <v>17</v>
      </c>
      <c r="F62" s="137">
        <v>60.46072039038377</v>
      </c>
      <c r="G62" s="135" t="s">
        <v>17</v>
      </c>
      <c r="H62" s="135" t="s">
        <v>17</v>
      </c>
      <c r="I62" s="137">
        <v>105.27512181455667</v>
      </c>
      <c r="J62" s="137">
        <v>59.37570017329363</v>
      </c>
      <c r="K62" s="135" t="s">
        <v>17</v>
      </c>
      <c r="L62" s="135" t="s">
        <v>17</v>
      </c>
      <c r="M62" s="135" t="s">
        <v>17</v>
      </c>
      <c r="N62" s="137">
        <v>67.054640984969467</v>
      </c>
      <c r="O62" s="137">
        <v>80.655139580682658</v>
      </c>
      <c r="P62" s="137">
        <v>75.572662716120504</v>
      </c>
      <c r="Q62" s="137">
        <v>36.844404290768978</v>
      </c>
      <c r="R62" s="135" t="s">
        <v>17</v>
      </c>
      <c r="S62" s="135" t="s">
        <v>17</v>
      </c>
      <c r="T62" s="137">
        <v>57.980414043628237</v>
      </c>
      <c r="U62" s="135" t="s">
        <v>17</v>
      </c>
      <c r="V62" s="135" t="s">
        <v>17</v>
      </c>
      <c r="W62" s="135" t="s">
        <v>17</v>
      </c>
      <c r="X62" s="137">
        <v>67.615671322624607</v>
      </c>
      <c r="Y62" s="135" t="s">
        <v>17</v>
      </c>
      <c r="Z62" s="135" t="s">
        <v>17</v>
      </c>
      <c r="AA62" s="135" t="s">
        <v>17</v>
      </c>
      <c r="AB62" s="134">
        <v>2000</v>
      </c>
    </row>
    <row r="63" spans="1:28" s="79" customFormat="1" ht="12" hidden="1" customHeight="1" outlineLevel="1">
      <c r="A63" s="134">
        <v>2001</v>
      </c>
      <c r="B63" s="137">
        <v>61.777064014143157</v>
      </c>
      <c r="C63" s="137">
        <v>102.09498076228662</v>
      </c>
      <c r="D63" s="137">
        <v>62.747916980097209</v>
      </c>
      <c r="E63" s="135" t="s">
        <v>17</v>
      </c>
      <c r="F63" s="137">
        <v>60.522902479874283</v>
      </c>
      <c r="G63" s="135" t="s">
        <v>17</v>
      </c>
      <c r="H63" s="135" t="s">
        <v>17</v>
      </c>
      <c r="I63" s="137">
        <v>90.570685156029157</v>
      </c>
      <c r="J63" s="137">
        <v>59.493144798074539</v>
      </c>
      <c r="K63" s="135" t="s">
        <v>17</v>
      </c>
      <c r="L63" s="135" t="s">
        <v>17</v>
      </c>
      <c r="M63" s="135" t="s">
        <v>17</v>
      </c>
      <c r="N63" s="137">
        <v>70.345349076154605</v>
      </c>
      <c r="O63" s="137">
        <v>80.313629231151481</v>
      </c>
      <c r="P63" s="137">
        <v>75.139202163121482</v>
      </c>
      <c r="Q63" s="137">
        <v>37.580244243000848</v>
      </c>
      <c r="R63" s="135" t="s">
        <v>17</v>
      </c>
      <c r="S63" s="135" t="s">
        <v>17</v>
      </c>
      <c r="T63" s="137">
        <v>59.948022080203536</v>
      </c>
      <c r="U63" s="135" t="s">
        <v>17</v>
      </c>
      <c r="V63" s="135" t="s">
        <v>17</v>
      </c>
      <c r="W63" s="135" t="s">
        <v>17</v>
      </c>
      <c r="X63" s="137">
        <v>66.337364845809674</v>
      </c>
      <c r="Y63" s="135" t="s">
        <v>17</v>
      </c>
      <c r="Z63" s="135" t="s">
        <v>17</v>
      </c>
      <c r="AA63" s="135" t="s">
        <v>17</v>
      </c>
      <c r="AB63" s="134">
        <v>2001</v>
      </c>
    </row>
    <row r="64" spans="1:28" s="79" customFormat="1" ht="12" hidden="1" customHeight="1" outlineLevel="1">
      <c r="A64" s="134">
        <v>2002</v>
      </c>
      <c r="B64" s="137">
        <v>61.446079964829856</v>
      </c>
      <c r="C64" s="137">
        <v>101.28479701825819</v>
      </c>
      <c r="D64" s="137">
        <v>62.264488732106408</v>
      </c>
      <c r="E64" s="135" t="s">
        <v>17</v>
      </c>
      <c r="F64" s="137">
        <v>59.804653038156154</v>
      </c>
      <c r="G64" s="135" t="s">
        <v>17</v>
      </c>
      <c r="H64" s="135" t="s">
        <v>17</v>
      </c>
      <c r="I64" s="137">
        <v>79.816613416922422</v>
      </c>
      <c r="J64" s="137">
        <v>58.459679203461668</v>
      </c>
      <c r="K64" s="135" t="s">
        <v>17</v>
      </c>
      <c r="L64" s="135" t="s">
        <v>17</v>
      </c>
      <c r="M64" s="135" t="s">
        <v>17</v>
      </c>
      <c r="N64" s="137">
        <v>70.64552999055806</v>
      </c>
      <c r="O64" s="137">
        <v>80.024812861333132</v>
      </c>
      <c r="P64" s="137">
        <v>77.00312899981185</v>
      </c>
      <c r="Q64" s="137">
        <v>38.16243227203303</v>
      </c>
      <c r="R64" s="135" t="s">
        <v>17</v>
      </c>
      <c r="S64" s="135" t="s">
        <v>17</v>
      </c>
      <c r="T64" s="137">
        <v>61.844773407716836</v>
      </c>
      <c r="U64" s="135" t="s">
        <v>17</v>
      </c>
      <c r="V64" s="135" t="s">
        <v>17</v>
      </c>
      <c r="W64" s="135" t="s">
        <v>17</v>
      </c>
      <c r="X64" s="137">
        <v>66.218714562649637</v>
      </c>
      <c r="Y64" s="135" t="s">
        <v>17</v>
      </c>
      <c r="Z64" s="135" t="s">
        <v>17</v>
      </c>
      <c r="AA64" s="135" t="s">
        <v>17</v>
      </c>
      <c r="AB64" s="134">
        <v>2002</v>
      </c>
    </row>
    <row r="65" spans="1:28" s="79" customFormat="1" ht="12" hidden="1" customHeight="1" outlineLevel="1">
      <c r="A65" s="134">
        <v>2003</v>
      </c>
      <c r="B65" s="137">
        <v>60.69422359208334</v>
      </c>
      <c r="C65" s="137">
        <v>99.925082906866223</v>
      </c>
      <c r="D65" s="137">
        <v>61.230930710721928</v>
      </c>
      <c r="E65" s="135" t="s">
        <v>17</v>
      </c>
      <c r="F65" s="137">
        <v>58.11145649536833</v>
      </c>
      <c r="G65" s="135" t="s">
        <v>17</v>
      </c>
      <c r="H65" s="135" t="s">
        <v>17</v>
      </c>
      <c r="I65" s="137">
        <v>72.888386914403085</v>
      </c>
      <c r="J65" s="137">
        <v>58.63853103780383</v>
      </c>
      <c r="K65" s="135" t="s">
        <v>17</v>
      </c>
      <c r="L65" s="135" t="s">
        <v>17</v>
      </c>
      <c r="M65" s="135" t="s">
        <v>17</v>
      </c>
      <c r="N65" s="137">
        <v>70.770706103409964</v>
      </c>
      <c r="O65" s="137">
        <v>81.508581948309882</v>
      </c>
      <c r="P65" s="137">
        <v>74.690177913953676</v>
      </c>
      <c r="Q65" s="137">
        <v>39.336425513243974</v>
      </c>
      <c r="R65" s="135" t="s">
        <v>17</v>
      </c>
      <c r="S65" s="135" t="s">
        <v>17</v>
      </c>
      <c r="T65" s="137">
        <v>61.517483311092533</v>
      </c>
      <c r="U65" s="135" t="s">
        <v>17</v>
      </c>
      <c r="V65" s="135" t="s">
        <v>17</v>
      </c>
      <c r="W65" s="135" t="s">
        <v>17</v>
      </c>
      <c r="X65" s="137">
        <v>63.447836643712932</v>
      </c>
      <c r="Y65" s="135" t="s">
        <v>17</v>
      </c>
      <c r="Z65" s="135" t="s">
        <v>17</v>
      </c>
      <c r="AA65" s="135" t="s">
        <v>17</v>
      </c>
      <c r="AB65" s="134">
        <v>2003</v>
      </c>
    </row>
    <row r="66" spans="1:28" s="79" customFormat="1" ht="12" hidden="1" customHeight="1" outlineLevel="1">
      <c r="A66" s="134">
        <v>2004</v>
      </c>
      <c r="B66" s="137">
        <v>60.70621092361614</v>
      </c>
      <c r="C66" s="137">
        <v>97.466723113894744</v>
      </c>
      <c r="D66" s="137">
        <v>61.177608066465858</v>
      </c>
      <c r="E66" s="135" t="s">
        <v>17</v>
      </c>
      <c r="F66" s="137">
        <v>58.077877736270402</v>
      </c>
      <c r="G66" s="135" t="s">
        <v>17</v>
      </c>
      <c r="H66" s="135" t="s">
        <v>17</v>
      </c>
      <c r="I66" s="137">
        <v>67.259250063539</v>
      </c>
      <c r="J66" s="137">
        <v>59.214841860341707</v>
      </c>
      <c r="K66" s="135" t="s">
        <v>17</v>
      </c>
      <c r="L66" s="135" t="s">
        <v>17</v>
      </c>
      <c r="M66" s="135" t="s">
        <v>17</v>
      </c>
      <c r="N66" s="137">
        <v>70.462198022700917</v>
      </c>
      <c r="O66" s="137">
        <v>83.706387811015375</v>
      </c>
      <c r="P66" s="137">
        <v>75.788928404674678</v>
      </c>
      <c r="Q66" s="137">
        <v>41.334681039848867</v>
      </c>
      <c r="R66" s="135" t="s">
        <v>17</v>
      </c>
      <c r="S66" s="135" t="s">
        <v>17</v>
      </c>
      <c r="T66" s="137">
        <v>61.773444203929074</v>
      </c>
      <c r="U66" s="135" t="s">
        <v>17</v>
      </c>
      <c r="V66" s="135" t="s">
        <v>17</v>
      </c>
      <c r="W66" s="135" t="s">
        <v>17</v>
      </c>
      <c r="X66" s="137">
        <v>63.43055994295301</v>
      </c>
      <c r="Y66" s="135" t="s">
        <v>17</v>
      </c>
      <c r="Z66" s="135" t="s">
        <v>17</v>
      </c>
      <c r="AA66" s="135" t="s">
        <v>17</v>
      </c>
      <c r="AB66" s="134">
        <v>2004</v>
      </c>
    </row>
    <row r="67" spans="1:28" s="79" customFormat="1" ht="12" hidden="1" customHeight="1" outlineLevel="1">
      <c r="A67" s="134">
        <v>2005</v>
      </c>
      <c r="B67" s="137">
        <v>60.445747023913256</v>
      </c>
      <c r="C67" s="137">
        <v>91.613436100492677</v>
      </c>
      <c r="D67" s="137">
        <v>61.891896536184873</v>
      </c>
      <c r="E67" s="135" t="s">
        <v>17</v>
      </c>
      <c r="F67" s="137">
        <v>58.957042450099252</v>
      </c>
      <c r="G67" s="135" t="s">
        <v>17</v>
      </c>
      <c r="H67" s="135" t="s">
        <v>17</v>
      </c>
      <c r="I67" s="137">
        <v>61.930864524765951</v>
      </c>
      <c r="J67" s="137">
        <v>59.386329853905487</v>
      </c>
      <c r="K67" s="135" t="s">
        <v>17</v>
      </c>
      <c r="L67" s="135" t="s">
        <v>17</v>
      </c>
      <c r="M67" s="135" t="s">
        <v>17</v>
      </c>
      <c r="N67" s="137">
        <v>72.157582220694081</v>
      </c>
      <c r="O67" s="137">
        <v>85.498483380552258</v>
      </c>
      <c r="P67" s="137">
        <v>76.047703890227169</v>
      </c>
      <c r="Q67" s="137">
        <v>42.603424441973402</v>
      </c>
      <c r="R67" s="135" t="s">
        <v>17</v>
      </c>
      <c r="S67" s="135" t="s">
        <v>17</v>
      </c>
      <c r="T67" s="137">
        <v>61.36130630441837</v>
      </c>
      <c r="U67" s="135" t="s">
        <v>17</v>
      </c>
      <c r="V67" s="135" t="s">
        <v>17</v>
      </c>
      <c r="W67" s="135" t="s">
        <v>17</v>
      </c>
      <c r="X67" s="137">
        <v>63.005502290433199</v>
      </c>
      <c r="Y67" s="135" t="s">
        <v>17</v>
      </c>
      <c r="Z67" s="135" t="s">
        <v>17</v>
      </c>
      <c r="AA67" s="135" t="s">
        <v>17</v>
      </c>
      <c r="AB67" s="134">
        <v>2005</v>
      </c>
    </row>
    <row r="68" spans="1:28" s="79" customFormat="1" ht="12" hidden="1" customHeight="1" outlineLevel="1">
      <c r="A68" s="134">
        <v>2006</v>
      </c>
      <c r="B68" s="137">
        <v>61.34248146513935</v>
      </c>
      <c r="C68" s="137">
        <v>88.614054529682534</v>
      </c>
      <c r="D68" s="137">
        <v>62.900204768773307</v>
      </c>
      <c r="E68" s="135" t="s">
        <v>17</v>
      </c>
      <c r="F68" s="137">
        <v>60.071560018747249</v>
      </c>
      <c r="G68" s="135" t="s">
        <v>17</v>
      </c>
      <c r="H68" s="135" t="s">
        <v>17</v>
      </c>
      <c r="I68" s="137">
        <v>61.563093188031004</v>
      </c>
      <c r="J68" s="137">
        <v>60.911885286119762</v>
      </c>
      <c r="K68" s="135" t="s">
        <v>17</v>
      </c>
      <c r="L68" s="135" t="s">
        <v>17</v>
      </c>
      <c r="M68" s="135" t="s">
        <v>17</v>
      </c>
      <c r="N68" s="137">
        <v>75.370256705047737</v>
      </c>
      <c r="O68" s="137">
        <v>85.087770494372919</v>
      </c>
      <c r="P68" s="137">
        <v>75.359416849211016</v>
      </c>
      <c r="Q68" s="137">
        <v>46.17248654918464</v>
      </c>
      <c r="R68" s="135" t="s">
        <v>17</v>
      </c>
      <c r="S68" s="135" t="s">
        <v>17</v>
      </c>
      <c r="T68" s="137">
        <v>61.452777783367985</v>
      </c>
      <c r="U68" s="135" t="s">
        <v>17</v>
      </c>
      <c r="V68" s="135" t="s">
        <v>17</v>
      </c>
      <c r="W68" s="135" t="s">
        <v>17</v>
      </c>
      <c r="X68" s="137">
        <v>63.571822378578247</v>
      </c>
      <c r="Y68" s="135" t="s">
        <v>17</v>
      </c>
      <c r="Z68" s="135" t="s">
        <v>17</v>
      </c>
      <c r="AA68" s="135" t="s">
        <v>17</v>
      </c>
      <c r="AB68" s="134">
        <v>2006</v>
      </c>
    </row>
    <row r="69" spans="1:28" s="79" customFormat="1" ht="12" hidden="1" customHeight="1" outlineLevel="1">
      <c r="A69" s="134">
        <v>2007</v>
      </c>
      <c r="B69" s="137">
        <v>63.635015320538955</v>
      </c>
      <c r="C69" s="137">
        <v>91.962703324160671</v>
      </c>
      <c r="D69" s="137">
        <v>67.492457502325962</v>
      </c>
      <c r="E69" s="135" t="s">
        <v>17</v>
      </c>
      <c r="F69" s="137">
        <v>65.524931420930756</v>
      </c>
      <c r="G69" s="135" t="s">
        <v>17</v>
      </c>
      <c r="H69" s="135" t="s">
        <v>17</v>
      </c>
      <c r="I69" s="137">
        <v>65.617343339643895</v>
      </c>
      <c r="J69" s="137">
        <v>63.242062007307631</v>
      </c>
      <c r="K69" s="135" t="s">
        <v>17</v>
      </c>
      <c r="L69" s="135" t="s">
        <v>17</v>
      </c>
      <c r="M69" s="135" t="s">
        <v>17</v>
      </c>
      <c r="N69" s="137">
        <v>80.860679792250622</v>
      </c>
      <c r="O69" s="137">
        <v>84.838474609339173</v>
      </c>
      <c r="P69" s="137">
        <v>75.52179033610615</v>
      </c>
      <c r="Q69" s="137">
        <v>49.885360389303571</v>
      </c>
      <c r="R69" s="135" t="s">
        <v>17</v>
      </c>
      <c r="S69" s="135" t="s">
        <v>17</v>
      </c>
      <c r="T69" s="137">
        <v>61.764808050330132</v>
      </c>
      <c r="U69" s="135" t="s">
        <v>17</v>
      </c>
      <c r="V69" s="135" t="s">
        <v>17</v>
      </c>
      <c r="W69" s="135" t="s">
        <v>17</v>
      </c>
      <c r="X69" s="137">
        <v>65.470650357686992</v>
      </c>
      <c r="Y69" s="135" t="s">
        <v>17</v>
      </c>
      <c r="Z69" s="135" t="s">
        <v>17</v>
      </c>
      <c r="AA69" s="135" t="s">
        <v>17</v>
      </c>
      <c r="AB69" s="134">
        <v>2007</v>
      </c>
    </row>
    <row r="70" spans="1:28" s="79" customFormat="1" ht="12" hidden="1" customHeight="1" outlineLevel="1">
      <c r="A70" s="134">
        <v>2008</v>
      </c>
      <c r="B70" s="137">
        <v>65.925467725469616</v>
      </c>
      <c r="C70" s="137">
        <v>93.324077648142847</v>
      </c>
      <c r="D70" s="137">
        <v>70.479454913170542</v>
      </c>
      <c r="E70" s="137">
        <v>86.148659991807506</v>
      </c>
      <c r="F70" s="137">
        <v>68.67491625771946</v>
      </c>
      <c r="G70" s="137">
        <v>70.81718546371269</v>
      </c>
      <c r="H70" s="137">
        <v>83.7611542930632</v>
      </c>
      <c r="I70" s="137">
        <v>64.901176918605472</v>
      </c>
      <c r="J70" s="137">
        <v>65.910677082392894</v>
      </c>
      <c r="K70" s="137">
        <v>73.209669479974451</v>
      </c>
      <c r="L70" s="137">
        <v>56.050540977531838</v>
      </c>
      <c r="M70" s="137">
        <v>64.737325662676895</v>
      </c>
      <c r="N70" s="137">
        <v>83.164887294490242</v>
      </c>
      <c r="O70" s="137">
        <v>83.050047608010146</v>
      </c>
      <c r="P70" s="137">
        <v>73.660186439142464</v>
      </c>
      <c r="Q70" s="137">
        <v>53.505546884604115</v>
      </c>
      <c r="R70" s="137">
        <v>53.659242206471191</v>
      </c>
      <c r="S70" s="137">
        <v>53.378331560305369</v>
      </c>
      <c r="T70" s="137">
        <v>64.149628929767061</v>
      </c>
      <c r="U70" s="137">
        <v>73.113188152065931</v>
      </c>
      <c r="V70" s="137">
        <v>77.904026309308009</v>
      </c>
      <c r="W70" s="137">
        <v>50.518050468773133</v>
      </c>
      <c r="X70" s="137">
        <v>67.430963065970744</v>
      </c>
      <c r="Y70" s="137">
        <v>71.363459640517988</v>
      </c>
      <c r="Z70" s="137">
        <v>68.150950183969357</v>
      </c>
      <c r="AA70" s="137">
        <v>49.182848693937899</v>
      </c>
      <c r="AB70" s="134">
        <v>2008</v>
      </c>
    </row>
    <row r="71" spans="1:28" s="79" customFormat="1" ht="12" hidden="1" customHeight="1" outlineLevel="1">
      <c r="A71" s="134">
        <v>2009</v>
      </c>
      <c r="B71" s="137">
        <v>67.403446450493405</v>
      </c>
      <c r="C71" s="137">
        <v>93.235048747992181</v>
      </c>
      <c r="D71" s="137">
        <v>70.373370731076065</v>
      </c>
      <c r="E71" s="137">
        <v>94.678915100357912</v>
      </c>
      <c r="F71" s="137">
        <v>68.127339097651088</v>
      </c>
      <c r="G71" s="137">
        <v>73.158501933471484</v>
      </c>
      <c r="H71" s="137">
        <v>82.793452387667386</v>
      </c>
      <c r="I71" s="137">
        <v>68.377746332142522</v>
      </c>
      <c r="J71" s="137">
        <v>66.758303829558344</v>
      </c>
      <c r="K71" s="137">
        <v>73.182678482459593</v>
      </c>
      <c r="L71" s="137">
        <v>57.010407726618887</v>
      </c>
      <c r="M71" s="137">
        <v>69.810245198807053</v>
      </c>
      <c r="N71" s="137">
        <v>81.24869888026474</v>
      </c>
      <c r="O71" s="137">
        <v>84.944696334266595</v>
      </c>
      <c r="P71" s="137">
        <v>72.582342405961597</v>
      </c>
      <c r="Q71" s="137">
        <v>54.739724179187355</v>
      </c>
      <c r="R71" s="137">
        <v>56.230914356589523</v>
      </c>
      <c r="S71" s="137">
        <v>53.505449513538196</v>
      </c>
      <c r="T71" s="137">
        <v>66.66004590723756</v>
      </c>
      <c r="U71" s="137">
        <v>75.9497509017623</v>
      </c>
      <c r="V71" s="137">
        <v>78.597374384926013</v>
      </c>
      <c r="W71" s="137">
        <v>53.576218077960334</v>
      </c>
      <c r="X71" s="137">
        <v>70.171691448287191</v>
      </c>
      <c r="Y71" s="137">
        <v>73.71953225468792</v>
      </c>
      <c r="Z71" s="137">
        <v>71.041302833302694</v>
      </c>
      <c r="AA71" s="137">
        <v>52.092656481025138</v>
      </c>
      <c r="AB71" s="134">
        <v>2009</v>
      </c>
    </row>
    <row r="72" spans="1:28" s="79" customFormat="1" ht="12" customHeight="1" collapsed="1">
      <c r="A72" s="134">
        <v>2010</v>
      </c>
      <c r="B72" s="137">
        <v>69.350477759732115</v>
      </c>
      <c r="C72" s="137">
        <v>93.361224904849067</v>
      </c>
      <c r="D72" s="137">
        <v>73.233891248458278</v>
      </c>
      <c r="E72" s="137">
        <v>96.074323280753703</v>
      </c>
      <c r="F72" s="137">
        <v>71.400848105977062</v>
      </c>
      <c r="G72" s="137">
        <v>75.558783942572688</v>
      </c>
      <c r="H72" s="137">
        <v>82.306104260911752</v>
      </c>
      <c r="I72" s="137">
        <v>70.234679130098527</v>
      </c>
      <c r="J72" s="137">
        <v>69.127764835666241</v>
      </c>
      <c r="K72" s="137">
        <v>74.028406379091848</v>
      </c>
      <c r="L72" s="137">
        <v>61.268034494846582</v>
      </c>
      <c r="M72" s="137">
        <v>73.074944946108488</v>
      </c>
      <c r="N72" s="137">
        <v>82.708639166423779</v>
      </c>
      <c r="O72" s="137">
        <v>87.807847067396594</v>
      </c>
      <c r="P72" s="137">
        <v>74.128955675987086</v>
      </c>
      <c r="Q72" s="137">
        <v>58.64084392594043</v>
      </c>
      <c r="R72" s="137">
        <v>58.074831418485338</v>
      </c>
      <c r="S72" s="137">
        <v>59.109338762467246</v>
      </c>
      <c r="T72" s="137">
        <v>67.262992926841449</v>
      </c>
      <c r="U72" s="137">
        <v>76.754165443357351</v>
      </c>
      <c r="V72" s="137">
        <v>76.455490526487367</v>
      </c>
      <c r="W72" s="137">
        <v>55.248196190043743</v>
      </c>
      <c r="X72" s="137">
        <v>73.413613532060566</v>
      </c>
      <c r="Y72" s="137">
        <v>77.491401740586781</v>
      </c>
      <c r="Z72" s="137">
        <v>74.278385042975401</v>
      </c>
      <c r="AA72" s="137">
        <v>53.623459832429766</v>
      </c>
      <c r="AB72" s="134">
        <v>2010</v>
      </c>
    </row>
    <row r="73" spans="1:28" s="79" customFormat="1" ht="12" hidden="1" customHeight="1" outlineLevel="1">
      <c r="A73" s="134">
        <v>2011</v>
      </c>
      <c r="B73" s="137">
        <v>71.974427147607926</v>
      </c>
      <c r="C73" s="137">
        <v>98.21402630606849</v>
      </c>
      <c r="D73" s="137">
        <v>78.894788689076563</v>
      </c>
      <c r="E73" s="137">
        <v>95.64321064754192</v>
      </c>
      <c r="F73" s="137">
        <v>77.980066407973098</v>
      </c>
      <c r="G73" s="137">
        <v>77.952443010660801</v>
      </c>
      <c r="H73" s="137">
        <v>83.844635222183371</v>
      </c>
      <c r="I73" s="137">
        <v>74.175104283661625</v>
      </c>
      <c r="J73" s="137">
        <v>72.525368745504565</v>
      </c>
      <c r="K73" s="137">
        <v>76.752701718057779</v>
      </c>
      <c r="L73" s="137">
        <v>66.211506646497853</v>
      </c>
      <c r="M73" s="137">
        <v>74.150068230202493</v>
      </c>
      <c r="N73" s="137">
        <v>88.601989655510494</v>
      </c>
      <c r="O73" s="137">
        <v>89.834731002236168</v>
      </c>
      <c r="P73" s="137">
        <v>76.940874215136731</v>
      </c>
      <c r="Q73" s="137">
        <v>61.293792679734693</v>
      </c>
      <c r="R73" s="137">
        <v>58.576559552131769</v>
      </c>
      <c r="S73" s="137">
        <v>63.542876707303655</v>
      </c>
      <c r="T73" s="137">
        <v>67.612656523721554</v>
      </c>
      <c r="U73" s="137">
        <v>77.300356521026131</v>
      </c>
      <c r="V73" s="137">
        <v>72.336421771094123</v>
      </c>
      <c r="W73" s="137">
        <v>57.447381976783383</v>
      </c>
      <c r="X73" s="137">
        <v>73.726287939931296</v>
      </c>
      <c r="Y73" s="137">
        <v>80.442922510990812</v>
      </c>
      <c r="Z73" s="137">
        <v>73.145842534038692</v>
      </c>
      <c r="AA73" s="137">
        <v>55.851158206012819</v>
      </c>
      <c r="AB73" s="134">
        <v>2011</v>
      </c>
    </row>
    <row r="74" spans="1:28" s="79" customFormat="1" ht="12" hidden="1" customHeight="1" outlineLevel="1">
      <c r="A74" s="134">
        <v>2012</v>
      </c>
      <c r="B74" s="137">
        <v>73.680146940071808</v>
      </c>
      <c r="C74" s="137">
        <v>98.38585830915649</v>
      </c>
      <c r="D74" s="137">
        <v>79.616985252369886</v>
      </c>
      <c r="E74" s="137">
        <v>104.88191408637026</v>
      </c>
      <c r="F74" s="137">
        <v>79.146513667567277</v>
      </c>
      <c r="G74" s="137">
        <v>76.415920695622447</v>
      </c>
      <c r="H74" s="137">
        <v>79.43706778877069</v>
      </c>
      <c r="I74" s="137">
        <v>76.221018452734938</v>
      </c>
      <c r="J74" s="137">
        <v>75.953275880720852</v>
      </c>
      <c r="K74" s="137">
        <v>79.228332767280435</v>
      </c>
      <c r="L74" s="137">
        <v>71.10116657072723</v>
      </c>
      <c r="M74" s="137">
        <v>77.061276613361656</v>
      </c>
      <c r="N74" s="137">
        <v>91.843406294531874</v>
      </c>
      <c r="O74" s="137">
        <v>93.05056454262126</v>
      </c>
      <c r="P74" s="137">
        <v>75.680911707383942</v>
      </c>
      <c r="Q74" s="137">
        <v>64.935555116355374</v>
      </c>
      <c r="R74" s="137">
        <v>62.537694241914089</v>
      </c>
      <c r="S74" s="137">
        <v>66.920291184178879</v>
      </c>
      <c r="T74" s="137">
        <v>68.379681711802888</v>
      </c>
      <c r="U74" s="137">
        <v>77.834813447433518</v>
      </c>
      <c r="V74" s="137">
        <v>73.683028476352973</v>
      </c>
      <c r="W74" s="137">
        <v>58.146342125182002</v>
      </c>
      <c r="X74" s="137">
        <v>73.381685511538549</v>
      </c>
      <c r="Y74" s="137">
        <v>79.460776983581056</v>
      </c>
      <c r="Z74" s="137">
        <v>72.685281511381135</v>
      </c>
      <c r="AA74" s="137">
        <v>58.459339576145886</v>
      </c>
      <c r="AB74" s="134">
        <v>2012</v>
      </c>
    </row>
    <row r="75" spans="1:28" s="79" customFormat="1" ht="12" hidden="1" customHeight="1" outlineLevel="1">
      <c r="A75" s="134">
        <v>2013</v>
      </c>
      <c r="B75" s="137">
        <v>76.071636293239962</v>
      </c>
      <c r="C75" s="137">
        <v>100.61303349893953</v>
      </c>
      <c r="D75" s="137">
        <v>82.048574982579396</v>
      </c>
      <c r="E75" s="137">
        <v>120.35966343667948</v>
      </c>
      <c r="F75" s="137">
        <v>81.043013550397006</v>
      </c>
      <c r="G75" s="137">
        <v>78.638451513662488</v>
      </c>
      <c r="H75" s="137">
        <v>83.311259772345252</v>
      </c>
      <c r="I75" s="137">
        <v>74.090133964557396</v>
      </c>
      <c r="J75" s="137">
        <v>78.697523410026662</v>
      </c>
      <c r="K75" s="137">
        <v>82.837017165616103</v>
      </c>
      <c r="L75" s="137">
        <v>71.891135071191783</v>
      </c>
      <c r="M75" s="137">
        <v>82.671120870162</v>
      </c>
      <c r="N75" s="137">
        <v>91.131567884537105</v>
      </c>
      <c r="O75" s="137">
        <v>96.129660540713616</v>
      </c>
      <c r="P75" s="137">
        <v>72.941701181679434</v>
      </c>
      <c r="Q75" s="137">
        <v>68.892370897679029</v>
      </c>
      <c r="R75" s="137">
        <v>66.862983469624567</v>
      </c>
      <c r="S75" s="137">
        <v>70.572117402982769</v>
      </c>
      <c r="T75" s="137">
        <v>70.658733771884258</v>
      </c>
      <c r="U75" s="137">
        <v>80.287804105077399</v>
      </c>
      <c r="V75" s="137">
        <v>75.456886790948374</v>
      </c>
      <c r="W75" s="137">
        <v>60.508601987931641</v>
      </c>
      <c r="X75" s="137">
        <v>82.686713285528825</v>
      </c>
      <c r="Y75" s="137">
        <v>82.80826629183241</v>
      </c>
      <c r="Z75" s="137">
        <v>85.347152401266641</v>
      </c>
      <c r="AA75" s="137">
        <v>62.750123213405615</v>
      </c>
      <c r="AB75" s="134">
        <v>2013</v>
      </c>
    </row>
    <row r="76" spans="1:28" s="79" customFormat="1" ht="12" hidden="1" customHeight="1" outlineLevel="1">
      <c r="A76" s="134">
        <v>2014</v>
      </c>
      <c r="B76" s="137">
        <v>78.911442729893082</v>
      </c>
      <c r="C76" s="137">
        <v>104.18767873226167</v>
      </c>
      <c r="D76" s="137">
        <v>85.829695785634897</v>
      </c>
      <c r="E76" s="137">
        <v>124.07381292934988</v>
      </c>
      <c r="F76" s="137">
        <v>84.808142299845613</v>
      </c>
      <c r="G76" s="137">
        <v>84.402760270899662</v>
      </c>
      <c r="H76" s="137">
        <v>85.18800130861996</v>
      </c>
      <c r="I76" s="137">
        <v>75.227503206308427</v>
      </c>
      <c r="J76" s="137">
        <v>79.8319160164165</v>
      </c>
      <c r="K76" s="137">
        <v>82.291182591704313</v>
      </c>
      <c r="L76" s="137">
        <v>74.036829905426359</v>
      </c>
      <c r="M76" s="137">
        <v>88.883174288757871</v>
      </c>
      <c r="N76" s="137">
        <v>94.47747702978036</v>
      </c>
      <c r="O76" s="137">
        <v>99.163232942408499</v>
      </c>
      <c r="P76" s="137">
        <v>79.429904132277485</v>
      </c>
      <c r="Q76" s="137">
        <v>73.121060265172204</v>
      </c>
      <c r="R76" s="137">
        <v>71.709390398163222</v>
      </c>
      <c r="S76" s="137">
        <v>74.289515087041408</v>
      </c>
      <c r="T76" s="137">
        <v>73.778992691994077</v>
      </c>
      <c r="U76" s="137">
        <v>82.245555870550177</v>
      </c>
      <c r="V76" s="137">
        <v>78.712149804292622</v>
      </c>
      <c r="W76" s="137">
        <v>64.53258548820277</v>
      </c>
      <c r="X76" s="137">
        <v>84.635000055048309</v>
      </c>
      <c r="Y76" s="137">
        <v>84.667882884230039</v>
      </c>
      <c r="Z76" s="137">
        <v>87.375849205528894</v>
      </c>
      <c r="AA76" s="137">
        <v>64.400197141448984</v>
      </c>
      <c r="AB76" s="134">
        <v>2014</v>
      </c>
    </row>
    <row r="77" spans="1:28" s="79" customFormat="1" ht="12" customHeight="1" collapsed="1">
      <c r="A77" s="134">
        <v>2015</v>
      </c>
      <c r="B77" s="137">
        <v>82.435523729249411</v>
      </c>
      <c r="C77" s="137">
        <v>105.22925460605231</v>
      </c>
      <c r="D77" s="137">
        <v>88.584254862951511</v>
      </c>
      <c r="E77" s="137">
        <v>126.62758449337549</v>
      </c>
      <c r="F77" s="137">
        <v>88.016389191387304</v>
      </c>
      <c r="G77" s="137">
        <v>85.498536543679364</v>
      </c>
      <c r="H77" s="137">
        <v>85.009306995476237</v>
      </c>
      <c r="I77" s="137">
        <v>77.566996957676722</v>
      </c>
      <c r="J77" s="137">
        <v>84.423749626901341</v>
      </c>
      <c r="K77" s="137">
        <v>84.502080431377181</v>
      </c>
      <c r="L77" s="137">
        <v>80.87861070250591</v>
      </c>
      <c r="M77" s="137">
        <v>97.549604232979476</v>
      </c>
      <c r="N77" s="137">
        <v>92.300460277402081</v>
      </c>
      <c r="O77" s="137">
        <v>100.67318226614128</v>
      </c>
      <c r="P77" s="137">
        <v>83.307122830083927</v>
      </c>
      <c r="Q77" s="137">
        <v>79.745459644208822</v>
      </c>
      <c r="R77" s="137">
        <v>78.306152032672955</v>
      </c>
      <c r="S77" s="137">
        <v>80.936790534068635</v>
      </c>
      <c r="T77" s="137">
        <v>76.939746160083473</v>
      </c>
      <c r="U77" s="137">
        <v>83.324063834744678</v>
      </c>
      <c r="V77" s="137">
        <v>80.133752567053463</v>
      </c>
      <c r="W77" s="137">
        <v>70.204227636567069</v>
      </c>
      <c r="X77" s="137">
        <v>88.108209735759644</v>
      </c>
      <c r="Y77" s="137">
        <v>94.02697610431558</v>
      </c>
      <c r="Z77" s="137">
        <v>87.876412322255788</v>
      </c>
      <c r="AA77" s="137">
        <v>70.302612124199115</v>
      </c>
      <c r="AB77" s="134">
        <v>2015</v>
      </c>
    </row>
    <row r="78" spans="1:28" s="79" customFormat="1" ht="12" customHeight="1">
      <c r="A78" s="134">
        <v>2016</v>
      </c>
      <c r="B78" s="137">
        <v>85.638632911840119</v>
      </c>
      <c r="C78" s="137">
        <v>103.68484184399813</v>
      </c>
      <c r="D78" s="137">
        <v>90.778899873715986</v>
      </c>
      <c r="E78" s="137">
        <v>121.54555893551442</v>
      </c>
      <c r="F78" s="137">
        <v>90.600812093350243</v>
      </c>
      <c r="G78" s="137">
        <v>90.150191210716343</v>
      </c>
      <c r="H78" s="137">
        <v>82.971018580147344</v>
      </c>
      <c r="I78" s="137">
        <v>80.984263295590182</v>
      </c>
      <c r="J78" s="137">
        <v>87.554575245342292</v>
      </c>
      <c r="K78" s="137">
        <v>87.839687838042053</v>
      </c>
      <c r="L78" s="137">
        <v>83.370271057733319</v>
      </c>
      <c r="M78" s="137">
        <v>102.02174768041196</v>
      </c>
      <c r="N78" s="137">
        <v>90.260304532530327</v>
      </c>
      <c r="O78" s="137">
        <v>102.65621013558697</v>
      </c>
      <c r="P78" s="137">
        <v>83.658583610731057</v>
      </c>
      <c r="Q78" s="137">
        <v>84.030904330213374</v>
      </c>
      <c r="R78" s="137">
        <v>80.623420750530144</v>
      </c>
      <c r="S78" s="137">
        <v>86.851316320416728</v>
      </c>
      <c r="T78" s="137">
        <v>80.94886390830662</v>
      </c>
      <c r="U78" s="137">
        <v>85.479035904819668</v>
      </c>
      <c r="V78" s="137">
        <v>83.681203409862093</v>
      </c>
      <c r="W78" s="137">
        <v>75.959641260973186</v>
      </c>
      <c r="X78" s="137">
        <v>91.952868482809265</v>
      </c>
      <c r="Y78" s="137">
        <v>91.282112629721567</v>
      </c>
      <c r="Z78" s="137">
        <v>94.825903637908567</v>
      </c>
      <c r="AA78" s="137">
        <v>73.06653523903401</v>
      </c>
      <c r="AB78" s="134">
        <v>2016</v>
      </c>
    </row>
    <row r="79" spans="1:28" s="79" customFormat="1" ht="12" customHeight="1">
      <c r="A79" s="134">
        <v>2017</v>
      </c>
      <c r="B79" s="137">
        <v>90.015339834163996</v>
      </c>
      <c r="C79" s="137">
        <v>105.43449838751853</v>
      </c>
      <c r="D79" s="137">
        <v>93.459585784228622</v>
      </c>
      <c r="E79" s="137">
        <v>115.4938657104293</v>
      </c>
      <c r="F79" s="137">
        <v>93.749418456385101</v>
      </c>
      <c r="G79" s="137">
        <v>91.216698357083345</v>
      </c>
      <c r="H79" s="137">
        <v>85.388806786773912</v>
      </c>
      <c r="I79" s="137">
        <v>85.558359007566793</v>
      </c>
      <c r="J79" s="137">
        <v>92.865725780304132</v>
      </c>
      <c r="K79" s="137">
        <v>92.171533474672003</v>
      </c>
      <c r="L79" s="137">
        <v>89.34038547228252</v>
      </c>
      <c r="M79" s="137">
        <v>110.02673477479257</v>
      </c>
      <c r="N79" s="137">
        <v>97.571959476248097</v>
      </c>
      <c r="O79" s="137">
        <v>102.94769455501103</v>
      </c>
      <c r="P79" s="137">
        <v>88.290293131764102</v>
      </c>
      <c r="Q79" s="137">
        <v>89.390379304490892</v>
      </c>
      <c r="R79" s="137">
        <v>86.467374744934872</v>
      </c>
      <c r="S79" s="137">
        <v>91.809782630847423</v>
      </c>
      <c r="T79" s="137">
        <v>85.507843018702289</v>
      </c>
      <c r="U79" s="137">
        <v>89.39903592405598</v>
      </c>
      <c r="V79" s="137">
        <v>86.572604866017073</v>
      </c>
      <c r="W79" s="137">
        <v>81.799803928062275</v>
      </c>
      <c r="X79" s="137">
        <v>95.535581958043025</v>
      </c>
      <c r="Y79" s="137">
        <v>93.718335975117384</v>
      </c>
      <c r="Z79" s="137">
        <v>98.676575015336368</v>
      </c>
      <c r="AA79" s="137">
        <v>78.46032528339083</v>
      </c>
      <c r="AB79" s="134">
        <v>2017</v>
      </c>
    </row>
    <row r="80" spans="1:28" s="79" customFormat="1" ht="12" customHeight="1">
      <c r="A80" s="134">
        <v>2018</v>
      </c>
      <c r="B80" s="137">
        <v>94.259231984886654</v>
      </c>
      <c r="C80" s="137">
        <v>103.89340605064478</v>
      </c>
      <c r="D80" s="137">
        <v>97.403813209076318</v>
      </c>
      <c r="E80" s="137">
        <v>105.04240617256593</v>
      </c>
      <c r="F80" s="137">
        <v>97.959169607410686</v>
      </c>
      <c r="G80" s="137">
        <v>94.636058709167443</v>
      </c>
      <c r="H80" s="137">
        <v>91.942736595106226</v>
      </c>
      <c r="I80" s="137">
        <v>90.099615746266721</v>
      </c>
      <c r="J80" s="137">
        <v>97.847042193237542</v>
      </c>
      <c r="K80" s="137">
        <v>96.026697747209255</v>
      </c>
      <c r="L80" s="137">
        <v>95.937364401315008</v>
      </c>
      <c r="M80" s="137">
        <v>114.82864426508033</v>
      </c>
      <c r="N80" s="137">
        <v>95.198985697420312</v>
      </c>
      <c r="O80" s="137">
        <v>99.117042333609589</v>
      </c>
      <c r="P80" s="137">
        <v>93.534097270778119</v>
      </c>
      <c r="Q80" s="137">
        <v>96.950349410383041</v>
      </c>
      <c r="R80" s="137">
        <v>96.124918055995849</v>
      </c>
      <c r="S80" s="137">
        <v>97.633568106691442</v>
      </c>
      <c r="T80" s="137">
        <v>89.825053577839427</v>
      </c>
      <c r="U80" s="137">
        <v>92.728817753001408</v>
      </c>
      <c r="V80" s="137">
        <v>91.723500654720453</v>
      </c>
      <c r="W80" s="137">
        <v>86.56081282471672</v>
      </c>
      <c r="X80" s="137">
        <v>96.133999446129309</v>
      </c>
      <c r="Y80" s="137">
        <v>99.224212698507642</v>
      </c>
      <c r="Z80" s="137">
        <v>96.538610746065885</v>
      </c>
      <c r="AA80" s="137">
        <v>82.977821586988668</v>
      </c>
      <c r="AB80" s="134">
        <v>2018</v>
      </c>
    </row>
    <row r="81" spans="1:28" s="79" customFormat="1" ht="12" customHeight="1">
      <c r="A81" s="134">
        <v>2019</v>
      </c>
      <c r="B81" s="137">
        <v>98.38734383310134</v>
      </c>
      <c r="C81" s="137">
        <v>102.90018386854439</v>
      </c>
      <c r="D81" s="137">
        <v>100.44515026955902</v>
      </c>
      <c r="E81" s="137">
        <v>111.63466897667828</v>
      </c>
      <c r="F81" s="137">
        <v>100.92157432041245</v>
      </c>
      <c r="G81" s="137">
        <v>96.962633794090635</v>
      </c>
      <c r="H81" s="137">
        <v>95.372674661281778</v>
      </c>
      <c r="I81" s="137">
        <v>95.832218429919607</v>
      </c>
      <c r="J81" s="137">
        <v>101.68542457252434</v>
      </c>
      <c r="K81" s="137">
        <v>100.19767464477063</v>
      </c>
      <c r="L81" s="137">
        <v>98.586584957669245</v>
      </c>
      <c r="M81" s="137">
        <v>121.43988815660624</v>
      </c>
      <c r="N81" s="137">
        <v>103.43267284578221</v>
      </c>
      <c r="O81" s="137">
        <v>97.741496008764557</v>
      </c>
      <c r="P81" s="137">
        <v>99.575134323989715</v>
      </c>
      <c r="Q81" s="137">
        <v>100.39385849471849</v>
      </c>
      <c r="R81" s="137">
        <v>98.176334263827385</v>
      </c>
      <c r="S81" s="137">
        <v>102.22932792050314</v>
      </c>
      <c r="T81" s="137">
        <v>94.558943235796121</v>
      </c>
      <c r="U81" s="137">
        <v>96.272459297763945</v>
      </c>
      <c r="V81" s="137">
        <v>95.137482435949906</v>
      </c>
      <c r="W81" s="137">
        <v>92.87669133991669</v>
      </c>
      <c r="X81" s="137">
        <v>101.64941678431481</v>
      </c>
      <c r="Y81" s="137">
        <v>108.04856895056373</v>
      </c>
      <c r="Z81" s="137">
        <v>99.864959373712182</v>
      </c>
      <c r="AA81" s="137">
        <v>93.661902414982748</v>
      </c>
      <c r="AB81" s="134">
        <v>2019</v>
      </c>
    </row>
    <row r="82" spans="1:28" s="79" customFormat="1" ht="12" customHeight="1">
      <c r="A82" s="134">
        <v>2020</v>
      </c>
      <c r="B82" s="133">
        <v>100</v>
      </c>
      <c r="C82" s="133">
        <v>100</v>
      </c>
      <c r="D82" s="133">
        <v>100</v>
      </c>
      <c r="E82" s="133">
        <v>100</v>
      </c>
      <c r="F82" s="133">
        <v>100</v>
      </c>
      <c r="G82" s="133">
        <v>100</v>
      </c>
      <c r="H82" s="133">
        <v>100</v>
      </c>
      <c r="I82" s="133">
        <v>100</v>
      </c>
      <c r="J82" s="133">
        <v>100</v>
      </c>
      <c r="K82" s="133">
        <v>100</v>
      </c>
      <c r="L82" s="133">
        <v>100</v>
      </c>
      <c r="M82" s="133">
        <v>100</v>
      </c>
      <c r="N82" s="133">
        <v>100</v>
      </c>
      <c r="O82" s="133">
        <v>100</v>
      </c>
      <c r="P82" s="133">
        <v>100</v>
      </c>
      <c r="Q82" s="133">
        <v>100</v>
      </c>
      <c r="R82" s="133">
        <v>100</v>
      </c>
      <c r="S82" s="133">
        <v>100</v>
      </c>
      <c r="T82" s="133">
        <v>100</v>
      </c>
      <c r="U82" s="133">
        <v>100</v>
      </c>
      <c r="V82" s="133">
        <v>100</v>
      </c>
      <c r="W82" s="133">
        <v>100</v>
      </c>
      <c r="X82" s="133">
        <v>100</v>
      </c>
      <c r="Y82" s="133">
        <v>100</v>
      </c>
      <c r="Z82" s="133">
        <v>100</v>
      </c>
      <c r="AA82" s="133">
        <v>100</v>
      </c>
      <c r="AB82" s="134">
        <v>2020</v>
      </c>
    </row>
    <row r="83" spans="1:28" s="79" customFormat="1" ht="12" customHeight="1">
      <c r="A83" s="134">
        <v>2021</v>
      </c>
      <c r="B83" s="137">
        <v>104.26055590892946</v>
      </c>
      <c r="C83" s="137">
        <v>98.390631420353387</v>
      </c>
      <c r="D83" s="137">
        <v>104.58360818780513</v>
      </c>
      <c r="E83" s="137">
        <v>101.2550615443502</v>
      </c>
      <c r="F83" s="137">
        <v>105.1682857989634</v>
      </c>
      <c r="G83" s="137">
        <v>100.37515756190314</v>
      </c>
      <c r="H83" s="137">
        <v>104.02175016639781</v>
      </c>
      <c r="I83" s="137">
        <v>103.91719042662146</v>
      </c>
      <c r="J83" s="137">
        <v>103.03776488433982</v>
      </c>
      <c r="K83" s="137">
        <v>101.50278812216568</v>
      </c>
      <c r="L83" s="137">
        <v>106.20020232730589</v>
      </c>
      <c r="M83" s="137">
        <v>99.125029258575751</v>
      </c>
      <c r="N83" s="137">
        <v>106.04297086431956</v>
      </c>
      <c r="O83" s="137">
        <v>103.09293650542197</v>
      </c>
      <c r="P83" s="137">
        <v>105.31163397903316</v>
      </c>
      <c r="Q83" s="137">
        <v>107.14127419035164</v>
      </c>
      <c r="R83" s="137">
        <v>107.49255963830761</v>
      </c>
      <c r="S83" s="137">
        <v>106.85051132496139</v>
      </c>
      <c r="T83" s="137">
        <v>104.8205661904299</v>
      </c>
      <c r="U83" s="137">
        <v>103.2707984825434</v>
      </c>
      <c r="V83" s="137">
        <v>104.54450415778496</v>
      </c>
      <c r="W83" s="137">
        <v>106.2307304657247</v>
      </c>
      <c r="X83" s="137">
        <v>97.298313573812607</v>
      </c>
      <c r="Y83" s="137">
        <v>92.571402936866349</v>
      </c>
      <c r="Z83" s="137">
        <v>98.498847590679233</v>
      </c>
      <c r="AA83" s="137">
        <v>104.06209955643173</v>
      </c>
      <c r="AB83" s="134">
        <v>2021</v>
      </c>
    </row>
    <row r="84" spans="1:28" s="79" customFormat="1" ht="12" customHeight="1">
      <c r="A84" s="134">
        <v>2022</v>
      </c>
      <c r="B84" s="137">
        <v>110.65324332675584</v>
      </c>
      <c r="C84" s="137">
        <v>102.10411193153284</v>
      </c>
      <c r="D84" s="137">
        <v>111.2495173608079</v>
      </c>
      <c r="E84" s="137">
        <v>92.030459920626924</v>
      </c>
      <c r="F84" s="137">
        <v>113.05257412742613</v>
      </c>
      <c r="G84" s="137">
        <v>104.32328497874251</v>
      </c>
      <c r="H84" s="137">
        <v>106.13404329727108</v>
      </c>
      <c r="I84" s="137">
        <v>108.32654605299028</v>
      </c>
      <c r="J84" s="137">
        <v>110.89394671876518</v>
      </c>
      <c r="K84" s="137">
        <v>108.17279624639609</v>
      </c>
      <c r="L84" s="137">
        <v>110.38534306649666</v>
      </c>
      <c r="M84" s="137">
        <v>127.31676170064378</v>
      </c>
      <c r="N84" s="137">
        <v>113.93027475619535</v>
      </c>
      <c r="O84" s="137">
        <v>100.29015039462121</v>
      </c>
      <c r="P84" s="137">
        <v>108.95423576444463</v>
      </c>
      <c r="Q84" s="137">
        <v>115.57189206788672</v>
      </c>
      <c r="R84" s="137">
        <v>112.1900670017266</v>
      </c>
      <c r="S84" s="137">
        <v>118.37106622157552</v>
      </c>
      <c r="T84" s="137">
        <v>110.15761286564639</v>
      </c>
      <c r="U84" s="137">
        <v>108.01214099929281</v>
      </c>
      <c r="V84" s="137">
        <v>115.12701045249246</v>
      </c>
      <c r="W84" s="137">
        <v>109.69963566689796</v>
      </c>
      <c r="X84" s="137">
        <v>108.33219707972943</v>
      </c>
      <c r="Y84" s="137">
        <v>115.8115261536621</v>
      </c>
      <c r="Z84" s="137">
        <v>103.68019265438055</v>
      </c>
      <c r="AA84" s="137">
        <v>117.84130113356332</v>
      </c>
      <c r="AB84" s="134">
        <v>2022</v>
      </c>
    </row>
    <row r="85" spans="1:28" s="79" customFormat="1" ht="12" customHeight="1">
      <c r="A85" s="134">
        <v>2023</v>
      </c>
      <c r="B85" s="137">
        <v>119.2827637699875</v>
      </c>
      <c r="C85" s="137">
        <v>109.48603968738198</v>
      </c>
      <c r="D85" s="137">
        <v>123.54418309744068</v>
      </c>
      <c r="E85" s="137">
        <v>103.21924293398337</v>
      </c>
      <c r="F85" s="137">
        <v>125.50925989744155</v>
      </c>
      <c r="G85" s="137">
        <v>117.56938064819364</v>
      </c>
      <c r="H85" s="137">
        <v>116.09828187222908</v>
      </c>
      <c r="I85" s="137">
        <v>114.3121723966411</v>
      </c>
      <c r="J85" s="137">
        <v>118.72582316827602</v>
      </c>
      <c r="K85" s="137">
        <v>114.86973552114021</v>
      </c>
      <c r="L85" s="137">
        <v>116.50013776096951</v>
      </c>
      <c r="M85" s="137">
        <v>147.74728870531402</v>
      </c>
      <c r="N85" s="137">
        <v>122.12716120185185</v>
      </c>
      <c r="O85" s="137">
        <v>104.20384566000045</v>
      </c>
      <c r="P85" s="137">
        <v>121.82796772972134</v>
      </c>
      <c r="Q85" s="137">
        <v>125.09000429009996</v>
      </c>
      <c r="R85" s="137">
        <v>119.06911611273033</v>
      </c>
      <c r="S85" s="137">
        <v>130.07356028091286</v>
      </c>
      <c r="T85" s="137">
        <v>118.19152818706662</v>
      </c>
      <c r="U85" s="137">
        <v>115.61954996163557</v>
      </c>
      <c r="V85" s="137">
        <v>120.9681534756885</v>
      </c>
      <c r="W85" s="137">
        <v>119.07497856336009</v>
      </c>
      <c r="X85" s="137">
        <v>113.59557784212315</v>
      </c>
      <c r="Y85" s="137">
        <v>114.85001644884409</v>
      </c>
      <c r="Z85" s="137">
        <v>109.92978155903464</v>
      </c>
      <c r="AA85" s="137">
        <v>136.37949728930508</v>
      </c>
      <c r="AB85" s="134">
        <v>2023</v>
      </c>
    </row>
    <row r="86" spans="1:28" s="79" customFormat="1" ht="12" customHeight="1">
      <c r="A86" s="134">
        <v>2024</v>
      </c>
      <c r="B86" s="137">
        <v>125.95505531598954</v>
      </c>
      <c r="C86" s="137">
        <v>111.89459310264679</v>
      </c>
      <c r="D86" s="137">
        <v>128.42112719966866</v>
      </c>
      <c r="E86" s="137">
        <v>91.336113405454029</v>
      </c>
      <c r="F86" s="137">
        <v>130.52240278313852</v>
      </c>
      <c r="G86" s="137">
        <v>127.2698527997949</v>
      </c>
      <c r="H86" s="137">
        <v>120.08573717044777</v>
      </c>
      <c r="I86" s="137">
        <v>118.75289909837514</v>
      </c>
      <c r="J86" s="137">
        <v>125.53216310546198</v>
      </c>
      <c r="K86" s="137">
        <v>121.90283540129658</v>
      </c>
      <c r="L86" s="137">
        <v>122.23945565868293</v>
      </c>
      <c r="M86" s="137">
        <v>157.4230798014716</v>
      </c>
      <c r="N86" s="137">
        <v>130.02803031625771</v>
      </c>
      <c r="O86" s="137">
        <v>111.85931374429079</v>
      </c>
      <c r="P86" s="137">
        <v>128.4736659937885</v>
      </c>
      <c r="Q86" s="137">
        <v>133.40858895295077</v>
      </c>
      <c r="R86" s="137">
        <v>130.69430039056127</v>
      </c>
      <c r="S86" s="137">
        <v>135.65523573120083</v>
      </c>
      <c r="T86" s="137">
        <v>125.72305911635262</v>
      </c>
      <c r="U86" s="137">
        <v>122.19577229110024</v>
      </c>
      <c r="V86" s="137">
        <v>125.90380659256542</v>
      </c>
      <c r="W86" s="137">
        <v>128.56822796694468</v>
      </c>
      <c r="X86" s="137">
        <v>119.87989305383471</v>
      </c>
      <c r="Y86" s="137">
        <v>126.37048778299489</v>
      </c>
      <c r="Z86" s="137">
        <v>113.5354736690914</v>
      </c>
      <c r="AA86" s="137">
        <v>145.07540660423854</v>
      </c>
      <c r="AB86" s="134">
        <v>2024</v>
      </c>
    </row>
    <row r="87" spans="1:28" s="79" customFormat="1" ht="12" customHeight="1">
      <c r="A87" s="134">
        <v>2025</v>
      </c>
      <c r="B87" s="137">
        <v>132.12190687724302</v>
      </c>
      <c r="C87" s="137">
        <v>114.74849854523872</v>
      </c>
      <c r="D87" s="137">
        <v>131.20360132126535</v>
      </c>
      <c r="E87" s="136" t="s">
        <v>17</v>
      </c>
      <c r="F87" s="137">
        <v>131.64404964573225</v>
      </c>
      <c r="G87" s="136" t="s">
        <v>17</v>
      </c>
      <c r="H87" s="136" t="s">
        <v>17</v>
      </c>
      <c r="I87" s="137">
        <v>119.80164924621346</v>
      </c>
      <c r="J87" s="137">
        <v>132.28133514440898</v>
      </c>
      <c r="K87" s="136" t="s">
        <v>17</v>
      </c>
      <c r="L87" s="136" t="s">
        <v>17</v>
      </c>
      <c r="M87" s="136" t="s">
        <v>17</v>
      </c>
      <c r="N87" s="137">
        <v>128.80702597941578</v>
      </c>
      <c r="O87" s="137">
        <v>120.63169409477246</v>
      </c>
      <c r="P87" s="137">
        <v>129.88531646569368</v>
      </c>
      <c r="Q87" s="137">
        <v>138.84126602271496</v>
      </c>
      <c r="R87" s="136" t="s">
        <v>17</v>
      </c>
      <c r="S87" s="136" t="s">
        <v>17</v>
      </c>
      <c r="T87" s="137">
        <v>135.22951300056113</v>
      </c>
      <c r="U87" s="136" t="s">
        <v>17</v>
      </c>
      <c r="V87" s="136" t="s">
        <v>17</v>
      </c>
      <c r="W87" s="136" t="s">
        <v>17</v>
      </c>
      <c r="X87" s="137">
        <v>125.91445831191388</v>
      </c>
      <c r="Y87" s="136" t="s">
        <v>17</v>
      </c>
      <c r="Z87" s="136" t="s">
        <v>17</v>
      </c>
      <c r="AA87" s="136" t="s">
        <v>17</v>
      </c>
      <c r="AB87" s="134">
        <v>2025</v>
      </c>
    </row>
    <row r="88" spans="1:28" s="79" customFormat="1" ht="12" customHeight="1">
      <c r="A88" s="134"/>
      <c r="B88" s="133"/>
      <c r="C88" s="133"/>
      <c r="D88" s="133"/>
      <c r="E88" s="135"/>
      <c r="F88" s="133"/>
      <c r="G88" s="135"/>
      <c r="H88" s="135"/>
      <c r="I88" s="133"/>
      <c r="J88" s="133"/>
      <c r="K88" s="135"/>
      <c r="L88" s="135"/>
      <c r="M88" s="135"/>
      <c r="N88" s="133"/>
      <c r="O88" s="133"/>
      <c r="P88" s="133"/>
      <c r="Q88" s="133"/>
      <c r="R88" s="135"/>
      <c r="S88" s="135"/>
      <c r="T88" s="133"/>
      <c r="U88" s="135"/>
      <c r="V88" s="135"/>
      <c r="W88" s="135"/>
      <c r="X88" s="133"/>
      <c r="Y88" s="135"/>
      <c r="Z88" s="135"/>
      <c r="AA88" s="135"/>
      <c r="AB88" s="134"/>
    </row>
    <row r="89" spans="1:28" s="79" customFormat="1" ht="12" customHeight="1">
      <c r="A89" s="134"/>
      <c r="B89" s="186" t="s">
        <v>142</v>
      </c>
      <c r="C89" s="186"/>
      <c r="D89" s="186"/>
      <c r="E89" s="186"/>
      <c r="F89" s="186"/>
      <c r="G89" s="186"/>
      <c r="H89" s="186"/>
      <c r="I89" s="186"/>
      <c r="J89" s="186"/>
      <c r="K89" s="186"/>
      <c r="L89" s="186"/>
      <c r="M89" s="186"/>
      <c r="N89" s="186"/>
      <c r="O89" s="186" t="s">
        <v>142</v>
      </c>
      <c r="P89" s="186"/>
      <c r="Q89" s="186"/>
      <c r="R89" s="186"/>
      <c r="S89" s="186"/>
      <c r="T89" s="186"/>
      <c r="U89" s="186"/>
      <c r="V89" s="186"/>
      <c r="W89" s="186"/>
      <c r="X89" s="186"/>
      <c r="Y89" s="186"/>
      <c r="Z89" s="186"/>
      <c r="AA89" s="186"/>
      <c r="AB89" s="134"/>
    </row>
    <row r="90" spans="1:28" s="79" customFormat="1" ht="12" hidden="1" customHeight="1" outlineLevel="1">
      <c r="A90" s="134">
        <v>2000</v>
      </c>
      <c r="B90" s="133">
        <v>100</v>
      </c>
      <c r="C90" s="137">
        <v>2.6431602738262159</v>
      </c>
      <c r="D90" s="137">
        <v>17.519747608826506</v>
      </c>
      <c r="E90" s="135" t="s">
        <v>17</v>
      </c>
      <c r="F90" s="137">
        <v>13.709870102316577</v>
      </c>
      <c r="G90" s="135" t="s">
        <v>17</v>
      </c>
      <c r="H90" s="135" t="s">
        <v>17</v>
      </c>
      <c r="I90" s="137">
        <v>12.259605475664722</v>
      </c>
      <c r="J90" s="137">
        <v>18.469525883516607</v>
      </c>
      <c r="K90" s="135" t="s">
        <v>17</v>
      </c>
      <c r="L90" s="135" t="s">
        <v>17</v>
      </c>
      <c r="M90" s="135" t="s">
        <v>17</v>
      </c>
      <c r="N90" s="137">
        <v>2.4383825568926301</v>
      </c>
      <c r="O90" s="137">
        <v>2.3623088658280071</v>
      </c>
      <c r="P90" s="137">
        <v>1.5889320789314363</v>
      </c>
      <c r="Q90" s="137">
        <v>6.4553723478970637</v>
      </c>
      <c r="R90" s="135" t="s">
        <v>17</v>
      </c>
      <c r="S90" s="135" t="s">
        <v>17</v>
      </c>
      <c r="T90" s="137">
        <v>32.363587505550704</v>
      </c>
      <c r="U90" s="135" t="s">
        <v>17</v>
      </c>
      <c r="V90" s="135" t="s">
        <v>17</v>
      </c>
      <c r="W90" s="135" t="s">
        <v>17</v>
      </c>
      <c r="X90" s="137">
        <v>3.8993774030661177</v>
      </c>
      <c r="Y90" s="135" t="s">
        <v>17</v>
      </c>
      <c r="Z90" s="135" t="s">
        <v>17</v>
      </c>
      <c r="AA90" s="135" t="s">
        <v>17</v>
      </c>
      <c r="AB90" s="134">
        <v>2000</v>
      </c>
    </row>
    <row r="91" spans="1:28" s="79" customFormat="1" ht="12" hidden="1" customHeight="1" outlineLevel="1">
      <c r="A91" s="134">
        <v>2001</v>
      </c>
      <c r="B91" s="133">
        <v>100</v>
      </c>
      <c r="C91" s="137">
        <v>2.4197969245779518</v>
      </c>
      <c r="D91" s="137">
        <v>17.601606203591981</v>
      </c>
      <c r="E91" s="135" t="s">
        <v>17</v>
      </c>
      <c r="F91" s="137">
        <v>13.821318162955059</v>
      </c>
      <c r="G91" s="135" t="s">
        <v>17</v>
      </c>
      <c r="H91" s="135" t="s">
        <v>17</v>
      </c>
      <c r="I91" s="137">
        <v>10.62204384478566</v>
      </c>
      <c r="J91" s="137">
        <v>18.637326959122309</v>
      </c>
      <c r="K91" s="135" t="s">
        <v>17</v>
      </c>
      <c r="L91" s="135" t="s">
        <v>17</v>
      </c>
      <c r="M91" s="135" t="s">
        <v>17</v>
      </c>
      <c r="N91" s="137">
        <v>2.5761911570758134</v>
      </c>
      <c r="O91" s="137">
        <v>2.3689919167948843</v>
      </c>
      <c r="P91" s="137">
        <v>1.5910245568358707</v>
      </c>
      <c r="Q91" s="137">
        <v>6.6310003608832826</v>
      </c>
      <c r="R91" s="135" t="s">
        <v>17</v>
      </c>
      <c r="S91" s="135" t="s">
        <v>17</v>
      </c>
      <c r="T91" s="137">
        <v>33.699223827956907</v>
      </c>
      <c r="U91" s="135" t="s">
        <v>17</v>
      </c>
      <c r="V91" s="135" t="s">
        <v>17</v>
      </c>
      <c r="W91" s="135" t="s">
        <v>17</v>
      </c>
      <c r="X91" s="137">
        <v>3.852794248375349</v>
      </c>
      <c r="Y91" s="135" t="s">
        <v>17</v>
      </c>
      <c r="Z91" s="135" t="s">
        <v>17</v>
      </c>
      <c r="AA91" s="135" t="s">
        <v>17</v>
      </c>
      <c r="AB91" s="134">
        <v>2001</v>
      </c>
    </row>
    <row r="92" spans="1:28" s="79" customFormat="1" ht="12" hidden="1" customHeight="1" outlineLevel="1">
      <c r="A92" s="134">
        <v>2002</v>
      </c>
      <c r="B92" s="133">
        <v>100</v>
      </c>
      <c r="C92" s="137">
        <v>2.4135253991655619</v>
      </c>
      <c r="D92" s="137">
        <v>17.560080244303325</v>
      </c>
      <c r="E92" s="135" t="s">
        <v>17</v>
      </c>
      <c r="F92" s="137">
        <v>13.730861136775175</v>
      </c>
      <c r="G92" s="135" t="s">
        <v>17</v>
      </c>
      <c r="H92" s="135" t="s">
        <v>17</v>
      </c>
      <c r="I92" s="137">
        <v>9.4112392959915869</v>
      </c>
      <c r="J92" s="137">
        <v>18.412222247662381</v>
      </c>
      <c r="K92" s="135" t="s">
        <v>17</v>
      </c>
      <c r="L92" s="135" t="s">
        <v>17</v>
      </c>
      <c r="M92" s="135" t="s">
        <v>17</v>
      </c>
      <c r="N92" s="137">
        <v>2.6011204669903152</v>
      </c>
      <c r="O92" s="137">
        <v>2.3731876380413621</v>
      </c>
      <c r="P92" s="137">
        <v>1.6392747866937512</v>
      </c>
      <c r="Q92" s="137">
        <v>6.7699986554079619</v>
      </c>
      <c r="R92" s="135" t="s">
        <v>17</v>
      </c>
      <c r="S92" s="135" t="s">
        <v>17</v>
      </c>
      <c r="T92" s="137">
        <v>34.952731828758417</v>
      </c>
      <c r="U92" s="135" t="s">
        <v>17</v>
      </c>
      <c r="V92" s="135" t="s">
        <v>17</v>
      </c>
      <c r="W92" s="135" t="s">
        <v>17</v>
      </c>
      <c r="X92" s="137">
        <v>3.8666194369853404</v>
      </c>
      <c r="Y92" s="135" t="s">
        <v>17</v>
      </c>
      <c r="Z92" s="135" t="s">
        <v>17</v>
      </c>
      <c r="AA92" s="135" t="s">
        <v>17</v>
      </c>
      <c r="AB92" s="134">
        <v>2002</v>
      </c>
    </row>
    <row r="93" spans="1:28" s="79" customFormat="1" ht="12" hidden="1" customHeight="1" outlineLevel="1">
      <c r="A93" s="134">
        <v>2003</v>
      </c>
      <c r="B93" s="133">
        <v>100</v>
      </c>
      <c r="C93" s="137">
        <v>2.4106210811856208</v>
      </c>
      <c r="D93" s="137">
        <v>17.482508659997471</v>
      </c>
      <c r="E93" s="135" t="s">
        <v>17</v>
      </c>
      <c r="F93" s="137">
        <v>13.507388214052718</v>
      </c>
      <c r="G93" s="135" t="s">
        <v>17</v>
      </c>
      <c r="H93" s="135" t="s">
        <v>17</v>
      </c>
      <c r="I93" s="137">
        <v>8.7007898594559929</v>
      </c>
      <c r="J93" s="137">
        <v>18.697333920821212</v>
      </c>
      <c r="K93" s="135" t="s">
        <v>17</v>
      </c>
      <c r="L93" s="135" t="s">
        <v>17</v>
      </c>
      <c r="M93" s="135" t="s">
        <v>17</v>
      </c>
      <c r="N93" s="137">
        <v>2.6380081257362895</v>
      </c>
      <c r="O93" s="137">
        <v>2.4471329752367454</v>
      </c>
      <c r="P93" s="137">
        <v>1.6097324598848533</v>
      </c>
      <c r="Q93" s="137">
        <v>7.0647085584370286</v>
      </c>
      <c r="R93" s="135" t="s">
        <v>17</v>
      </c>
      <c r="S93" s="135" t="s">
        <v>17</v>
      </c>
      <c r="T93" s="137">
        <v>35.198447125565721</v>
      </c>
      <c r="U93" s="135" t="s">
        <v>17</v>
      </c>
      <c r="V93" s="135" t="s">
        <v>17</v>
      </c>
      <c r="W93" s="135" t="s">
        <v>17</v>
      </c>
      <c r="X93" s="137">
        <v>3.7507172336790759</v>
      </c>
      <c r="Y93" s="135" t="s">
        <v>17</v>
      </c>
      <c r="Z93" s="135" t="s">
        <v>17</v>
      </c>
      <c r="AA93" s="135" t="s">
        <v>17</v>
      </c>
      <c r="AB93" s="134">
        <v>2003</v>
      </c>
    </row>
    <row r="94" spans="1:28" s="79" customFormat="1" ht="12" hidden="1" customHeight="1" outlineLevel="1">
      <c r="A94" s="134">
        <v>2004</v>
      </c>
      <c r="B94" s="133">
        <v>100</v>
      </c>
      <c r="C94" s="137">
        <v>2.3508506096978019</v>
      </c>
      <c r="D94" s="137">
        <v>17.463834934957788</v>
      </c>
      <c r="E94" s="135" t="s">
        <v>17</v>
      </c>
      <c r="F94" s="137">
        <v>13.496917499013176</v>
      </c>
      <c r="G94" s="135" t="s">
        <v>17</v>
      </c>
      <c r="H94" s="135" t="s">
        <v>17</v>
      </c>
      <c r="I94" s="137">
        <v>8.0272464195827276</v>
      </c>
      <c r="J94" s="137">
        <v>18.877366585214787</v>
      </c>
      <c r="K94" s="135" t="s">
        <v>17</v>
      </c>
      <c r="L94" s="135" t="s">
        <v>17</v>
      </c>
      <c r="M94" s="135" t="s">
        <v>17</v>
      </c>
      <c r="N94" s="137">
        <v>2.6259897134174559</v>
      </c>
      <c r="O94" s="137">
        <v>2.5126214708009078</v>
      </c>
      <c r="P94" s="137">
        <v>1.6330903325004611</v>
      </c>
      <c r="Q94" s="137">
        <v>7.4221235905552918</v>
      </c>
      <c r="R94" s="135" t="s">
        <v>17</v>
      </c>
      <c r="S94" s="135" t="s">
        <v>17</v>
      </c>
      <c r="T94" s="137">
        <v>35.337920853760117</v>
      </c>
      <c r="U94" s="135" t="s">
        <v>17</v>
      </c>
      <c r="V94" s="135" t="s">
        <v>17</v>
      </c>
      <c r="W94" s="135" t="s">
        <v>17</v>
      </c>
      <c r="X94" s="137">
        <v>3.7489554895126487</v>
      </c>
      <c r="Y94" s="135" t="s">
        <v>17</v>
      </c>
      <c r="Z94" s="135" t="s">
        <v>17</v>
      </c>
      <c r="AA94" s="135" t="s">
        <v>17</v>
      </c>
      <c r="AB94" s="134">
        <v>2004</v>
      </c>
    </row>
    <row r="95" spans="1:28" s="79" customFormat="1" ht="12" hidden="1" customHeight="1" outlineLevel="1">
      <c r="A95" s="134">
        <v>2005</v>
      </c>
      <c r="B95" s="133">
        <v>100</v>
      </c>
      <c r="C95" s="137">
        <v>2.2191937279000067</v>
      </c>
      <c r="D95" s="137">
        <v>17.743867801698528</v>
      </c>
      <c r="E95" s="135" t="s">
        <v>17</v>
      </c>
      <c r="F95" s="137">
        <v>13.760268924933666</v>
      </c>
      <c r="G95" s="135" t="s">
        <v>17</v>
      </c>
      <c r="H95" s="135" t="s">
        <v>17</v>
      </c>
      <c r="I95" s="137">
        <v>7.4231646637382642</v>
      </c>
      <c r="J95" s="137">
        <v>19.013615154223643</v>
      </c>
      <c r="K95" s="135" t="s">
        <v>17</v>
      </c>
      <c r="L95" s="135" t="s">
        <v>17</v>
      </c>
      <c r="M95" s="135" t="s">
        <v>17</v>
      </c>
      <c r="N95" s="137">
        <v>2.7007611898731887</v>
      </c>
      <c r="O95" s="137">
        <v>2.5774737665476608</v>
      </c>
      <c r="P95" s="137">
        <v>1.6457274938243183</v>
      </c>
      <c r="Q95" s="137">
        <v>7.6829052499077539</v>
      </c>
      <c r="R95" s="135" t="s">
        <v>17</v>
      </c>
      <c r="S95" s="135" t="s">
        <v>17</v>
      </c>
      <c r="T95" s="137">
        <v>35.253411580421606</v>
      </c>
      <c r="U95" s="135" t="s">
        <v>17</v>
      </c>
      <c r="V95" s="135" t="s">
        <v>17</v>
      </c>
      <c r="W95" s="135" t="s">
        <v>17</v>
      </c>
      <c r="X95" s="137">
        <v>3.7398793718650305</v>
      </c>
      <c r="Y95" s="135" t="s">
        <v>17</v>
      </c>
      <c r="Z95" s="135" t="s">
        <v>17</v>
      </c>
      <c r="AA95" s="135" t="s">
        <v>17</v>
      </c>
      <c r="AB95" s="134">
        <v>2005</v>
      </c>
    </row>
    <row r="96" spans="1:28" s="79" customFormat="1" ht="12" hidden="1" customHeight="1" outlineLevel="1">
      <c r="A96" s="134">
        <v>2006</v>
      </c>
      <c r="B96" s="133">
        <v>100</v>
      </c>
      <c r="C96" s="137">
        <v>2.1151592015178782</v>
      </c>
      <c r="D96" s="137">
        <v>17.769326627518318</v>
      </c>
      <c r="E96" s="135" t="s">
        <v>17</v>
      </c>
      <c r="F96" s="137">
        <v>13.815434612433652</v>
      </c>
      <c r="G96" s="135" t="s">
        <v>17</v>
      </c>
      <c r="H96" s="135" t="s">
        <v>17</v>
      </c>
      <c r="I96" s="137">
        <v>7.2712117649337449</v>
      </c>
      <c r="J96" s="137">
        <v>19.21695899964201</v>
      </c>
      <c r="K96" s="135" t="s">
        <v>17</v>
      </c>
      <c r="L96" s="135" t="s">
        <v>17</v>
      </c>
      <c r="M96" s="135" t="s">
        <v>17</v>
      </c>
      <c r="N96" s="137">
        <v>2.7797684059657652</v>
      </c>
      <c r="O96" s="137">
        <v>2.5275944657855969</v>
      </c>
      <c r="P96" s="137">
        <v>1.6069921550563606</v>
      </c>
      <c r="Q96" s="137">
        <v>8.2048121195663519</v>
      </c>
      <c r="R96" s="135" t="s">
        <v>17</v>
      </c>
      <c r="S96" s="135" t="s">
        <v>17</v>
      </c>
      <c r="T96" s="137">
        <v>34.789844069540919</v>
      </c>
      <c r="U96" s="135" t="s">
        <v>17</v>
      </c>
      <c r="V96" s="135" t="s">
        <v>17</v>
      </c>
      <c r="W96" s="135" t="s">
        <v>17</v>
      </c>
      <c r="X96" s="137">
        <v>3.718332190473058</v>
      </c>
      <c r="Y96" s="135" t="s">
        <v>17</v>
      </c>
      <c r="Z96" s="135" t="s">
        <v>17</v>
      </c>
      <c r="AA96" s="135" t="s">
        <v>17</v>
      </c>
      <c r="AB96" s="134">
        <v>2006</v>
      </c>
    </row>
    <row r="97" spans="1:28" s="79" customFormat="1" ht="12" hidden="1" customHeight="1" outlineLevel="1">
      <c r="A97" s="134">
        <v>2007</v>
      </c>
      <c r="B97" s="133">
        <v>100</v>
      </c>
      <c r="C97" s="137">
        <v>2.1160083124344626</v>
      </c>
      <c r="D97" s="137">
        <v>18.379739014006226</v>
      </c>
      <c r="E97" s="135" t="s">
        <v>17</v>
      </c>
      <c r="F97" s="137">
        <v>14.526714582859807</v>
      </c>
      <c r="G97" s="135" t="s">
        <v>17</v>
      </c>
      <c r="H97" s="135" t="s">
        <v>17</v>
      </c>
      <c r="I97" s="137">
        <v>7.4708529986457926</v>
      </c>
      <c r="J97" s="137">
        <v>19.23330111755639</v>
      </c>
      <c r="K97" s="135" t="s">
        <v>17</v>
      </c>
      <c r="L97" s="135" t="s">
        <v>17</v>
      </c>
      <c r="M97" s="135" t="s">
        <v>17</v>
      </c>
      <c r="N97" s="137">
        <v>2.8748235613204396</v>
      </c>
      <c r="O97" s="137">
        <v>2.429395877781237</v>
      </c>
      <c r="P97" s="137">
        <v>1.5524359520430597</v>
      </c>
      <c r="Q97" s="137">
        <v>8.5452284677960009</v>
      </c>
      <c r="R97" s="135" t="s">
        <v>17</v>
      </c>
      <c r="S97" s="135" t="s">
        <v>17</v>
      </c>
      <c r="T97" s="137">
        <v>33.706778492339836</v>
      </c>
      <c r="U97" s="135" t="s">
        <v>17</v>
      </c>
      <c r="V97" s="135" t="s">
        <v>17</v>
      </c>
      <c r="W97" s="135" t="s">
        <v>17</v>
      </c>
      <c r="X97" s="137">
        <v>3.691436206076558</v>
      </c>
      <c r="Y97" s="135" t="s">
        <v>17</v>
      </c>
      <c r="Z97" s="135" t="s">
        <v>17</v>
      </c>
      <c r="AA97" s="135" t="s">
        <v>17</v>
      </c>
      <c r="AB97" s="134">
        <v>2007</v>
      </c>
    </row>
    <row r="98" spans="1:28" s="79" customFormat="1" ht="12" customHeight="1" collapsed="1">
      <c r="A98" s="134">
        <v>2008</v>
      </c>
      <c r="B98" s="133">
        <v>100</v>
      </c>
      <c r="C98" s="137">
        <v>2.0727278358834771</v>
      </c>
      <c r="D98" s="137">
        <v>18.52633737007109</v>
      </c>
      <c r="E98" s="137">
        <v>0.59130982431613122</v>
      </c>
      <c r="F98" s="137">
        <v>14.696093299093995</v>
      </c>
      <c r="G98" s="137">
        <v>1.5278184792685734</v>
      </c>
      <c r="H98" s="137">
        <v>1.711115767392386</v>
      </c>
      <c r="I98" s="137">
        <v>7.1325866055257814</v>
      </c>
      <c r="J98" s="137">
        <v>19.34846497739527</v>
      </c>
      <c r="K98" s="137">
        <v>11.276604217699731</v>
      </c>
      <c r="L98" s="137">
        <v>6.1979400533796669</v>
      </c>
      <c r="M98" s="137">
        <v>1.8739207063158749</v>
      </c>
      <c r="N98" s="137">
        <v>2.8540182380986052</v>
      </c>
      <c r="O98" s="137">
        <v>2.2955579353188451</v>
      </c>
      <c r="P98" s="137">
        <v>1.4615617271870052</v>
      </c>
      <c r="Q98" s="137">
        <v>8.8469241795063418</v>
      </c>
      <c r="R98" s="137">
        <v>4.0179938128407846</v>
      </c>
      <c r="S98" s="137">
        <v>4.8289303666655581</v>
      </c>
      <c r="T98" s="137">
        <v>33.79194835964875</v>
      </c>
      <c r="U98" s="137">
        <v>14.0147756935849</v>
      </c>
      <c r="V98" s="137">
        <v>8.1058902275646343</v>
      </c>
      <c r="W98" s="137">
        <v>11.671282438499217</v>
      </c>
      <c r="X98" s="137">
        <v>3.6698727713648411</v>
      </c>
      <c r="Y98" s="137">
        <v>1.0998298203964969</v>
      </c>
      <c r="Z98" s="137">
        <v>2.3400640360562099</v>
      </c>
      <c r="AA98" s="137">
        <v>0.22997891491213412</v>
      </c>
      <c r="AB98" s="134">
        <v>2008</v>
      </c>
    </row>
    <row r="99" spans="1:28" s="79" customFormat="1" ht="12" customHeight="1">
      <c r="A99" s="134">
        <v>2009</v>
      </c>
      <c r="B99" s="133">
        <v>100</v>
      </c>
      <c r="C99" s="137">
        <v>2.0253444401462226</v>
      </c>
      <c r="D99" s="137">
        <v>18.092829954836517</v>
      </c>
      <c r="E99" s="137">
        <v>0.63561034538301509</v>
      </c>
      <c r="F99" s="137">
        <v>14.259237578644344</v>
      </c>
      <c r="G99" s="137">
        <v>1.543721726614385</v>
      </c>
      <c r="H99" s="137">
        <v>1.6542603041947723</v>
      </c>
      <c r="I99" s="137">
        <v>7.3498822326863209</v>
      </c>
      <c r="J99" s="137">
        <v>19.167574184481584</v>
      </c>
      <c r="K99" s="137">
        <v>11.02527190483981</v>
      </c>
      <c r="L99" s="137">
        <v>6.1658481687720323</v>
      </c>
      <c r="M99" s="137">
        <v>1.9764541108697427</v>
      </c>
      <c r="N99" s="137">
        <v>2.727120148626601</v>
      </c>
      <c r="O99" s="137">
        <v>2.2964434573311396</v>
      </c>
      <c r="P99" s="137">
        <v>1.4085959792899754</v>
      </c>
      <c r="Q99" s="137">
        <v>8.8525261648915503</v>
      </c>
      <c r="R99" s="137">
        <v>4.1182337215602658</v>
      </c>
      <c r="S99" s="137">
        <v>4.7342924433312845</v>
      </c>
      <c r="T99" s="137">
        <v>34.344390151409456</v>
      </c>
      <c r="U99" s="137">
        <v>14.239275718060087</v>
      </c>
      <c r="V99" s="137">
        <v>7.9987103231535812</v>
      </c>
      <c r="W99" s="137">
        <v>12.106404110195781</v>
      </c>
      <c r="X99" s="137">
        <v>3.7352932863006409</v>
      </c>
      <c r="Y99" s="137">
        <v>1.1112282715846296</v>
      </c>
      <c r="Z99" s="137">
        <v>2.3858210201006651</v>
      </c>
      <c r="AA99" s="137">
        <v>0.23824399461534673</v>
      </c>
      <c r="AB99" s="134">
        <v>2009</v>
      </c>
    </row>
    <row r="100" spans="1:28" s="79" customFormat="1" ht="12" customHeight="1">
      <c r="A100" s="134">
        <v>2010</v>
      </c>
      <c r="B100" s="133">
        <v>100</v>
      </c>
      <c r="C100" s="137">
        <v>1.9711463806962992</v>
      </c>
      <c r="D100" s="137">
        <v>18.299655120802363</v>
      </c>
      <c r="E100" s="137">
        <v>0.62687025720998724</v>
      </c>
      <c r="F100" s="137">
        <v>14.524824537143658</v>
      </c>
      <c r="G100" s="137">
        <v>1.5496078878804354</v>
      </c>
      <c r="H100" s="137">
        <v>1.5983524385682835</v>
      </c>
      <c r="I100" s="137">
        <v>7.3375292642565428</v>
      </c>
      <c r="J100" s="137">
        <v>19.29065703009903</v>
      </c>
      <c r="K100" s="137">
        <v>10.839570006901791</v>
      </c>
      <c r="L100" s="137">
        <v>6.440287772053745</v>
      </c>
      <c r="M100" s="137">
        <v>2.0107992511434922</v>
      </c>
      <c r="N100" s="137">
        <v>2.6981828557287488</v>
      </c>
      <c r="O100" s="137">
        <v>2.3072011715867773</v>
      </c>
      <c r="P100" s="137">
        <v>1.3982215534250793</v>
      </c>
      <c r="Q100" s="137">
        <v>9.217167335639072</v>
      </c>
      <c r="R100" s="137">
        <v>4.1338665132779724</v>
      </c>
      <c r="S100" s="137">
        <v>5.0833008223610996</v>
      </c>
      <c r="T100" s="137">
        <v>33.682090187364857</v>
      </c>
      <c r="U100" s="137">
        <v>13.986084427577298</v>
      </c>
      <c r="V100" s="137">
        <v>7.5622887444034683</v>
      </c>
      <c r="W100" s="137">
        <v>12.133717015384088</v>
      </c>
      <c r="X100" s="137">
        <v>3.7981491004012433</v>
      </c>
      <c r="Y100" s="137">
        <v>1.1352901608653423</v>
      </c>
      <c r="Z100" s="137">
        <v>2.4244991820554862</v>
      </c>
      <c r="AA100" s="137">
        <v>0.23835975748041546</v>
      </c>
      <c r="AB100" s="134">
        <v>2010</v>
      </c>
    </row>
    <row r="101" spans="1:28" s="79" customFormat="1" ht="12" customHeight="1">
      <c r="A101" s="134">
        <v>2011</v>
      </c>
      <c r="B101" s="133">
        <v>100</v>
      </c>
      <c r="C101" s="137">
        <v>1.9980073965029761</v>
      </c>
      <c r="D101" s="137">
        <v>18.995483479920441</v>
      </c>
      <c r="E101" s="137">
        <v>0.60130624915801556</v>
      </c>
      <c r="F101" s="137">
        <v>15.28489168073475</v>
      </c>
      <c r="G101" s="137">
        <v>1.5404153209162701</v>
      </c>
      <c r="H101" s="137">
        <v>1.5688702291114063</v>
      </c>
      <c r="I101" s="137">
        <v>7.4666818989083241</v>
      </c>
      <c r="J101" s="137">
        <v>19.500946505659172</v>
      </c>
      <c r="K101" s="137">
        <v>10.828755956057686</v>
      </c>
      <c r="L101" s="137">
        <v>6.7061928139198033</v>
      </c>
      <c r="M101" s="137">
        <v>1.9659977356816825</v>
      </c>
      <c r="N101" s="137">
        <v>2.7850642466653825</v>
      </c>
      <c r="O101" s="137">
        <v>2.2744041894743949</v>
      </c>
      <c r="P101" s="137">
        <v>1.3983518697639963</v>
      </c>
      <c r="Q101" s="137">
        <v>9.2829282920692844</v>
      </c>
      <c r="R101" s="137">
        <v>4.0175712857721786</v>
      </c>
      <c r="S101" s="137">
        <v>5.2653570062971049</v>
      </c>
      <c r="T101" s="137">
        <v>32.622864092899121</v>
      </c>
      <c r="U101" s="137">
        <v>13.572096188228628</v>
      </c>
      <c r="V101" s="137">
        <v>6.8940247605829788</v>
      </c>
      <c r="W101" s="137">
        <v>12.156743144087507</v>
      </c>
      <c r="X101" s="137">
        <v>3.675268028136923</v>
      </c>
      <c r="Y101" s="137">
        <v>1.1355661486058002</v>
      </c>
      <c r="Z101" s="137">
        <v>2.3004906698509147</v>
      </c>
      <c r="AA101" s="137">
        <v>0.23921120968020781</v>
      </c>
      <c r="AB101" s="134">
        <v>2011</v>
      </c>
    </row>
    <row r="102" spans="1:28" s="79" customFormat="1" ht="12" customHeight="1">
      <c r="A102" s="134">
        <v>2012</v>
      </c>
      <c r="B102" s="133">
        <v>100</v>
      </c>
      <c r="C102" s="137">
        <v>1.9551675859403685</v>
      </c>
      <c r="D102" s="137">
        <v>18.725589428251389</v>
      </c>
      <c r="E102" s="137">
        <v>0.64412463455153546</v>
      </c>
      <c r="F102" s="137">
        <v>15.154383997952486</v>
      </c>
      <c r="G102" s="137">
        <v>1.475093953314893</v>
      </c>
      <c r="H102" s="137">
        <v>1.4519868424324747</v>
      </c>
      <c r="I102" s="137">
        <v>7.4950056596544021</v>
      </c>
      <c r="J102" s="137">
        <v>19.949866271152768</v>
      </c>
      <c r="K102" s="137">
        <v>10.91925844278693</v>
      </c>
      <c r="L102" s="137">
        <v>7.0347233932835636</v>
      </c>
      <c r="M102" s="137">
        <v>1.9958844350822773</v>
      </c>
      <c r="N102" s="137">
        <v>2.8201191630780125</v>
      </c>
      <c r="O102" s="137">
        <v>2.3012834859792459</v>
      </c>
      <c r="P102" s="137">
        <v>1.3436106570176849</v>
      </c>
      <c r="Q102" s="137">
        <v>9.6068009386526629</v>
      </c>
      <c r="R102" s="137">
        <v>4.1899547207027457</v>
      </c>
      <c r="S102" s="137">
        <v>5.4168462179499155</v>
      </c>
      <c r="T102" s="137">
        <v>32.229153255737486</v>
      </c>
      <c r="U102" s="137">
        <v>13.349563160955441</v>
      </c>
      <c r="V102" s="137">
        <v>6.8597931198051523</v>
      </c>
      <c r="W102" s="137">
        <v>12.019796974976892</v>
      </c>
      <c r="X102" s="137">
        <v>3.5734035545359775</v>
      </c>
      <c r="Y102" s="137">
        <v>1.0957340017280639</v>
      </c>
      <c r="Z102" s="137">
        <v>2.2330838977831813</v>
      </c>
      <c r="AA102" s="137">
        <v>0.24458565502473262</v>
      </c>
      <c r="AB102" s="134">
        <v>2012</v>
      </c>
    </row>
    <row r="103" spans="1:28" s="79" customFormat="1" ht="12" customHeight="1">
      <c r="A103" s="134">
        <v>2013</v>
      </c>
      <c r="B103" s="133">
        <v>100</v>
      </c>
      <c r="C103" s="137">
        <v>1.9365703507652092</v>
      </c>
      <c r="D103" s="137">
        <v>18.690827793750984</v>
      </c>
      <c r="E103" s="137">
        <v>0.71594225359876462</v>
      </c>
      <c r="F103" s="137">
        <v>15.029682468290368</v>
      </c>
      <c r="G103" s="137">
        <v>1.4702747915117169</v>
      </c>
      <c r="H103" s="137">
        <v>1.474928280350134</v>
      </c>
      <c r="I103" s="137">
        <v>7.0564346366563901</v>
      </c>
      <c r="J103" s="137">
        <v>20.020838842291862</v>
      </c>
      <c r="K103" s="137">
        <v>11.057700066067559</v>
      </c>
      <c r="L103" s="137">
        <v>6.8892725298761972</v>
      </c>
      <c r="M103" s="137">
        <v>2.0738662463481097</v>
      </c>
      <c r="N103" s="137">
        <v>2.71029175976973</v>
      </c>
      <c r="O103" s="137">
        <v>2.3026940704566172</v>
      </c>
      <c r="P103" s="137">
        <v>1.2542690267777326</v>
      </c>
      <c r="Q103" s="137">
        <v>9.8717714174327291</v>
      </c>
      <c r="R103" s="137">
        <v>4.3389129929402781</v>
      </c>
      <c r="S103" s="137">
        <v>5.5328584244924501</v>
      </c>
      <c r="T103" s="137">
        <v>32.256362897034471</v>
      </c>
      <c r="U103" s="137">
        <v>13.337378340226355</v>
      </c>
      <c r="V103" s="137">
        <v>6.804091714872551</v>
      </c>
      <c r="W103" s="137">
        <v>12.114892841935564</v>
      </c>
      <c r="X103" s="137">
        <v>3.8999392050642743</v>
      </c>
      <c r="Y103" s="137">
        <v>1.1059964897115957</v>
      </c>
      <c r="Z103" s="137">
        <v>2.5396585098130697</v>
      </c>
      <c r="AA103" s="137">
        <v>0.25428420553960895</v>
      </c>
      <c r="AB103" s="134">
        <v>2013</v>
      </c>
    </row>
    <row r="104" spans="1:28" s="79" customFormat="1" ht="12" customHeight="1">
      <c r="A104" s="134">
        <v>2014</v>
      </c>
      <c r="B104" s="133">
        <v>100</v>
      </c>
      <c r="C104" s="137">
        <v>1.9332061664673246</v>
      </c>
      <c r="D104" s="137">
        <v>18.84854544858743</v>
      </c>
      <c r="E104" s="137">
        <v>0.71147547283543922</v>
      </c>
      <c r="F104" s="137">
        <v>15.161932128750927</v>
      </c>
      <c r="G104" s="137">
        <v>1.5212583751441544</v>
      </c>
      <c r="H104" s="137">
        <v>1.4538794718569088</v>
      </c>
      <c r="I104" s="137">
        <v>6.9069190370739149</v>
      </c>
      <c r="J104" s="137">
        <v>19.578550312360019</v>
      </c>
      <c r="K104" s="137">
        <v>10.589523816601695</v>
      </c>
      <c r="L104" s="137">
        <v>6.8395670884285149</v>
      </c>
      <c r="M104" s="137">
        <v>2.1494594073298066</v>
      </c>
      <c r="N104" s="137">
        <v>2.7086835110330933</v>
      </c>
      <c r="O104" s="137">
        <v>2.2898776886918308</v>
      </c>
      <c r="P104" s="137">
        <v>1.3166841955269697</v>
      </c>
      <c r="Q104" s="137">
        <v>10.100647477451767</v>
      </c>
      <c r="R104" s="137">
        <v>4.4859455224354461</v>
      </c>
      <c r="S104" s="137">
        <v>5.6147019550163231</v>
      </c>
      <c r="T104" s="137">
        <v>32.468710570412973</v>
      </c>
      <c r="U104" s="137">
        <v>13.170919807514592</v>
      </c>
      <c r="V104" s="137">
        <v>6.8422009420031209</v>
      </c>
      <c r="W104" s="137">
        <v>12.455589820895261</v>
      </c>
      <c r="X104" s="137">
        <v>3.8481755923946785</v>
      </c>
      <c r="Y104" s="137">
        <v>1.0901381321426671</v>
      </c>
      <c r="Z104" s="137">
        <v>2.5064582359195788</v>
      </c>
      <c r="AA104" s="137">
        <v>0.25157922433243268</v>
      </c>
      <c r="AB104" s="134">
        <v>2014</v>
      </c>
    </row>
    <row r="105" spans="1:28" s="79" customFormat="1" ht="12" customHeight="1">
      <c r="A105" s="134">
        <v>2015</v>
      </c>
      <c r="B105" s="133">
        <v>100</v>
      </c>
      <c r="C105" s="137">
        <v>1.8690627656374272</v>
      </c>
      <c r="D105" s="137">
        <v>18.621831237267696</v>
      </c>
      <c r="E105" s="137">
        <v>0.69507826569476372</v>
      </c>
      <c r="F105" s="137">
        <v>15.062814514437314</v>
      </c>
      <c r="G105" s="137">
        <v>1.4751310196912792</v>
      </c>
      <c r="H105" s="137">
        <v>1.3888074374443384</v>
      </c>
      <c r="I105" s="137">
        <v>6.8172665889622968</v>
      </c>
      <c r="J105" s="137">
        <v>19.819568637163357</v>
      </c>
      <c r="K105" s="137">
        <v>10.40917024124343</v>
      </c>
      <c r="L105" s="137">
        <v>7.1522068062231865</v>
      </c>
      <c r="M105" s="137">
        <v>2.2581915896967408</v>
      </c>
      <c r="N105" s="137">
        <v>2.5331413589850893</v>
      </c>
      <c r="O105" s="137">
        <v>2.2253636370304761</v>
      </c>
      <c r="P105" s="137">
        <v>1.3219203917355979</v>
      </c>
      <c r="Q105" s="137">
        <v>10.544798415323289</v>
      </c>
      <c r="R105" s="137">
        <v>4.6892072742408324</v>
      </c>
      <c r="S105" s="137">
        <v>5.8555911410824582</v>
      </c>
      <c r="T105" s="137">
        <v>32.412210568204827</v>
      </c>
      <c r="U105" s="137">
        <v>12.773199356754958</v>
      </c>
      <c r="V105" s="137">
        <v>6.6679926613712635</v>
      </c>
      <c r="W105" s="137">
        <v>12.971018550078609</v>
      </c>
      <c r="X105" s="137">
        <v>3.8348363996899439</v>
      </c>
      <c r="Y105" s="137">
        <v>1.1588864431134449</v>
      </c>
      <c r="Z105" s="137">
        <v>2.4130535676181184</v>
      </c>
      <c r="AA105" s="137">
        <v>0.26289638895838119</v>
      </c>
      <c r="AB105" s="134">
        <v>2015</v>
      </c>
    </row>
    <row r="106" spans="1:28" s="79" customFormat="1" ht="12" customHeight="1">
      <c r="A106" s="134">
        <v>2016</v>
      </c>
      <c r="B106" s="133">
        <v>100</v>
      </c>
      <c r="C106" s="137">
        <v>1.7727493585420722</v>
      </c>
      <c r="D106" s="137">
        <v>18.369419873092912</v>
      </c>
      <c r="E106" s="137">
        <v>0.6422278830692647</v>
      </c>
      <c r="F106" s="137">
        <v>14.925172053077668</v>
      </c>
      <c r="G106" s="137">
        <v>1.4972118037767834</v>
      </c>
      <c r="H106" s="137">
        <v>1.3048081331691992</v>
      </c>
      <c r="I106" s="137">
        <v>6.8513887616471703</v>
      </c>
      <c r="J106" s="137">
        <v>19.785775725005173</v>
      </c>
      <c r="K106" s="137">
        <v>10.415597037893225</v>
      </c>
      <c r="L106" s="137">
        <v>7.0967951621543621</v>
      </c>
      <c r="M106" s="137">
        <v>2.2733835249575862</v>
      </c>
      <c r="N106" s="137">
        <v>2.3844983656013201</v>
      </c>
      <c r="O106" s="137">
        <v>2.1843241782926963</v>
      </c>
      <c r="P106" s="137">
        <v>1.2778455046709321</v>
      </c>
      <c r="Q106" s="137">
        <v>10.695867866301979</v>
      </c>
      <c r="R106" s="137">
        <v>4.6473934671030737</v>
      </c>
      <c r="S106" s="137">
        <v>6.0484743991989065</v>
      </c>
      <c r="T106" s="137">
        <v>32.825650113715653</v>
      </c>
      <c r="U106" s="137">
        <v>12.613439786337047</v>
      </c>
      <c r="V106" s="137">
        <v>6.7027377127019285</v>
      </c>
      <c r="W106" s="137">
        <v>13.509472614676682</v>
      </c>
      <c r="X106" s="137">
        <v>3.8524802531300804</v>
      </c>
      <c r="Y106" s="137">
        <v>1.082975848169639</v>
      </c>
      <c r="Z106" s="137">
        <v>2.5064919296265109</v>
      </c>
      <c r="AA106" s="137">
        <v>0.26301247533393174</v>
      </c>
      <c r="AB106" s="134">
        <v>2016</v>
      </c>
    </row>
    <row r="107" spans="1:28" s="79" customFormat="1" ht="12" customHeight="1">
      <c r="A107" s="134">
        <v>2017</v>
      </c>
      <c r="B107" s="133">
        <v>100</v>
      </c>
      <c r="C107" s="137">
        <v>1.7150153202742242</v>
      </c>
      <c r="D107" s="137">
        <v>17.992337044210068</v>
      </c>
      <c r="E107" s="137">
        <v>0.58058014603587382</v>
      </c>
      <c r="F107" s="137">
        <v>14.692951283084149</v>
      </c>
      <c r="G107" s="137">
        <v>1.4412659921575941</v>
      </c>
      <c r="H107" s="137">
        <v>1.2775396229324534</v>
      </c>
      <c r="I107" s="137">
        <v>6.8864218274100191</v>
      </c>
      <c r="J107" s="137">
        <v>19.965624281300414</v>
      </c>
      <c r="K107" s="137">
        <v>10.397846435521798</v>
      </c>
      <c r="L107" s="137">
        <v>7.2352256294318851</v>
      </c>
      <c r="M107" s="137">
        <v>2.3325522163467323</v>
      </c>
      <c r="N107" s="137">
        <v>2.4523274634055428</v>
      </c>
      <c r="O107" s="137">
        <v>2.0840190850490332</v>
      </c>
      <c r="P107" s="137">
        <v>1.2830216983854579</v>
      </c>
      <c r="Q107" s="137">
        <v>10.824827199006799</v>
      </c>
      <c r="R107" s="137">
        <v>4.7419142509555741</v>
      </c>
      <c r="S107" s="137">
        <v>6.0829129480512254</v>
      </c>
      <c r="T107" s="137">
        <v>32.988436297726246</v>
      </c>
      <c r="U107" s="137">
        <v>12.550469103964556</v>
      </c>
      <c r="V107" s="137">
        <v>6.5971748340195324</v>
      </c>
      <c r="W107" s="137">
        <v>13.840792359742165</v>
      </c>
      <c r="X107" s="137">
        <v>3.8079697832321879</v>
      </c>
      <c r="Y107" s="137">
        <v>1.0578177687230514</v>
      </c>
      <c r="Z107" s="137">
        <v>2.481456052742967</v>
      </c>
      <c r="AA107" s="137">
        <v>0.26869596176616944</v>
      </c>
      <c r="AB107" s="134">
        <v>2017</v>
      </c>
    </row>
    <row r="108" spans="1:28" s="79" customFormat="1" ht="12" customHeight="1">
      <c r="A108" s="134">
        <v>2018</v>
      </c>
      <c r="B108" s="133">
        <v>100</v>
      </c>
      <c r="C108" s="137">
        <v>1.6138600861347334</v>
      </c>
      <c r="D108" s="137">
        <v>17.907390896804888</v>
      </c>
      <c r="E108" s="137">
        <v>0.50426700484335008</v>
      </c>
      <c r="F108" s="137">
        <v>14.661492406095316</v>
      </c>
      <c r="G108" s="137">
        <v>1.4279699363687934</v>
      </c>
      <c r="H108" s="137">
        <v>1.3136615494974271</v>
      </c>
      <c r="I108" s="137">
        <v>6.9254299846059713</v>
      </c>
      <c r="J108" s="137">
        <v>20.089437068831092</v>
      </c>
      <c r="K108" s="137">
        <v>10.345017005060948</v>
      </c>
      <c r="L108" s="137">
        <v>7.419671351863097</v>
      </c>
      <c r="M108" s="137">
        <v>2.3247487119070502</v>
      </c>
      <c r="N108" s="137">
        <v>2.2849588582971547</v>
      </c>
      <c r="O108" s="137">
        <v>1.9161346711982548</v>
      </c>
      <c r="P108" s="137">
        <v>1.2980267127472049</v>
      </c>
      <c r="Q108" s="137">
        <v>11.21171886784053</v>
      </c>
      <c r="R108" s="137">
        <v>5.034194999811576</v>
      </c>
      <c r="S108" s="137">
        <v>6.1775238680289544</v>
      </c>
      <c r="T108" s="137">
        <v>33.093743160766316</v>
      </c>
      <c r="U108" s="137">
        <v>12.431813172662659</v>
      </c>
      <c r="V108" s="137">
        <v>6.6749921366442173</v>
      </c>
      <c r="W108" s="137">
        <v>13.986937851459444</v>
      </c>
      <c r="X108" s="137">
        <v>3.6592996927738457</v>
      </c>
      <c r="Y108" s="137">
        <v>1.0695388861116906</v>
      </c>
      <c r="Z108" s="137">
        <v>2.3183883958435061</v>
      </c>
      <c r="AA108" s="137">
        <v>0.27137241081864938</v>
      </c>
      <c r="AB108" s="134">
        <v>2018</v>
      </c>
    </row>
    <row r="109" spans="1:28" s="79" customFormat="1" ht="12" customHeight="1">
      <c r="A109" s="134">
        <v>2019</v>
      </c>
      <c r="B109" s="133">
        <v>100</v>
      </c>
      <c r="C109" s="137">
        <v>1.5313649683427746</v>
      </c>
      <c r="D109" s="137">
        <v>17.691717186516627</v>
      </c>
      <c r="E109" s="137">
        <v>0.51342810786564208</v>
      </c>
      <c r="F109" s="137">
        <v>14.471107249626009</v>
      </c>
      <c r="G109" s="137">
        <v>1.4016884141837267</v>
      </c>
      <c r="H109" s="137">
        <v>1.3054934148412511</v>
      </c>
      <c r="I109" s="137">
        <v>7.0569982008721572</v>
      </c>
      <c r="J109" s="137">
        <v>20.001539885917492</v>
      </c>
      <c r="K109" s="137">
        <v>10.341451943792496</v>
      </c>
      <c r="L109" s="137">
        <v>7.3046492880482923</v>
      </c>
      <c r="M109" s="137">
        <v>2.3554386540767043</v>
      </c>
      <c r="N109" s="137">
        <v>2.3784195829015466</v>
      </c>
      <c r="O109" s="137">
        <v>1.8102615946831251</v>
      </c>
      <c r="P109" s="137">
        <v>1.3238818640044163</v>
      </c>
      <c r="Q109" s="137">
        <v>11.122812789095359</v>
      </c>
      <c r="R109" s="137">
        <v>4.9258992442699476</v>
      </c>
      <c r="S109" s="137">
        <v>6.1969135448254118</v>
      </c>
      <c r="T109" s="137">
        <v>33.376106912679447</v>
      </c>
      <c r="U109" s="137">
        <v>12.36535186269678</v>
      </c>
      <c r="V109" s="137">
        <v>6.6329458622931838</v>
      </c>
      <c r="W109" s="137">
        <v>14.377809187689486</v>
      </c>
      <c r="X109" s="137">
        <v>3.7068970149870499</v>
      </c>
      <c r="Y109" s="137">
        <v>1.1157903410424193</v>
      </c>
      <c r="Z109" s="137">
        <v>2.2976450616698676</v>
      </c>
      <c r="AA109" s="137">
        <v>0.29346161227476236</v>
      </c>
      <c r="AB109" s="134">
        <v>2019</v>
      </c>
    </row>
    <row r="110" spans="1:28" s="79" customFormat="1" ht="12" customHeight="1">
      <c r="A110" s="134">
        <v>2020</v>
      </c>
      <c r="B110" s="133">
        <v>100</v>
      </c>
      <c r="C110" s="137">
        <v>1.4642046885628974</v>
      </c>
      <c r="D110" s="137">
        <v>17.32926932914669</v>
      </c>
      <c r="E110" s="137">
        <v>0.45250125471961294</v>
      </c>
      <c r="F110" s="137">
        <v>14.107724876490222</v>
      </c>
      <c r="G110" s="137">
        <v>1.422283972257091</v>
      </c>
      <c r="H110" s="137">
        <v>1.3467592256797629</v>
      </c>
      <c r="I110" s="137">
        <v>7.2451553328751306</v>
      </c>
      <c r="J110" s="137">
        <v>19.352806857227659</v>
      </c>
      <c r="K110" s="137">
        <v>10.154606798357555</v>
      </c>
      <c r="L110" s="137">
        <v>7.2898867669674603</v>
      </c>
      <c r="M110" s="137">
        <v>1.9083132919026438</v>
      </c>
      <c r="N110" s="137">
        <v>2.2624029607280738</v>
      </c>
      <c r="O110" s="137">
        <v>1.8222232850618125</v>
      </c>
      <c r="P110" s="137">
        <v>1.3080898261648533</v>
      </c>
      <c r="Q110" s="137">
        <v>10.900507488010465</v>
      </c>
      <c r="R110" s="137">
        <v>4.9364864380739766</v>
      </c>
      <c r="S110" s="137">
        <v>5.9640210499364876</v>
      </c>
      <c r="T110" s="137">
        <v>34.727402763370108</v>
      </c>
      <c r="U110" s="137">
        <v>12.636990206821123</v>
      </c>
      <c r="V110" s="137">
        <v>6.8595248525641788</v>
      </c>
      <c r="W110" s="137">
        <v>15.230887703984802</v>
      </c>
      <c r="X110" s="137">
        <v>3.5879374688523082</v>
      </c>
      <c r="Y110" s="137">
        <v>1.0160213040861485</v>
      </c>
      <c r="Z110" s="137">
        <v>2.2636487923956135</v>
      </c>
      <c r="AA110" s="137">
        <v>0.30826737237054691</v>
      </c>
      <c r="AB110" s="134">
        <v>2020</v>
      </c>
    </row>
    <row r="111" spans="1:28" s="79" customFormat="1" ht="12" customHeight="1">
      <c r="A111" s="134">
        <v>2021</v>
      </c>
      <c r="B111" s="133">
        <v>100</v>
      </c>
      <c r="C111" s="137">
        <v>1.3817691895119362</v>
      </c>
      <c r="D111" s="137">
        <v>17.382964227463948</v>
      </c>
      <c r="E111" s="137">
        <v>0.43945710816611888</v>
      </c>
      <c r="F111" s="137">
        <v>14.230551802158558</v>
      </c>
      <c r="G111" s="137">
        <v>1.3692808039291113</v>
      </c>
      <c r="H111" s="137">
        <v>1.3436745132101617</v>
      </c>
      <c r="I111" s="137">
        <v>7.2212945714051653</v>
      </c>
      <c r="J111" s="137">
        <v>19.125832827410424</v>
      </c>
      <c r="K111" s="137">
        <v>9.8860100383304541</v>
      </c>
      <c r="L111" s="137">
        <v>7.4255066342763314</v>
      </c>
      <c r="M111" s="137">
        <v>1.8143161548036377</v>
      </c>
      <c r="N111" s="137">
        <v>2.3010804916232952</v>
      </c>
      <c r="O111" s="137">
        <v>1.8018161114513074</v>
      </c>
      <c r="P111" s="137">
        <v>1.3212770235476159</v>
      </c>
      <c r="Q111" s="137">
        <v>11.201688418073029</v>
      </c>
      <c r="R111" s="137">
        <v>5.0895140374262775</v>
      </c>
      <c r="S111" s="137">
        <v>6.112174380646751</v>
      </c>
      <c r="T111" s="137">
        <v>34.913932582128041</v>
      </c>
      <c r="U111" s="137">
        <v>12.517025808057564</v>
      </c>
      <c r="V111" s="137">
        <v>6.8782064148567077</v>
      </c>
      <c r="W111" s="137">
        <v>15.518700359213767</v>
      </c>
      <c r="X111" s="137">
        <v>3.3483445573852397</v>
      </c>
      <c r="Y111" s="137">
        <v>0.90211026320591403</v>
      </c>
      <c r="Z111" s="137">
        <v>2.1385536980616129</v>
      </c>
      <c r="AA111" s="137">
        <v>0.30768059611771209</v>
      </c>
      <c r="AB111" s="134">
        <v>2021</v>
      </c>
    </row>
    <row r="112" spans="1:28" s="79" customFormat="1" ht="12" customHeight="1">
      <c r="A112" s="134">
        <v>2022</v>
      </c>
      <c r="B112" s="133">
        <v>100</v>
      </c>
      <c r="C112" s="137">
        <v>1.3510794163550017</v>
      </c>
      <c r="D112" s="137">
        <v>17.422651077565508</v>
      </c>
      <c r="E112" s="137">
        <v>0.37634593740314964</v>
      </c>
      <c r="F112" s="137">
        <v>14.413627331817178</v>
      </c>
      <c r="G112" s="137">
        <v>1.3409217090936991</v>
      </c>
      <c r="H112" s="137">
        <v>1.2917560992514823</v>
      </c>
      <c r="I112" s="137">
        <v>7.0928120065143334</v>
      </c>
      <c r="J112" s="137">
        <v>19.394904911612571</v>
      </c>
      <c r="K112" s="137">
        <v>9.9269770965257909</v>
      </c>
      <c r="L112" s="137">
        <v>7.2722373741126694</v>
      </c>
      <c r="M112" s="137">
        <v>2.1956904409741096</v>
      </c>
      <c r="N112" s="137">
        <v>2.3294047528623509</v>
      </c>
      <c r="O112" s="137">
        <v>1.651565212343314</v>
      </c>
      <c r="P112" s="137">
        <v>1.2880049697248699</v>
      </c>
      <c r="Q112" s="137">
        <v>11.385046086443271</v>
      </c>
      <c r="R112" s="137">
        <v>5.005047548450122</v>
      </c>
      <c r="S112" s="137">
        <v>6.3799985379931474</v>
      </c>
      <c r="T112" s="137">
        <v>34.571854149273761</v>
      </c>
      <c r="U112" s="137">
        <v>12.335367016718999</v>
      </c>
      <c r="V112" s="137">
        <v>7.1368589447331212</v>
      </c>
      <c r="W112" s="137">
        <v>15.09962818782164</v>
      </c>
      <c r="X112" s="137">
        <v>3.5126774173050315</v>
      </c>
      <c r="Y112" s="137">
        <v>1.0633848072883294</v>
      </c>
      <c r="Z112" s="137">
        <v>2.1210001247264296</v>
      </c>
      <c r="AA112" s="137">
        <v>0.32829248529027238</v>
      </c>
      <c r="AB112" s="134">
        <v>2022</v>
      </c>
    </row>
    <row r="113" spans="1:28" s="79" customFormat="1" ht="12" customHeight="1">
      <c r="A113" s="134">
        <v>2023</v>
      </c>
      <c r="B113" s="133">
        <v>100</v>
      </c>
      <c r="C113" s="137">
        <v>1.343949180717956</v>
      </c>
      <c r="D113" s="137">
        <v>17.948363663616227</v>
      </c>
      <c r="E113" s="137">
        <v>0.39156400692476101</v>
      </c>
      <c r="F113" s="137">
        <v>14.844140528964861</v>
      </c>
      <c r="G113" s="137">
        <v>1.4018542196638137</v>
      </c>
      <c r="H113" s="137">
        <v>1.3108049080627908</v>
      </c>
      <c r="I113" s="137">
        <v>6.9432449356144925</v>
      </c>
      <c r="J113" s="137">
        <v>19.262447080548991</v>
      </c>
      <c r="K113" s="137">
        <v>9.7789232943812348</v>
      </c>
      <c r="L113" s="137">
        <v>7.1198284292877982</v>
      </c>
      <c r="M113" s="137">
        <v>2.3636953568799561</v>
      </c>
      <c r="N113" s="137">
        <v>2.3163518546667334</v>
      </c>
      <c r="O113" s="137">
        <v>1.5918701743094263</v>
      </c>
      <c r="P113" s="137">
        <v>1.3360012804271162</v>
      </c>
      <c r="Q113" s="137">
        <v>11.431194963497104</v>
      </c>
      <c r="R113" s="137">
        <v>4.9276446848378592</v>
      </c>
      <c r="S113" s="137">
        <v>6.5035502786592438</v>
      </c>
      <c r="T113" s="137">
        <v>34.40970575166363</v>
      </c>
      <c r="U113" s="137">
        <v>12.248903985823596</v>
      </c>
      <c r="V113" s="137">
        <v>6.9564455828283158</v>
      </c>
      <c r="W113" s="137">
        <v>15.204356183011717</v>
      </c>
      <c r="X113" s="137">
        <v>3.4168711149383308</v>
      </c>
      <c r="Y113" s="137">
        <v>0.97826425041327181</v>
      </c>
      <c r="Z113" s="137">
        <v>2.086155697685411</v>
      </c>
      <c r="AA113" s="137">
        <v>0.35245116683964817</v>
      </c>
      <c r="AB113" s="134">
        <v>2023</v>
      </c>
    </row>
    <row r="114" spans="1:28" s="79" customFormat="1" ht="12" customHeight="1">
      <c r="A114" s="134">
        <v>2024</v>
      </c>
      <c r="B114" s="133">
        <v>100</v>
      </c>
      <c r="C114" s="137">
        <v>1.3007543638062664</v>
      </c>
      <c r="D114" s="137">
        <v>17.668558798315669</v>
      </c>
      <c r="E114" s="137">
        <v>0.32813058446518861</v>
      </c>
      <c r="F114" s="137">
        <v>14.619295303895626</v>
      </c>
      <c r="G114" s="137">
        <v>1.4371306600957721</v>
      </c>
      <c r="H114" s="137">
        <v>1.2840022498590824</v>
      </c>
      <c r="I114" s="137">
        <v>6.8308746960452682</v>
      </c>
      <c r="J114" s="137">
        <v>19.287830098246179</v>
      </c>
      <c r="K114" s="137">
        <v>9.82791328223826</v>
      </c>
      <c r="L114" s="137">
        <v>7.0748394176951681</v>
      </c>
      <c r="M114" s="137">
        <v>2.3850773983127502</v>
      </c>
      <c r="N114" s="137">
        <v>2.3355616813245654</v>
      </c>
      <c r="O114" s="137">
        <v>1.618296666572983</v>
      </c>
      <c r="P114" s="137">
        <v>1.3342465294066064</v>
      </c>
      <c r="Q114" s="137">
        <v>11.545557414891167</v>
      </c>
      <c r="R114" s="137">
        <v>5.1222290347378383</v>
      </c>
      <c r="S114" s="137">
        <v>6.423328380153329</v>
      </c>
      <c r="T114" s="137">
        <v>34.663438475123385</v>
      </c>
      <c r="U114" s="137">
        <v>12.259823743347193</v>
      </c>
      <c r="V114" s="137">
        <v>6.8567338419841892</v>
      </c>
      <c r="W114" s="137">
        <v>15.546880889792005</v>
      </c>
      <c r="X114" s="137">
        <v>3.4148812762679066</v>
      </c>
      <c r="Y114" s="137">
        <v>1.0193724060790583</v>
      </c>
      <c r="Z114" s="137">
        <v>2.0404455956161764</v>
      </c>
      <c r="AA114" s="137">
        <v>0.35506327457267217</v>
      </c>
      <c r="AB114" s="134">
        <v>2024</v>
      </c>
    </row>
    <row r="115" spans="1:28" s="79" customFormat="1" ht="12" customHeight="1">
      <c r="A115" s="134">
        <v>2025</v>
      </c>
      <c r="B115" s="133">
        <v>100</v>
      </c>
      <c r="C115" s="137">
        <v>1.2716686698413879</v>
      </c>
      <c r="D115" s="137">
        <v>17.208823260193306</v>
      </c>
      <c r="E115" s="136" t="s">
        <v>17</v>
      </c>
      <c r="F115" s="137">
        <v>14.056700193969867</v>
      </c>
      <c r="G115" s="136" t="s">
        <v>17</v>
      </c>
      <c r="H115" s="136" t="s">
        <v>17</v>
      </c>
      <c r="I115" s="137">
        <v>6.5695506403029551</v>
      </c>
      <c r="J115" s="137">
        <v>19.376159414990184</v>
      </c>
      <c r="K115" s="136" t="s">
        <v>17</v>
      </c>
      <c r="L115" s="136" t="s">
        <v>17</v>
      </c>
      <c r="M115" s="136" t="s">
        <v>17</v>
      </c>
      <c r="N115" s="137">
        <v>2.2056402592581859</v>
      </c>
      <c r="O115" s="137">
        <v>1.6637504490469164</v>
      </c>
      <c r="P115" s="137">
        <v>1.2859461769260951</v>
      </c>
      <c r="Q115" s="137">
        <v>11.454877511960401</v>
      </c>
      <c r="R115" s="136" t="s">
        <v>17</v>
      </c>
      <c r="S115" s="136" t="s">
        <v>17</v>
      </c>
      <c r="T115" s="137">
        <v>35.544217264652268</v>
      </c>
      <c r="U115" s="136" t="s">
        <v>17</v>
      </c>
      <c r="V115" s="136" t="s">
        <v>17</v>
      </c>
      <c r="W115" s="136" t="s">
        <v>17</v>
      </c>
      <c r="X115" s="137">
        <v>3.4193663528282938</v>
      </c>
      <c r="Y115" s="136" t="s">
        <v>17</v>
      </c>
      <c r="Z115" s="136" t="s">
        <v>17</v>
      </c>
      <c r="AA115" s="136" t="s">
        <v>17</v>
      </c>
      <c r="AB115" s="134">
        <v>2025</v>
      </c>
    </row>
    <row r="116" spans="1:28" s="79" customFormat="1" ht="12" customHeight="1">
      <c r="A116" s="134"/>
      <c r="B116" s="133"/>
      <c r="C116" s="133"/>
      <c r="D116" s="133"/>
      <c r="E116" s="135"/>
      <c r="F116" s="133"/>
      <c r="G116" s="135"/>
      <c r="H116" s="135"/>
      <c r="I116" s="133"/>
      <c r="J116" s="133"/>
      <c r="K116" s="135"/>
      <c r="L116" s="135"/>
      <c r="M116" s="135"/>
      <c r="N116" s="133"/>
      <c r="O116" s="133"/>
      <c r="P116" s="133"/>
      <c r="Q116" s="133"/>
      <c r="R116" s="135"/>
      <c r="S116" s="135"/>
      <c r="T116" s="133"/>
      <c r="U116" s="135"/>
      <c r="V116" s="135"/>
      <c r="W116" s="135"/>
      <c r="X116" s="133"/>
      <c r="Y116" s="135"/>
      <c r="Z116" s="135"/>
      <c r="AA116" s="135"/>
      <c r="AB116" s="134"/>
    </row>
    <row r="117" spans="1:28" s="79" customFormat="1" ht="12" customHeight="1">
      <c r="A117" s="134"/>
      <c r="B117" s="186" t="s">
        <v>138</v>
      </c>
      <c r="C117" s="186"/>
      <c r="D117" s="186"/>
      <c r="E117" s="186"/>
      <c r="F117" s="186"/>
      <c r="G117" s="186"/>
      <c r="H117" s="186"/>
      <c r="I117" s="186"/>
      <c r="J117" s="186"/>
      <c r="K117" s="186"/>
      <c r="L117" s="186"/>
      <c r="M117" s="186"/>
      <c r="N117" s="186"/>
      <c r="O117" s="186" t="s">
        <v>138</v>
      </c>
      <c r="P117" s="186"/>
      <c r="Q117" s="186"/>
      <c r="R117" s="186"/>
      <c r="S117" s="186"/>
      <c r="T117" s="186"/>
      <c r="U117" s="186"/>
      <c r="V117" s="186"/>
      <c r="W117" s="186"/>
      <c r="X117" s="186"/>
      <c r="Y117" s="186"/>
      <c r="Z117" s="186"/>
      <c r="AA117" s="186"/>
      <c r="AB117" s="134"/>
    </row>
    <row r="118" spans="1:28" s="79" customFormat="1" ht="12" hidden="1" customHeight="1" outlineLevel="1">
      <c r="A118" s="134">
        <v>2000</v>
      </c>
      <c r="B118" s="137">
        <v>2.2329310944641532</v>
      </c>
      <c r="C118" s="137">
        <v>9.6882205513784463</v>
      </c>
      <c r="D118" s="137">
        <v>1.363991649840868</v>
      </c>
      <c r="E118" s="136" t="s">
        <v>17</v>
      </c>
      <c r="F118" s="137">
        <v>1.1628575571159303</v>
      </c>
      <c r="G118" s="136" t="s">
        <v>17</v>
      </c>
      <c r="H118" s="136" t="s">
        <v>17</v>
      </c>
      <c r="I118" s="137">
        <v>3.9808738402981527</v>
      </c>
      <c r="J118" s="137">
        <v>2.1836446682334461</v>
      </c>
      <c r="K118" s="136" t="s">
        <v>17</v>
      </c>
      <c r="L118" s="136" t="s">
        <v>17</v>
      </c>
      <c r="M118" s="136" t="s">
        <v>17</v>
      </c>
      <c r="N118" s="137">
        <v>1.4019713010024992</v>
      </c>
      <c r="O118" s="137">
        <v>1.0252670849584535</v>
      </c>
      <c r="P118" s="137">
        <v>3.5821625192688833</v>
      </c>
      <c r="Q118" s="137">
        <v>1.9493680220639205</v>
      </c>
      <c r="R118" s="136" t="s">
        <v>17</v>
      </c>
      <c r="S118" s="136" t="s">
        <v>17</v>
      </c>
      <c r="T118" s="137">
        <v>3.1009584021638923</v>
      </c>
      <c r="U118" s="136" t="s">
        <v>17</v>
      </c>
      <c r="V118" s="136" t="s">
        <v>17</v>
      </c>
      <c r="W118" s="136" t="s">
        <v>17</v>
      </c>
      <c r="X118" s="137">
        <v>2.058722054614373</v>
      </c>
      <c r="Y118" s="136" t="s">
        <v>17</v>
      </c>
      <c r="Z118" s="136" t="s">
        <v>17</v>
      </c>
      <c r="AA118" s="136" t="s">
        <v>17</v>
      </c>
      <c r="AB118" s="134">
        <v>2000</v>
      </c>
    </row>
    <row r="119" spans="1:28" s="79" customFormat="1" ht="12" hidden="1" customHeight="1" outlineLevel="1">
      <c r="A119" s="134">
        <v>2001</v>
      </c>
      <c r="B119" s="137">
        <v>2.175331826094772</v>
      </c>
      <c r="C119" s="137">
        <v>9.4607884615384616</v>
      </c>
      <c r="D119" s="137">
        <v>1.3313608917097925</v>
      </c>
      <c r="E119" s="136" t="s">
        <v>17</v>
      </c>
      <c r="F119" s="137">
        <v>1.1337964065091168</v>
      </c>
      <c r="G119" s="136" t="s">
        <v>17</v>
      </c>
      <c r="H119" s="136" t="s">
        <v>17</v>
      </c>
      <c r="I119" s="137">
        <v>3.6637028365906628</v>
      </c>
      <c r="J119" s="137">
        <v>2.1549390614958512</v>
      </c>
      <c r="K119" s="136" t="s">
        <v>17</v>
      </c>
      <c r="L119" s="136" t="s">
        <v>17</v>
      </c>
      <c r="M119" s="136" t="s">
        <v>17</v>
      </c>
      <c r="N119" s="137">
        <v>1.3542521008403361</v>
      </c>
      <c r="O119" s="137">
        <v>0.98857142857142855</v>
      </c>
      <c r="P119" s="137">
        <v>3.5010931919038852</v>
      </c>
      <c r="Q119" s="137">
        <v>1.8908077252135373</v>
      </c>
      <c r="R119" s="136" t="s">
        <v>17</v>
      </c>
      <c r="S119" s="136" t="s">
        <v>17</v>
      </c>
      <c r="T119" s="137">
        <v>3.134334455688327</v>
      </c>
      <c r="U119" s="136" t="s">
        <v>17</v>
      </c>
      <c r="V119" s="136" t="s">
        <v>17</v>
      </c>
      <c r="W119" s="136" t="s">
        <v>17</v>
      </c>
      <c r="X119" s="137">
        <v>1.9923161054023808</v>
      </c>
      <c r="Y119" s="136" t="s">
        <v>17</v>
      </c>
      <c r="Z119" s="136" t="s">
        <v>17</v>
      </c>
      <c r="AA119" s="136" t="s">
        <v>17</v>
      </c>
      <c r="AB119" s="134">
        <v>2001</v>
      </c>
    </row>
    <row r="120" spans="1:28" s="79" customFormat="1" ht="12" hidden="1" customHeight="1" outlineLevel="1">
      <c r="A120" s="134">
        <v>2002</v>
      </c>
      <c r="B120" s="137">
        <v>2.1453795572115446</v>
      </c>
      <c r="C120" s="137">
        <v>9.5847800471327567</v>
      </c>
      <c r="D120" s="137">
        <v>1.3251612156856891</v>
      </c>
      <c r="E120" s="136" t="s">
        <v>17</v>
      </c>
      <c r="F120" s="137">
        <v>1.124752395033723</v>
      </c>
      <c r="G120" s="136" t="s">
        <v>17</v>
      </c>
      <c r="H120" s="136" t="s">
        <v>17</v>
      </c>
      <c r="I120" s="137">
        <v>3.4134178713634897</v>
      </c>
      <c r="J120" s="137">
        <v>2.0937024832426108</v>
      </c>
      <c r="K120" s="136" t="s">
        <v>17</v>
      </c>
      <c r="L120" s="136" t="s">
        <v>17</v>
      </c>
      <c r="M120" s="136" t="s">
        <v>17</v>
      </c>
      <c r="N120" s="137">
        <v>1.3396632962330948</v>
      </c>
      <c r="O120" s="137">
        <v>0.96349983938323158</v>
      </c>
      <c r="P120" s="137">
        <v>3.5374026251200514</v>
      </c>
      <c r="Q120" s="137">
        <v>1.8735110575870375</v>
      </c>
      <c r="R120" s="136" t="s">
        <v>17</v>
      </c>
      <c r="S120" s="136" t="s">
        <v>17</v>
      </c>
      <c r="T120" s="137">
        <v>3.1451450413609279</v>
      </c>
      <c r="U120" s="136" t="s">
        <v>17</v>
      </c>
      <c r="V120" s="136" t="s">
        <v>17</v>
      </c>
      <c r="W120" s="136" t="s">
        <v>17</v>
      </c>
      <c r="X120" s="137">
        <v>1.9701615138458437</v>
      </c>
      <c r="Y120" s="136" t="s">
        <v>17</v>
      </c>
      <c r="Z120" s="136" t="s">
        <v>17</v>
      </c>
      <c r="AA120" s="136" t="s">
        <v>17</v>
      </c>
      <c r="AB120" s="134">
        <v>2002</v>
      </c>
    </row>
    <row r="121" spans="1:28" s="79" customFormat="1" ht="12" hidden="1" customHeight="1" outlineLevel="1">
      <c r="A121" s="134">
        <v>2003</v>
      </c>
      <c r="B121" s="137">
        <v>2.114693149852469</v>
      </c>
      <c r="C121" s="137">
        <v>9.5612589356632256</v>
      </c>
      <c r="D121" s="137">
        <v>1.3038941205463495</v>
      </c>
      <c r="E121" s="136" t="s">
        <v>17</v>
      </c>
      <c r="F121" s="137">
        <v>1.0926648307144013</v>
      </c>
      <c r="G121" s="136" t="s">
        <v>17</v>
      </c>
      <c r="H121" s="136" t="s">
        <v>17</v>
      </c>
      <c r="I121" s="137">
        <v>3.261500206433209</v>
      </c>
      <c r="J121" s="137">
        <v>2.102839511038789</v>
      </c>
      <c r="K121" s="136" t="s">
        <v>17</v>
      </c>
      <c r="L121" s="136" t="s">
        <v>17</v>
      </c>
      <c r="M121" s="136" t="s">
        <v>17</v>
      </c>
      <c r="N121" s="137">
        <v>1.3438853324491826</v>
      </c>
      <c r="O121" s="137">
        <v>0.98197561122606825</v>
      </c>
      <c r="P121" s="137">
        <v>3.3552436606490663</v>
      </c>
      <c r="Q121" s="137">
        <v>1.8712978556936175</v>
      </c>
      <c r="R121" s="136" t="s">
        <v>17</v>
      </c>
      <c r="S121" s="136" t="s">
        <v>17</v>
      </c>
      <c r="T121" s="137">
        <v>3.1010952076395473</v>
      </c>
      <c r="U121" s="136" t="s">
        <v>17</v>
      </c>
      <c r="V121" s="136" t="s">
        <v>17</v>
      </c>
      <c r="W121" s="136" t="s">
        <v>17</v>
      </c>
      <c r="X121" s="137">
        <v>1.8673945013584585</v>
      </c>
      <c r="Y121" s="136" t="s">
        <v>17</v>
      </c>
      <c r="Z121" s="136" t="s">
        <v>17</v>
      </c>
      <c r="AA121" s="136" t="s">
        <v>17</v>
      </c>
      <c r="AB121" s="134">
        <v>2003</v>
      </c>
    </row>
    <row r="122" spans="1:28" s="79" customFormat="1" ht="12" hidden="1" customHeight="1" outlineLevel="1">
      <c r="A122" s="134">
        <v>2004</v>
      </c>
      <c r="B122" s="137">
        <v>2.0997696147984657</v>
      </c>
      <c r="C122" s="137">
        <v>9.3445881416633494</v>
      </c>
      <c r="D122" s="137">
        <v>1.2923211977316587</v>
      </c>
      <c r="E122" s="136" t="s">
        <v>17</v>
      </c>
      <c r="F122" s="137">
        <v>1.0849416981177626</v>
      </c>
      <c r="G122" s="136" t="s">
        <v>17</v>
      </c>
      <c r="H122" s="136" t="s">
        <v>17</v>
      </c>
      <c r="I122" s="137">
        <v>3.1379341381806798</v>
      </c>
      <c r="J122" s="137">
        <v>2.1150749541526226</v>
      </c>
      <c r="K122" s="136" t="s">
        <v>17</v>
      </c>
      <c r="L122" s="136" t="s">
        <v>17</v>
      </c>
      <c r="M122" s="136" t="s">
        <v>17</v>
      </c>
      <c r="N122" s="137">
        <v>1.3242137412287345</v>
      </c>
      <c r="O122" s="137">
        <v>1.0019520958083832</v>
      </c>
      <c r="P122" s="137">
        <v>3.4285729298024377</v>
      </c>
      <c r="Q122" s="137">
        <v>1.8669323260937991</v>
      </c>
      <c r="R122" s="136" t="s">
        <v>17</v>
      </c>
      <c r="S122" s="136" t="s">
        <v>17</v>
      </c>
      <c r="T122" s="137">
        <v>3.0954567178052641</v>
      </c>
      <c r="U122" s="136" t="s">
        <v>17</v>
      </c>
      <c r="V122" s="136" t="s">
        <v>17</v>
      </c>
      <c r="W122" s="136" t="s">
        <v>17</v>
      </c>
      <c r="X122" s="137">
        <v>1.8585473584952481</v>
      </c>
      <c r="Y122" s="136" t="s">
        <v>17</v>
      </c>
      <c r="Z122" s="136" t="s">
        <v>17</v>
      </c>
      <c r="AA122" s="136" t="s">
        <v>17</v>
      </c>
      <c r="AB122" s="134">
        <v>2004</v>
      </c>
    </row>
    <row r="123" spans="1:28" s="79" customFormat="1" ht="12" hidden="1" customHeight="1" outlineLevel="1">
      <c r="A123" s="134">
        <v>2005</v>
      </c>
      <c r="B123" s="137">
        <v>2.0935769388635719</v>
      </c>
      <c r="C123" s="137">
        <v>9.1778378378378385</v>
      </c>
      <c r="D123" s="137">
        <v>1.3105408937668008</v>
      </c>
      <c r="E123" s="136" t="s">
        <v>17</v>
      </c>
      <c r="F123" s="137">
        <v>1.1043957684424577</v>
      </c>
      <c r="G123" s="136" t="s">
        <v>17</v>
      </c>
      <c r="H123" s="136" t="s">
        <v>17</v>
      </c>
      <c r="I123" s="137">
        <v>3.0750213448283046</v>
      </c>
      <c r="J123" s="137">
        <v>2.1185032710489762</v>
      </c>
      <c r="K123" s="136" t="s">
        <v>17</v>
      </c>
      <c r="L123" s="136" t="s">
        <v>17</v>
      </c>
      <c r="M123" s="136" t="s">
        <v>17</v>
      </c>
      <c r="N123" s="137">
        <v>1.3404441117764472</v>
      </c>
      <c r="O123" s="137">
        <v>1.0198003063030809</v>
      </c>
      <c r="P123" s="137">
        <v>3.4158702003338899</v>
      </c>
      <c r="Q123" s="137">
        <v>1.8518193163780883</v>
      </c>
      <c r="R123" s="136" t="s">
        <v>17</v>
      </c>
      <c r="S123" s="136" t="s">
        <v>17</v>
      </c>
      <c r="T123" s="137">
        <v>3.0832673106262121</v>
      </c>
      <c r="U123" s="136" t="s">
        <v>17</v>
      </c>
      <c r="V123" s="136" t="s">
        <v>17</v>
      </c>
      <c r="W123" s="136" t="s">
        <v>17</v>
      </c>
      <c r="X123" s="137">
        <v>1.880959243527508</v>
      </c>
      <c r="Y123" s="136" t="s">
        <v>17</v>
      </c>
      <c r="Z123" s="136" t="s">
        <v>17</v>
      </c>
      <c r="AA123" s="136" t="s">
        <v>17</v>
      </c>
      <c r="AB123" s="134">
        <v>2005</v>
      </c>
    </row>
    <row r="124" spans="1:28" s="79" customFormat="1" ht="12" hidden="1" customHeight="1" outlineLevel="1">
      <c r="A124" s="134">
        <v>2006</v>
      </c>
      <c r="B124" s="137">
        <v>2.0892373655783225</v>
      </c>
      <c r="C124" s="137">
        <v>8.9536800167750048</v>
      </c>
      <c r="D124" s="137">
        <v>1.3127605148267016</v>
      </c>
      <c r="E124" s="136" t="s">
        <v>17</v>
      </c>
      <c r="F124" s="137">
        <v>1.1077750459750484</v>
      </c>
      <c r="G124" s="136" t="s">
        <v>17</v>
      </c>
      <c r="H124" s="136" t="s">
        <v>17</v>
      </c>
      <c r="I124" s="137">
        <v>3.0741089005235605</v>
      </c>
      <c r="J124" s="137">
        <v>2.1397857706245418</v>
      </c>
      <c r="K124" s="136" t="s">
        <v>17</v>
      </c>
      <c r="L124" s="136" t="s">
        <v>17</v>
      </c>
      <c r="M124" s="136" t="s">
        <v>17</v>
      </c>
      <c r="N124" s="137">
        <v>1.352184284716031</v>
      </c>
      <c r="O124" s="137">
        <v>1.0041364924433249</v>
      </c>
      <c r="P124" s="137">
        <v>3.3015876246692453</v>
      </c>
      <c r="Q124" s="137">
        <v>1.8678563776401997</v>
      </c>
      <c r="R124" s="136" t="s">
        <v>17</v>
      </c>
      <c r="S124" s="136" t="s">
        <v>17</v>
      </c>
      <c r="T124" s="137">
        <v>3.0756931336956472</v>
      </c>
      <c r="U124" s="136" t="s">
        <v>17</v>
      </c>
      <c r="V124" s="136" t="s">
        <v>17</v>
      </c>
      <c r="W124" s="136" t="s">
        <v>17</v>
      </c>
      <c r="X124" s="137">
        <v>1.8754378513429106</v>
      </c>
      <c r="Y124" s="136" t="s">
        <v>17</v>
      </c>
      <c r="Z124" s="136" t="s">
        <v>17</v>
      </c>
      <c r="AA124" s="136" t="s">
        <v>17</v>
      </c>
      <c r="AB124" s="134">
        <v>2006</v>
      </c>
    </row>
    <row r="125" spans="1:28" s="79" customFormat="1" ht="12" hidden="1" customHeight="1" outlineLevel="1">
      <c r="A125" s="134">
        <v>2007</v>
      </c>
      <c r="B125" s="137">
        <v>2.0978034394884042</v>
      </c>
      <c r="C125" s="137">
        <v>8.9414245359160613</v>
      </c>
      <c r="D125" s="137">
        <v>1.3533560468615953</v>
      </c>
      <c r="E125" s="136" t="s">
        <v>17</v>
      </c>
      <c r="F125" s="137">
        <v>1.1571399772543143</v>
      </c>
      <c r="G125" s="136" t="s">
        <v>17</v>
      </c>
      <c r="H125" s="136" t="s">
        <v>17</v>
      </c>
      <c r="I125" s="137">
        <v>3.1612280772650125</v>
      </c>
      <c r="J125" s="137">
        <v>2.1582066120130738</v>
      </c>
      <c r="K125" s="136" t="s">
        <v>17</v>
      </c>
      <c r="L125" s="136" t="s">
        <v>17</v>
      </c>
      <c r="M125" s="136" t="s">
        <v>17</v>
      </c>
      <c r="N125" s="137">
        <v>1.3819556983817285</v>
      </c>
      <c r="O125" s="137">
        <v>0.99064781821368075</v>
      </c>
      <c r="P125" s="137">
        <v>3.267467336683417</v>
      </c>
      <c r="Q125" s="137">
        <v>1.8571716186344813</v>
      </c>
      <c r="R125" s="136" t="s">
        <v>17</v>
      </c>
      <c r="S125" s="136" t="s">
        <v>17</v>
      </c>
      <c r="T125" s="137">
        <v>3.0609482594140807</v>
      </c>
      <c r="U125" s="136" t="s">
        <v>17</v>
      </c>
      <c r="V125" s="136" t="s">
        <v>17</v>
      </c>
      <c r="W125" s="136" t="s">
        <v>17</v>
      </c>
      <c r="X125" s="137">
        <v>1.8875961421071907</v>
      </c>
      <c r="Y125" s="136" t="s">
        <v>17</v>
      </c>
      <c r="Z125" s="136" t="s">
        <v>17</v>
      </c>
      <c r="AA125" s="136" t="s">
        <v>17</v>
      </c>
      <c r="AB125" s="134">
        <v>2007</v>
      </c>
    </row>
    <row r="126" spans="1:28" s="79" customFormat="1" ht="12" customHeight="1" collapsed="1">
      <c r="A126" s="134">
        <v>2008</v>
      </c>
      <c r="B126" s="137">
        <v>2.0868226404350643</v>
      </c>
      <c r="C126" s="137">
        <v>8.8627709893575091</v>
      </c>
      <c r="D126" s="137">
        <v>1.3522913000911743</v>
      </c>
      <c r="E126" s="137">
        <v>4.5671057315770733</v>
      </c>
      <c r="F126" s="137">
        <v>1.1597062589111649</v>
      </c>
      <c r="G126" s="137">
        <v>2.8165009771433427</v>
      </c>
      <c r="H126" s="137">
        <v>4.8094571835730013</v>
      </c>
      <c r="I126" s="137">
        <v>3.1057037349228329</v>
      </c>
      <c r="J126" s="137">
        <v>2.1565678412354292</v>
      </c>
      <c r="K126" s="137">
        <v>1.9457765017457072</v>
      </c>
      <c r="L126" s="137">
        <v>2.6762309437567167</v>
      </c>
      <c r="M126" s="137">
        <v>2.1776325656132833</v>
      </c>
      <c r="N126" s="137">
        <v>1.3501777109090511</v>
      </c>
      <c r="O126" s="137">
        <v>0.953756295601218</v>
      </c>
      <c r="P126" s="137">
        <v>3.1238203132696287</v>
      </c>
      <c r="Q126" s="137">
        <v>1.8600292655509578</v>
      </c>
      <c r="R126" s="137">
        <v>1.4010607521697205</v>
      </c>
      <c r="S126" s="137">
        <v>2.5570009518463377</v>
      </c>
      <c r="T126" s="137">
        <v>3.0648284165158248</v>
      </c>
      <c r="U126" s="137">
        <v>3.6564515741119319</v>
      </c>
      <c r="V126" s="137">
        <v>2.8301807238610213</v>
      </c>
      <c r="W126" s="137">
        <v>2.6962285446569272</v>
      </c>
      <c r="X126" s="137">
        <v>1.8850608456839815</v>
      </c>
      <c r="Y126" s="137">
        <v>2.4668458596092213</v>
      </c>
      <c r="Z126" s="137">
        <v>1.9144688713752405</v>
      </c>
      <c r="AA126" s="137">
        <v>0.82527290770757522</v>
      </c>
      <c r="AB126" s="134">
        <v>2008</v>
      </c>
    </row>
    <row r="127" spans="1:28" s="79" customFormat="1" ht="12" customHeight="1">
      <c r="A127" s="134">
        <v>2009</v>
      </c>
      <c r="B127" s="137">
        <v>2.1287890289487197</v>
      </c>
      <c r="C127" s="137">
        <v>8.6647637415621972</v>
      </c>
      <c r="D127" s="137">
        <v>1.4229968195887803</v>
      </c>
      <c r="E127" s="137">
        <v>4.9126480836236937</v>
      </c>
      <c r="F127" s="137">
        <v>1.2215383605341821</v>
      </c>
      <c r="G127" s="137">
        <v>2.7595535498428561</v>
      </c>
      <c r="H127" s="137">
        <v>4.6912937867553062</v>
      </c>
      <c r="I127" s="137">
        <v>3.1452523342850527</v>
      </c>
      <c r="J127" s="137">
        <v>2.1784710053593206</v>
      </c>
      <c r="K127" s="137">
        <v>1.9494934277128122</v>
      </c>
      <c r="L127" s="137">
        <v>2.7143364623231263</v>
      </c>
      <c r="M127" s="137">
        <v>2.267626978380056</v>
      </c>
      <c r="N127" s="137">
        <v>1.3256009641722362</v>
      </c>
      <c r="O127" s="137">
        <v>0.96434196577313347</v>
      </c>
      <c r="P127" s="137">
        <v>3.1513767019667167</v>
      </c>
      <c r="Q127" s="137">
        <v>1.8963727667793338</v>
      </c>
      <c r="R127" s="137">
        <v>1.4328136518343084</v>
      </c>
      <c r="S127" s="137">
        <v>2.6390948156710978</v>
      </c>
      <c r="T127" s="137">
        <v>3.0168201797806202</v>
      </c>
      <c r="U127" s="137">
        <v>3.6473850737306432</v>
      </c>
      <c r="V127" s="137">
        <v>2.7073225811373729</v>
      </c>
      <c r="W127" s="137">
        <v>2.6749397374345079</v>
      </c>
      <c r="X127" s="137">
        <v>1.912373346873774</v>
      </c>
      <c r="Y127" s="137">
        <v>2.5058046152282203</v>
      </c>
      <c r="Z127" s="137">
        <v>1.9289619478058024</v>
      </c>
      <c r="AA127" s="137">
        <v>0.87294350842418245</v>
      </c>
      <c r="AB127" s="134">
        <v>2009</v>
      </c>
    </row>
    <row r="128" spans="1:28" s="79" customFormat="1" ht="12" customHeight="1">
      <c r="A128" s="134">
        <v>2010</v>
      </c>
      <c r="B128" s="137">
        <v>2.1251831118113405</v>
      </c>
      <c r="C128" s="137">
        <v>8.6051262433052784</v>
      </c>
      <c r="D128" s="137">
        <v>1.4361606943293457</v>
      </c>
      <c r="E128" s="137">
        <v>4.9454199792602838</v>
      </c>
      <c r="F128" s="137">
        <v>1.2409168157758796</v>
      </c>
      <c r="G128" s="137">
        <v>2.7677883862889341</v>
      </c>
      <c r="H128" s="137">
        <v>4.5599124999999994</v>
      </c>
      <c r="I128" s="137">
        <v>3.1740883244882485</v>
      </c>
      <c r="J128" s="137">
        <v>2.2120214433569809</v>
      </c>
      <c r="K128" s="137">
        <v>1.9341870919823305</v>
      </c>
      <c r="L128" s="137">
        <v>2.869608761860138</v>
      </c>
      <c r="M128" s="137">
        <v>2.3051182882113617</v>
      </c>
      <c r="N128" s="137">
        <v>1.346793806316158</v>
      </c>
      <c r="O128" s="137">
        <v>0.98487637002955142</v>
      </c>
      <c r="P128" s="137">
        <v>3.146179631272799</v>
      </c>
      <c r="Q128" s="137">
        <v>1.8867741761888532</v>
      </c>
      <c r="R128" s="137">
        <v>1.402769930714562</v>
      </c>
      <c r="S128" s="137">
        <v>2.6226715797088342</v>
      </c>
      <c r="T128" s="137">
        <v>2.9436619987976123</v>
      </c>
      <c r="U128" s="137">
        <v>3.6048843565072048</v>
      </c>
      <c r="V128" s="137">
        <v>2.5442171054571183</v>
      </c>
      <c r="W128" s="137">
        <v>2.6434321932780329</v>
      </c>
      <c r="X128" s="137">
        <v>1.9646306914761009</v>
      </c>
      <c r="Y128" s="137">
        <v>2.5853921372979443</v>
      </c>
      <c r="Z128" s="137">
        <v>1.9701107273827752</v>
      </c>
      <c r="AA128" s="137">
        <v>0.90457266378450285</v>
      </c>
      <c r="AB128" s="134">
        <v>2010</v>
      </c>
    </row>
    <row r="129" spans="1:28" s="79" customFormat="1" ht="12" customHeight="1">
      <c r="A129" s="134">
        <v>2011</v>
      </c>
      <c r="B129" s="137">
        <v>2.1060820182879336</v>
      </c>
      <c r="C129" s="137">
        <v>8.3452653852935992</v>
      </c>
      <c r="D129" s="137">
        <v>1.4528389129985533</v>
      </c>
      <c r="E129" s="137">
        <v>5.0381676689069685</v>
      </c>
      <c r="F129" s="137">
        <v>1.2691250135834797</v>
      </c>
      <c r="G129" s="137">
        <v>2.753127593752358</v>
      </c>
      <c r="H129" s="137">
        <v>4.4541771545007789</v>
      </c>
      <c r="I129" s="137">
        <v>3.2176308991012625</v>
      </c>
      <c r="J129" s="137">
        <v>2.2275483090040171</v>
      </c>
      <c r="K129" s="137">
        <v>1.9308962796790075</v>
      </c>
      <c r="L129" s="137">
        <v>2.9507894932382226</v>
      </c>
      <c r="M129" s="137">
        <v>2.2504131832020491</v>
      </c>
      <c r="N129" s="137">
        <v>1.3763263858463208</v>
      </c>
      <c r="O129" s="137">
        <v>0.98769617189791736</v>
      </c>
      <c r="P129" s="137">
        <v>3.1324191412899562</v>
      </c>
      <c r="Q129" s="137">
        <v>1.8194689240291602</v>
      </c>
      <c r="R129" s="137">
        <v>1.3203640753125305</v>
      </c>
      <c r="S129" s="137">
        <v>2.5569624405445301</v>
      </c>
      <c r="T129" s="137">
        <v>2.8872333588656192</v>
      </c>
      <c r="U129" s="137">
        <v>3.5928428534707244</v>
      </c>
      <c r="V129" s="137">
        <v>2.3492785106964567</v>
      </c>
      <c r="W129" s="137">
        <v>2.6502949866082521</v>
      </c>
      <c r="X129" s="137">
        <v>1.9155191761832464</v>
      </c>
      <c r="Y129" s="137">
        <v>2.5294056798946776</v>
      </c>
      <c r="Z129" s="137">
        <v>1.8975762641036356</v>
      </c>
      <c r="AA129" s="137">
        <v>0.92932589798261445</v>
      </c>
      <c r="AB129" s="134">
        <v>2011</v>
      </c>
    </row>
    <row r="130" spans="1:28" s="79" customFormat="1" ht="12" customHeight="1">
      <c r="A130" s="134">
        <v>2012</v>
      </c>
      <c r="B130" s="137">
        <v>2.0675085478466251</v>
      </c>
      <c r="C130" s="137">
        <v>8.058609552949175</v>
      </c>
      <c r="D130" s="137">
        <v>1.403056362400346</v>
      </c>
      <c r="E130" s="137">
        <v>5.5960945897527763</v>
      </c>
      <c r="F130" s="137">
        <v>1.2312123060015545</v>
      </c>
      <c r="G130" s="137">
        <v>2.6205582826580702</v>
      </c>
      <c r="H130" s="137">
        <v>4.0357290233837686</v>
      </c>
      <c r="I130" s="137">
        <v>3.1934370057986294</v>
      </c>
      <c r="J130" s="137">
        <v>2.2365391995043717</v>
      </c>
      <c r="K130" s="137">
        <v>1.9154833388798056</v>
      </c>
      <c r="L130" s="137">
        <v>3.0397319837479508</v>
      </c>
      <c r="M130" s="137">
        <v>2.2049341655656294</v>
      </c>
      <c r="N130" s="137">
        <v>1.3460248410526938</v>
      </c>
      <c r="O130" s="137">
        <v>0.99389783414078081</v>
      </c>
      <c r="P130" s="137">
        <v>2.9794055784179241</v>
      </c>
      <c r="Q130" s="137">
        <v>1.8053009284374661</v>
      </c>
      <c r="R130" s="137">
        <v>1.3115147290424185</v>
      </c>
      <c r="S130" s="137">
        <v>2.5470718274899165</v>
      </c>
      <c r="T130" s="137">
        <v>2.824662138961278</v>
      </c>
      <c r="U130" s="137">
        <v>3.5458374411216997</v>
      </c>
      <c r="V130" s="137">
        <v>2.319725263231295</v>
      </c>
      <c r="W130" s="137">
        <v>2.5640034485185446</v>
      </c>
      <c r="X130" s="137">
        <v>1.8624701760419577</v>
      </c>
      <c r="Y130" s="137">
        <v>2.4035914601049391</v>
      </c>
      <c r="Z130" s="137">
        <v>1.8481074439400662</v>
      </c>
      <c r="AA130" s="137">
        <v>0.96121555915721235</v>
      </c>
      <c r="AB130" s="134">
        <v>2012</v>
      </c>
    </row>
    <row r="131" spans="1:28" s="79" customFormat="1" ht="12" customHeight="1">
      <c r="A131" s="134">
        <v>2013</v>
      </c>
      <c r="B131" s="137">
        <v>2.0670557209641811</v>
      </c>
      <c r="C131" s="137">
        <v>7.8411774219634482</v>
      </c>
      <c r="D131" s="137">
        <v>1.3970856509887171</v>
      </c>
      <c r="E131" s="137">
        <v>6.2191533657182507</v>
      </c>
      <c r="F131" s="137">
        <v>1.2190641270293825</v>
      </c>
      <c r="G131" s="137">
        <v>2.5655746846030532</v>
      </c>
      <c r="H131" s="137">
        <v>4.0814413617773848</v>
      </c>
      <c r="I131" s="137">
        <v>3.1002913251785684</v>
      </c>
      <c r="J131" s="137">
        <v>2.2577841141997417</v>
      </c>
      <c r="K131" s="137">
        <v>1.9590351640730597</v>
      </c>
      <c r="L131" s="137">
        <v>2.9869557687645045</v>
      </c>
      <c r="M131" s="137">
        <v>2.2626688747494117</v>
      </c>
      <c r="N131" s="137">
        <v>1.292445570391817</v>
      </c>
      <c r="O131" s="137">
        <v>0.99781735728874577</v>
      </c>
      <c r="P131" s="137">
        <v>2.7943935214025095</v>
      </c>
      <c r="Q131" s="137">
        <v>1.8360767299148602</v>
      </c>
      <c r="R131" s="137">
        <v>1.3378731894767957</v>
      </c>
      <c r="S131" s="137">
        <v>2.5934281969668604</v>
      </c>
      <c r="T131" s="137">
        <v>2.8087768908366813</v>
      </c>
      <c r="U131" s="137">
        <v>3.5556561278711913</v>
      </c>
      <c r="V131" s="137">
        <v>2.2887510917030571</v>
      </c>
      <c r="W131" s="137">
        <v>2.5450068387973785</v>
      </c>
      <c r="X131" s="137">
        <v>2.0582881838305047</v>
      </c>
      <c r="Y131" s="137">
        <v>2.405821530975758</v>
      </c>
      <c r="Z131" s="137">
        <v>2.1476928793406294</v>
      </c>
      <c r="AA131" s="137">
        <v>1.0069598228408732</v>
      </c>
      <c r="AB131" s="134">
        <v>2013</v>
      </c>
    </row>
    <row r="132" spans="1:28" s="79" customFormat="1" ht="12" customHeight="1">
      <c r="A132" s="134">
        <v>2014</v>
      </c>
      <c r="B132" s="137">
        <v>2.0577652459099527</v>
      </c>
      <c r="C132" s="137">
        <v>7.7583835574099824</v>
      </c>
      <c r="D132" s="137">
        <v>1.4099464812425109</v>
      </c>
      <c r="E132" s="137">
        <v>6.5800213675213675</v>
      </c>
      <c r="F132" s="137">
        <v>1.2286674488560478</v>
      </c>
      <c r="G132" s="137">
        <v>2.7180185758513931</v>
      </c>
      <c r="H132" s="137">
        <v>4.0351180934060062</v>
      </c>
      <c r="I132" s="137">
        <v>3.0442388961490812</v>
      </c>
      <c r="J132" s="137">
        <v>2.2008371424613893</v>
      </c>
      <c r="K132" s="137">
        <v>1.874967273917312</v>
      </c>
      <c r="L132" s="137">
        <v>2.945320531953703</v>
      </c>
      <c r="M132" s="137">
        <v>2.321404807452383</v>
      </c>
      <c r="N132" s="137">
        <v>1.2608811772930149</v>
      </c>
      <c r="O132" s="137">
        <v>1.0010116652919689</v>
      </c>
      <c r="P132" s="137">
        <v>2.9163070362473351</v>
      </c>
      <c r="Q132" s="137">
        <v>1.8319735445301151</v>
      </c>
      <c r="R132" s="137">
        <v>1.347342855490661</v>
      </c>
      <c r="S132" s="137">
        <v>2.5707664098450258</v>
      </c>
      <c r="T132" s="137">
        <v>2.8143464605299608</v>
      </c>
      <c r="U132" s="137">
        <v>3.5501883854896463</v>
      </c>
      <c r="V132" s="137">
        <v>2.2864758791965309</v>
      </c>
      <c r="W132" s="137">
        <v>2.576413193255223</v>
      </c>
      <c r="X132" s="137">
        <v>2.050756192156943</v>
      </c>
      <c r="Y132" s="137">
        <v>2.3609707280460346</v>
      </c>
      <c r="Z132" s="137">
        <v>2.1478123143931898</v>
      </c>
      <c r="AA132" s="137">
        <v>1.0154491762511657</v>
      </c>
      <c r="AB132" s="134">
        <v>2014</v>
      </c>
    </row>
    <row r="133" spans="1:28" s="79" customFormat="1" ht="12" customHeight="1">
      <c r="A133" s="134">
        <v>2015</v>
      </c>
      <c r="B133" s="137">
        <v>2.0636357412730661</v>
      </c>
      <c r="C133" s="137">
        <v>7.5602206649768897</v>
      </c>
      <c r="D133" s="137">
        <v>1.4121999899367692</v>
      </c>
      <c r="E133" s="137">
        <v>6.8075812274368239</v>
      </c>
      <c r="F133" s="137">
        <v>1.2347303887502341</v>
      </c>
      <c r="G133" s="137">
        <v>2.7546324339207047</v>
      </c>
      <c r="H133" s="137">
        <v>3.9735709765872178</v>
      </c>
      <c r="I133" s="137">
        <v>3.0543631919672345</v>
      </c>
      <c r="J133" s="137">
        <v>2.2345059447868314</v>
      </c>
      <c r="K133" s="137">
        <v>1.8685111788954101</v>
      </c>
      <c r="L133" s="137">
        <v>3.0477899597888918</v>
      </c>
      <c r="M133" s="137">
        <v>2.3714175118061469</v>
      </c>
      <c r="N133" s="137">
        <v>1.1789740950420311</v>
      </c>
      <c r="O133" s="137">
        <v>0.99794369968758778</v>
      </c>
      <c r="P133" s="137">
        <v>2.8895979373136731</v>
      </c>
      <c r="Q133" s="137">
        <v>1.8485674037504685</v>
      </c>
      <c r="R133" s="137">
        <v>1.3602681721947778</v>
      </c>
      <c r="S133" s="137">
        <v>2.5943656911418866</v>
      </c>
      <c r="T133" s="137">
        <v>2.8122080081872842</v>
      </c>
      <c r="U133" s="137">
        <v>3.5273635993485342</v>
      </c>
      <c r="V133" s="137">
        <v>2.2704214569004471</v>
      </c>
      <c r="W133" s="137">
        <v>2.6111936422189905</v>
      </c>
      <c r="X133" s="137">
        <v>2.0651587033765408</v>
      </c>
      <c r="Y133" s="137">
        <v>2.4398416886543535</v>
      </c>
      <c r="Z133" s="137">
        <v>2.1209946541389924</v>
      </c>
      <c r="AA133" s="137">
        <v>1.0763960156957439</v>
      </c>
      <c r="AB133" s="134">
        <v>2015</v>
      </c>
    </row>
    <row r="134" spans="1:28" s="79" customFormat="1" ht="12" customHeight="1">
      <c r="A134" s="134">
        <v>2016</v>
      </c>
      <c r="B134" s="137">
        <v>2.0577346519328144</v>
      </c>
      <c r="C134" s="137">
        <v>7.2158001155401497</v>
      </c>
      <c r="D134" s="137">
        <v>1.412858390415632</v>
      </c>
      <c r="E134" s="137">
        <v>6.9669745958429559</v>
      </c>
      <c r="F134" s="137">
        <v>1.2403844622747497</v>
      </c>
      <c r="G134" s="137">
        <v>2.820628342245989</v>
      </c>
      <c r="H134" s="137">
        <v>3.7720791876089859</v>
      </c>
      <c r="I134" s="137">
        <v>3.0865203561324148</v>
      </c>
      <c r="J134" s="137">
        <v>2.2232781133504775</v>
      </c>
      <c r="K134" s="137">
        <v>1.867421784546484</v>
      </c>
      <c r="L134" s="137">
        <v>3.0253997065541287</v>
      </c>
      <c r="M134" s="137">
        <v>2.3290367139222101</v>
      </c>
      <c r="N134" s="137">
        <v>1.0865018673306064</v>
      </c>
      <c r="O134" s="137">
        <v>1.0056817067990982</v>
      </c>
      <c r="P134" s="137">
        <v>2.7529506191713806</v>
      </c>
      <c r="Q134" s="137">
        <v>1.8268931244507742</v>
      </c>
      <c r="R134" s="137">
        <v>1.3262548223453052</v>
      </c>
      <c r="S134" s="137">
        <v>2.5732406484919843</v>
      </c>
      <c r="T134" s="137">
        <v>2.8111560152660622</v>
      </c>
      <c r="U134" s="137">
        <v>3.4818537091813746</v>
      </c>
      <c r="V134" s="137">
        <v>2.2860048889104023</v>
      </c>
      <c r="W134" s="137">
        <v>2.6374225904323851</v>
      </c>
      <c r="X134" s="137">
        <v>2.0620301965625294</v>
      </c>
      <c r="Y134" s="137">
        <v>2.2439347154830172</v>
      </c>
      <c r="Z134" s="137">
        <v>2.1905051319420754</v>
      </c>
      <c r="AA134" s="137">
        <v>1.0894473838918284</v>
      </c>
      <c r="AB134" s="134">
        <v>2016</v>
      </c>
    </row>
    <row r="135" spans="1:28" s="79" customFormat="1" ht="12" customHeight="1">
      <c r="A135" s="134">
        <v>2017</v>
      </c>
      <c r="B135" s="137">
        <v>2.0694783588538437</v>
      </c>
      <c r="C135" s="137">
        <v>7.2724448897795586</v>
      </c>
      <c r="D135" s="137">
        <v>1.4055840802947235</v>
      </c>
      <c r="E135" s="137">
        <v>6.9044560417503007</v>
      </c>
      <c r="F135" s="137">
        <v>1.2399970941661111</v>
      </c>
      <c r="G135" s="137">
        <v>2.7650929343954407</v>
      </c>
      <c r="H135" s="137">
        <v>3.6911733151272794</v>
      </c>
      <c r="I135" s="137">
        <v>3.1165818781795682</v>
      </c>
      <c r="J135" s="137">
        <v>2.2588958695361585</v>
      </c>
      <c r="K135" s="137">
        <v>1.8869388630237687</v>
      </c>
      <c r="L135" s="137">
        <v>3.0772267845862284</v>
      </c>
      <c r="M135" s="137">
        <v>2.3874201015789653</v>
      </c>
      <c r="N135" s="137">
        <v>1.1174960390099833</v>
      </c>
      <c r="O135" s="137">
        <v>1.0170941860656681</v>
      </c>
      <c r="P135" s="137">
        <v>2.7454492921121063</v>
      </c>
      <c r="Q135" s="137">
        <v>1.7962844499215775</v>
      </c>
      <c r="R135" s="137">
        <v>1.3170099661544521</v>
      </c>
      <c r="S135" s="137">
        <v>2.5076761435589141</v>
      </c>
      <c r="T135" s="137">
        <v>2.8294238909509941</v>
      </c>
      <c r="U135" s="137">
        <v>3.492258270556631</v>
      </c>
      <c r="V135" s="137">
        <v>2.276532668584808</v>
      </c>
      <c r="W135" s="137">
        <v>2.6785023223606421</v>
      </c>
      <c r="X135" s="137">
        <v>2.0689347810138656</v>
      </c>
      <c r="Y135" s="137">
        <v>2.2032341981297896</v>
      </c>
      <c r="Z135" s="137">
        <v>2.2055927270545173</v>
      </c>
      <c r="AA135" s="137">
        <v>1.141681009753299</v>
      </c>
      <c r="AB135" s="134">
        <v>2017</v>
      </c>
    </row>
    <row r="136" spans="1:28" s="79" customFormat="1" ht="12" customHeight="1">
      <c r="A136" s="134">
        <v>2018</v>
      </c>
      <c r="B136" s="137">
        <v>2.0636811601144789</v>
      </c>
      <c r="C136" s="137">
        <v>7.0590383530738858</v>
      </c>
      <c r="D136" s="137">
        <v>1.3978180784193335</v>
      </c>
      <c r="E136" s="137">
        <v>6.8278481012658228</v>
      </c>
      <c r="F136" s="137">
        <v>1.2361187287833859</v>
      </c>
      <c r="G136" s="137">
        <v>2.7583473441683792</v>
      </c>
      <c r="H136" s="137">
        <v>3.6642747954320654</v>
      </c>
      <c r="I136" s="137">
        <v>3.0959360724013201</v>
      </c>
      <c r="J136" s="137">
        <v>2.267532902277416</v>
      </c>
      <c r="K136" s="137">
        <v>1.8806761841133655</v>
      </c>
      <c r="L136" s="137">
        <v>3.1138278586503598</v>
      </c>
      <c r="M136" s="137">
        <v>2.3816770699164436</v>
      </c>
      <c r="N136" s="137">
        <v>1.0245067572450675</v>
      </c>
      <c r="O136" s="137">
        <v>0.96655717445037082</v>
      </c>
      <c r="P136" s="137">
        <v>2.7208189742550171</v>
      </c>
      <c r="Q136" s="137">
        <v>1.8150698800713936</v>
      </c>
      <c r="R136" s="137">
        <v>1.3517454794117394</v>
      </c>
      <c r="S136" s="137">
        <v>2.5185603322512384</v>
      </c>
      <c r="T136" s="137">
        <v>2.8419896461989924</v>
      </c>
      <c r="U136" s="137">
        <v>3.4848205814048057</v>
      </c>
      <c r="V136" s="137">
        <v>2.314026441367441</v>
      </c>
      <c r="W136" s="137">
        <v>2.6936439941394124</v>
      </c>
      <c r="X136" s="137">
        <v>2.0221826344105178</v>
      </c>
      <c r="Y136" s="137">
        <v>2.2139063125583878</v>
      </c>
      <c r="Z136" s="137">
        <v>2.1158428949691088</v>
      </c>
      <c r="AA136" s="137">
        <v>1.1760407935177424</v>
      </c>
      <c r="AB136" s="134">
        <v>2018</v>
      </c>
    </row>
    <row r="137" spans="1:28" s="79" customFormat="1" ht="12" customHeight="1">
      <c r="A137" s="134">
        <v>2019</v>
      </c>
      <c r="B137" s="137">
        <v>2.063522599377738</v>
      </c>
      <c r="C137" s="137">
        <v>6.8533655839668279</v>
      </c>
      <c r="D137" s="137">
        <v>1.4002901583281795</v>
      </c>
      <c r="E137" s="137">
        <v>7.615345854328905</v>
      </c>
      <c r="F137" s="137">
        <v>1.2385617615183315</v>
      </c>
      <c r="G137" s="137">
        <v>2.7002201332698714</v>
      </c>
      <c r="H137" s="137">
        <v>3.5865094179535042</v>
      </c>
      <c r="I137" s="137">
        <v>3.1182867748406733</v>
      </c>
      <c r="J137" s="137">
        <v>2.2554906228777405</v>
      </c>
      <c r="K137" s="137">
        <v>1.8850126100565201</v>
      </c>
      <c r="L137" s="137">
        <v>3.0447657054582904</v>
      </c>
      <c r="M137" s="137">
        <v>2.3968949369873349</v>
      </c>
      <c r="N137" s="137">
        <v>1.0253764729378869</v>
      </c>
      <c r="O137" s="137">
        <v>0.94042003593890389</v>
      </c>
      <c r="P137" s="137">
        <v>2.7701951660850459</v>
      </c>
      <c r="Q137" s="137">
        <v>1.7991727156010051</v>
      </c>
      <c r="R137" s="137">
        <v>1.3079858947023126</v>
      </c>
      <c r="S137" s="137">
        <v>2.5647744557923127</v>
      </c>
      <c r="T137" s="137">
        <v>2.8391429652320577</v>
      </c>
      <c r="U137" s="137">
        <v>3.457435968290703</v>
      </c>
      <c r="V137" s="137">
        <v>2.2855228852068232</v>
      </c>
      <c r="W137" s="137">
        <v>2.7245717429345633</v>
      </c>
      <c r="X137" s="137">
        <v>2.0460553680406397</v>
      </c>
      <c r="Y137" s="137">
        <v>2.2690742369049115</v>
      </c>
      <c r="Z137" s="137">
        <v>2.1140490466312412</v>
      </c>
      <c r="AA137" s="137">
        <v>1.258709762882501</v>
      </c>
      <c r="AB137" s="134">
        <v>2019</v>
      </c>
    </row>
    <row r="138" spans="1:28" s="79" customFormat="1" ht="12" customHeight="1">
      <c r="A138" s="134">
        <v>2020</v>
      </c>
      <c r="B138" s="137">
        <v>2.1130936420490301</v>
      </c>
      <c r="C138" s="137">
        <v>6.6528510285793176</v>
      </c>
      <c r="D138" s="137">
        <v>1.4572195123197644</v>
      </c>
      <c r="E138" s="137">
        <v>7.0677266255339353</v>
      </c>
      <c r="F138" s="137">
        <v>1.291152349779052</v>
      </c>
      <c r="G138" s="137">
        <v>2.6672175052709557</v>
      </c>
      <c r="H138" s="137">
        <v>3.6568894389438942</v>
      </c>
      <c r="I138" s="137">
        <v>3.1161206006508357</v>
      </c>
      <c r="J138" s="137">
        <v>2.3210830332803685</v>
      </c>
      <c r="K138" s="137">
        <v>1.9290431138484985</v>
      </c>
      <c r="L138" s="137">
        <v>3.1380662123451621</v>
      </c>
      <c r="M138" s="137">
        <v>2.5419776572492512</v>
      </c>
      <c r="N138" s="137">
        <v>0.97667807904713178</v>
      </c>
      <c r="O138" s="137">
        <v>0.93799602709086072</v>
      </c>
      <c r="P138" s="137">
        <v>2.7320492479532903</v>
      </c>
      <c r="Q138" s="137">
        <v>1.8262261115692802</v>
      </c>
      <c r="R138" s="137">
        <v>1.3280673931347944</v>
      </c>
      <c r="S138" s="137">
        <v>2.6485271296908524</v>
      </c>
      <c r="T138" s="137">
        <v>2.8714819086096477</v>
      </c>
      <c r="U138" s="137">
        <v>3.4431721088885947</v>
      </c>
      <c r="V138" s="137">
        <v>2.3083983516202591</v>
      </c>
      <c r="W138" s="137">
        <v>2.7935384272418213</v>
      </c>
      <c r="X138" s="137">
        <v>2.0522116203486451</v>
      </c>
      <c r="Y138" s="137">
        <v>2.2469592097305289</v>
      </c>
      <c r="Z138" s="137">
        <v>2.1275481936313008</v>
      </c>
      <c r="AA138" s="137">
        <v>1.327705797670462</v>
      </c>
      <c r="AB138" s="134">
        <v>2020</v>
      </c>
    </row>
    <row r="139" spans="1:28" s="79" customFormat="1" ht="12" customHeight="1">
      <c r="A139" s="134">
        <v>2021</v>
      </c>
      <c r="B139" s="137">
        <v>2.1234833491146965</v>
      </c>
      <c r="C139" s="137">
        <v>6.4540021780560854</v>
      </c>
      <c r="D139" s="137">
        <v>1.4859048330842053</v>
      </c>
      <c r="E139" s="137">
        <v>7.3339494163424126</v>
      </c>
      <c r="F139" s="137">
        <v>1.3240476603683538</v>
      </c>
      <c r="G139" s="137">
        <v>2.6047901535732105</v>
      </c>
      <c r="H139" s="137">
        <v>3.6791955949245869</v>
      </c>
      <c r="I139" s="137">
        <v>3.0948040268791686</v>
      </c>
      <c r="J139" s="137">
        <v>2.3434833535098152</v>
      </c>
      <c r="K139" s="137">
        <v>1.9107057962034584</v>
      </c>
      <c r="L139" s="137">
        <v>3.265947546531303</v>
      </c>
      <c r="M139" s="137">
        <v>2.5422714093192309</v>
      </c>
      <c r="N139" s="137">
        <v>0.94249152461442964</v>
      </c>
      <c r="O139" s="137">
        <v>0.95170486907529139</v>
      </c>
      <c r="P139" s="137">
        <v>2.7112911907182586</v>
      </c>
      <c r="Q139" s="137">
        <v>1.8410524651884637</v>
      </c>
      <c r="R139" s="137">
        <v>1.3442651722757644</v>
      </c>
      <c r="S139" s="137">
        <v>2.6594326582888446</v>
      </c>
      <c r="T139" s="137">
        <v>2.8814150160551288</v>
      </c>
      <c r="U139" s="137">
        <v>3.4216548889012821</v>
      </c>
      <c r="V139" s="137">
        <v>2.3395243712640146</v>
      </c>
      <c r="W139" s="137">
        <v>2.8119909800960081</v>
      </c>
      <c r="X139" s="137">
        <v>2.0149779890208186</v>
      </c>
      <c r="Y139" s="137">
        <v>2.1943215652913652</v>
      </c>
      <c r="Z139" s="137">
        <v>2.0962689978288198</v>
      </c>
      <c r="AA139" s="137">
        <v>1.3351587201214115</v>
      </c>
      <c r="AB139" s="134">
        <v>2021</v>
      </c>
    </row>
    <row r="140" spans="1:28" s="79" customFormat="1" ht="12" customHeight="1">
      <c r="A140" s="134">
        <v>2022</v>
      </c>
      <c r="B140" s="137">
        <v>2.1251300935179374</v>
      </c>
      <c r="C140" s="137">
        <v>6.4305973075414986</v>
      </c>
      <c r="D140" s="137">
        <v>1.5244834554362425</v>
      </c>
      <c r="E140" s="137">
        <v>6.5794047047527604</v>
      </c>
      <c r="F140" s="137">
        <v>1.3733148264918198</v>
      </c>
      <c r="G140" s="137">
        <v>2.6112620320855617</v>
      </c>
      <c r="H140" s="137">
        <v>3.5650018946570667</v>
      </c>
      <c r="I140" s="137">
        <v>3.0409920410662146</v>
      </c>
      <c r="J140" s="137">
        <v>2.33832375970468</v>
      </c>
      <c r="K140" s="137">
        <v>1.9250519208034678</v>
      </c>
      <c r="L140" s="137">
        <v>3.251523708960538</v>
      </c>
      <c r="M140" s="137">
        <v>2.4367659159479476</v>
      </c>
      <c r="N140" s="137">
        <v>0.91905458406466001</v>
      </c>
      <c r="O140" s="137">
        <v>0.89709286715790104</v>
      </c>
      <c r="P140" s="137">
        <v>2.5879276097991615</v>
      </c>
      <c r="Q140" s="137">
        <v>1.8038627375052754</v>
      </c>
      <c r="R140" s="137">
        <v>1.2769278733316987</v>
      </c>
      <c r="S140" s="137">
        <v>2.6673566623039653</v>
      </c>
      <c r="T140" s="137">
        <v>2.9013601585545725</v>
      </c>
      <c r="U140" s="137">
        <v>3.4339433691098673</v>
      </c>
      <c r="V140" s="137">
        <v>2.4734113728289318</v>
      </c>
      <c r="W140" s="137">
        <v>2.7766256129029001</v>
      </c>
      <c r="X140" s="137">
        <v>2.0784914612547323</v>
      </c>
      <c r="Y140" s="137">
        <v>2.3770118470321036</v>
      </c>
      <c r="Z140" s="137">
        <v>2.0975965455434253</v>
      </c>
      <c r="AA140" s="137">
        <v>1.4181494661921707</v>
      </c>
      <c r="AB140" s="134">
        <v>2022</v>
      </c>
    </row>
    <row r="141" spans="1:28" s="79" customFormat="1" ht="12" customHeight="1">
      <c r="A141" s="134">
        <v>2023</v>
      </c>
      <c r="B141" s="137">
        <v>2.1325575924962163</v>
      </c>
      <c r="C141" s="137">
        <v>6.4725309777941362</v>
      </c>
      <c r="D141" s="137">
        <v>1.5812387787712305</v>
      </c>
      <c r="E141" s="137">
        <v>6.8713008493518108</v>
      </c>
      <c r="F141" s="137">
        <v>1.4286746822532559</v>
      </c>
      <c r="G141" s="137">
        <v>2.5876099120703437</v>
      </c>
      <c r="H141" s="137">
        <v>3.6216568130630629</v>
      </c>
      <c r="I141" s="137">
        <v>3.0312577154486915</v>
      </c>
      <c r="J141" s="137">
        <v>2.3258085550740195</v>
      </c>
      <c r="K141" s="137">
        <v>1.9271177421460055</v>
      </c>
      <c r="L141" s="137">
        <v>3.1773262092877848</v>
      </c>
      <c r="M141" s="137">
        <v>2.4447594456447277</v>
      </c>
      <c r="N141" s="137">
        <v>0.89235321249472521</v>
      </c>
      <c r="O141" s="137">
        <v>0.87707584774309455</v>
      </c>
      <c r="P141" s="137">
        <v>2.7224667774086377</v>
      </c>
      <c r="Q141" s="137">
        <v>1.7879899909950832</v>
      </c>
      <c r="R141" s="137">
        <v>1.2371790935953029</v>
      </c>
      <c r="S141" s="137">
        <v>2.6981726907630521</v>
      </c>
      <c r="T141" s="137">
        <v>2.9204628546595721</v>
      </c>
      <c r="U141" s="137">
        <v>3.4223151436644583</v>
      </c>
      <c r="V141" s="137">
        <v>2.47164592478617</v>
      </c>
      <c r="W141" s="137">
        <v>2.8215515162975393</v>
      </c>
      <c r="X141" s="137">
        <v>2.0291287838676006</v>
      </c>
      <c r="Y141" s="137">
        <v>2.1550168350168351</v>
      </c>
      <c r="Z141" s="137">
        <v>2.0986469171236739</v>
      </c>
      <c r="AA141" s="137">
        <v>1.4939747327502428</v>
      </c>
      <c r="AB141" s="134">
        <v>2023</v>
      </c>
    </row>
    <row r="142" spans="1:28" s="79" customFormat="1" ht="13.5" customHeight="1">
      <c r="A142" s="134">
        <v>2024</v>
      </c>
      <c r="B142" s="137">
        <v>2.1342816687476671</v>
      </c>
      <c r="C142" s="137">
        <v>6.3440640075302976</v>
      </c>
      <c r="D142" s="137">
        <v>1.5772157078097575</v>
      </c>
      <c r="E142" s="137">
        <v>6.0612745098039218</v>
      </c>
      <c r="F142" s="137">
        <v>1.4313891992375265</v>
      </c>
      <c r="G142" s="137">
        <v>2.5276306856754922</v>
      </c>
      <c r="H142" s="137">
        <v>3.5052555321390941</v>
      </c>
      <c r="I142" s="137">
        <v>3.0290862993035721</v>
      </c>
      <c r="J142" s="137">
        <v>2.3264879021111287</v>
      </c>
      <c r="K142" s="137">
        <v>1.945963400478631</v>
      </c>
      <c r="L142" s="137">
        <v>3.1213755814077251</v>
      </c>
      <c r="M142" s="137">
        <v>2.4498822946351133</v>
      </c>
      <c r="N142" s="137">
        <v>0.88291488449717737</v>
      </c>
      <c r="O142" s="137">
        <v>0.87367543631153943</v>
      </c>
      <c r="P142" s="137">
        <v>2.7249950729207724</v>
      </c>
      <c r="Q142" s="137">
        <v>1.8014706712690232</v>
      </c>
      <c r="R142" s="137">
        <v>1.2693186030106294</v>
      </c>
      <c r="S142" s="137">
        <v>2.7062162684094444</v>
      </c>
      <c r="T142" s="137">
        <v>2.933234936266464</v>
      </c>
      <c r="U142" s="137">
        <v>3.4548278323532413</v>
      </c>
      <c r="V142" s="137">
        <v>2.4851297117225819</v>
      </c>
      <c r="W142" s="137">
        <v>2.8216950978159976</v>
      </c>
      <c r="X142" s="137">
        <v>2.0236443694691846</v>
      </c>
      <c r="Y142" s="137">
        <v>2.1973218928757152</v>
      </c>
      <c r="Z142" s="137">
        <v>2.0710472832341633</v>
      </c>
      <c r="AA142" s="137">
        <v>1.4896659919028341</v>
      </c>
      <c r="AB142" s="134">
        <v>2024</v>
      </c>
    </row>
    <row r="143" spans="1:28" s="79" customFormat="1" ht="13.5" customHeight="1">
      <c r="A143" s="134">
        <v>2025</v>
      </c>
      <c r="B143" s="137">
        <v>2.1399088935128954</v>
      </c>
      <c r="C143" s="137">
        <v>6.2919208010923988</v>
      </c>
      <c r="D143" s="137">
        <v>1.5858301242584865</v>
      </c>
      <c r="E143" s="136" t="s">
        <v>17</v>
      </c>
      <c r="F143" s="137">
        <v>1.4286862004885403</v>
      </c>
      <c r="G143" s="136" t="s">
        <v>17</v>
      </c>
      <c r="H143" s="136" t="s">
        <v>17</v>
      </c>
      <c r="I143" s="137">
        <v>2.9719967954720437</v>
      </c>
      <c r="J143" s="137">
        <v>2.3646907918188171</v>
      </c>
      <c r="K143" s="136" t="s">
        <v>17</v>
      </c>
      <c r="L143" s="136" t="s">
        <v>17</v>
      </c>
      <c r="M143" s="136" t="s">
        <v>17</v>
      </c>
      <c r="N143" s="137">
        <v>0.83705791991062395</v>
      </c>
      <c r="O143" s="137">
        <v>0.87491534033186591</v>
      </c>
      <c r="P143" s="137">
        <v>2.6006604651162788</v>
      </c>
      <c r="Q143" s="137">
        <v>1.7938552797916822</v>
      </c>
      <c r="R143" s="136" t="s">
        <v>17</v>
      </c>
      <c r="S143" s="136" t="s">
        <v>17</v>
      </c>
      <c r="T143" s="137">
        <v>2.9269231934670135</v>
      </c>
      <c r="U143" s="136" t="s">
        <v>17</v>
      </c>
      <c r="V143" s="136" t="s">
        <v>17</v>
      </c>
      <c r="W143" s="136" t="s">
        <v>17</v>
      </c>
      <c r="X143" s="137">
        <v>1.9970368977420785</v>
      </c>
      <c r="Y143" s="136" t="s">
        <v>17</v>
      </c>
      <c r="Z143" s="136" t="s">
        <v>17</v>
      </c>
      <c r="AA143" s="136" t="s">
        <v>17</v>
      </c>
      <c r="AB143" s="134">
        <v>2025</v>
      </c>
    </row>
    <row r="144" spans="1:28" s="79" customFormat="1" ht="13.5" customHeight="1">
      <c r="A144" s="133" t="s">
        <v>33</v>
      </c>
      <c r="B144" s="133"/>
      <c r="C144" s="133"/>
      <c r="D144" s="133"/>
      <c r="E144" s="135"/>
      <c r="F144" s="133"/>
      <c r="G144" s="135"/>
      <c r="H144" s="135"/>
      <c r="I144" s="133"/>
      <c r="J144" s="133"/>
      <c r="K144" s="135"/>
      <c r="L144" s="135"/>
      <c r="M144" s="135"/>
      <c r="N144" s="133"/>
      <c r="O144" s="133"/>
      <c r="P144" s="133"/>
      <c r="Q144" s="133"/>
      <c r="R144" s="135"/>
      <c r="S144" s="135"/>
      <c r="T144" s="133"/>
      <c r="U144" s="135"/>
      <c r="V144" s="135"/>
      <c r="W144" s="135"/>
      <c r="X144" s="133"/>
      <c r="Y144" s="135"/>
      <c r="Z144" s="135"/>
      <c r="AA144" s="135"/>
      <c r="AB144" s="134"/>
    </row>
    <row r="145" spans="1:28" s="79" customFormat="1" ht="13.5" customHeight="1">
      <c r="A145" s="198" t="s">
        <v>139</v>
      </c>
      <c r="B145" s="198"/>
      <c r="C145" s="198"/>
      <c r="D145" s="198"/>
      <c r="E145" s="198"/>
      <c r="F145" s="198"/>
      <c r="G145" s="198"/>
      <c r="H145" s="198"/>
      <c r="I145" s="198"/>
      <c r="J145" s="198"/>
      <c r="K145" s="198"/>
      <c r="L145" s="198"/>
      <c r="M145" s="198"/>
      <c r="N145" s="198"/>
      <c r="O145" s="133"/>
      <c r="P145" s="133"/>
      <c r="Q145" s="133"/>
      <c r="R145" s="133"/>
      <c r="S145" s="133"/>
      <c r="T145" s="133"/>
      <c r="U145" s="133"/>
      <c r="V145" s="133"/>
      <c r="W145" s="133"/>
      <c r="X145" s="133"/>
      <c r="Y145" s="133"/>
      <c r="Z145" s="133"/>
      <c r="AA145" s="133"/>
      <c r="AB145" s="134"/>
    </row>
    <row r="146" spans="1:28" s="79" customFormat="1" ht="13.5" customHeight="1">
      <c r="A146" s="198"/>
      <c r="B146" s="198"/>
      <c r="C146" s="198"/>
      <c r="D146" s="198"/>
      <c r="E146" s="198"/>
      <c r="F146" s="198"/>
      <c r="G146" s="198"/>
      <c r="H146" s="198"/>
      <c r="I146" s="198"/>
      <c r="J146" s="198"/>
      <c r="K146" s="198"/>
      <c r="L146" s="198"/>
      <c r="M146" s="198"/>
      <c r="N146" s="198"/>
      <c r="O146" s="133"/>
      <c r="P146" s="133"/>
      <c r="Q146" s="133"/>
      <c r="R146" s="133"/>
      <c r="S146" s="133"/>
      <c r="T146" s="133"/>
      <c r="U146" s="133"/>
      <c r="V146" s="133"/>
      <c r="W146" s="133"/>
      <c r="X146" s="133"/>
      <c r="Y146" s="133"/>
      <c r="Z146" s="133"/>
      <c r="AA146" s="133"/>
      <c r="AB146" s="134"/>
    </row>
    <row r="147" spans="1:28" s="79" customFormat="1" ht="13.5" customHeight="1">
      <c r="A147" s="108"/>
      <c r="B147" s="114"/>
      <c r="C147" s="114"/>
      <c r="D147" s="114"/>
      <c r="E147" s="114"/>
      <c r="F147" s="114"/>
      <c r="G147" s="114"/>
      <c r="H147" s="114"/>
      <c r="I147" s="114"/>
      <c r="J147" s="114"/>
      <c r="K147" s="114"/>
      <c r="L147" s="114"/>
      <c r="M147" s="114"/>
      <c r="N147" s="114"/>
      <c r="O147" s="114"/>
      <c r="P147" s="114"/>
      <c r="Q147" s="114"/>
      <c r="R147" s="114"/>
      <c r="S147" s="114"/>
      <c r="T147" s="114"/>
      <c r="U147" s="114"/>
      <c r="V147" s="114"/>
      <c r="W147" s="114"/>
      <c r="X147" s="114"/>
      <c r="Y147" s="114"/>
      <c r="Z147" s="114"/>
      <c r="AA147" s="114"/>
      <c r="AB147" s="108"/>
    </row>
    <row r="148" spans="1:28" s="79" customFormat="1" ht="13.5" customHeight="1">
      <c r="A148" s="108"/>
      <c r="B148" s="111"/>
      <c r="C148" s="111"/>
      <c r="D148" s="111"/>
      <c r="E148" s="111"/>
      <c r="F148" s="111"/>
      <c r="G148" s="111"/>
      <c r="H148" s="111"/>
      <c r="I148" s="111"/>
      <c r="J148" s="111"/>
      <c r="K148" s="111"/>
      <c r="L148" s="111"/>
      <c r="M148" s="111"/>
      <c r="N148" s="111"/>
      <c r="O148" s="111"/>
      <c r="P148" s="111"/>
      <c r="Q148" s="111"/>
      <c r="R148" s="111"/>
      <c r="S148" s="111"/>
      <c r="T148" s="111"/>
      <c r="U148" s="111"/>
      <c r="V148" s="111"/>
      <c r="W148" s="111"/>
      <c r="X148" s="111"/>
      <c r="Y148" s="111"/>
      <c r="Z148" s="111"/>
      <c r="AA148" s="111"/>
      <c r="AB148" s="108"/>
    </row>
    <row r="149" spans="1:28" s="79" customFormat="1" ht="13.5" customHeight="1">
      <c r="A149" s="108"/>
      <c r="B149" s="111"/>
      <c r="C149" s="111"/>
      <c r="D149" s="111"/>
      <c r="E149" s="111"/>
      <c r="F149" s="111"/>
      <c r="G149" s="111"/>
      <c r="H149" s="111"/>
      <c r="I149" s="111"/>
      <c r="J149" s="111"/>
      <c r="K149" s="111"/>
      <c r="L149" s="111"/>
      <c r="M149" s="111"/>
      <c r="N149" s="111"/>
      <c r="O149" s="111"/>
      <c r="P149" s="111"/>
      <c r="Q149" s="111"/>
      <c r="R149" s="111"/>
      <c r="S149" s="111"/>
      <c r="T149" s="111"/>
      <c r="U149" s="111"/>
      <c r="V149" s="111"/>
      <c r="W149" s="111"/>
      <c r="X149" s="111"/>
      <c r="Y149" s="111"/>
      <c r="Z149" s="111"/>
      <c r="AA149" s="111"/>
      <c r="AB149" s="108"/>
    </row>
    <row r="150" spans="1:28" s="79" customFormat="1" ht="13.5" customHeight="1">
      <c r="A150" s="108"/>
      <c r="B150" s="111"/>
      <c r="C150" s="111"/>
      <c r="D150" s="111"/>
      <c r="E150" s="111"/>
      <c r="F150" s="111"/>
      <c r="G150" s="111"/>
      <c r="H150" s="111"/>
      <c r="I150" s="111"/>
      <c r="J150" s="111"/>
      <c r="K150" s="111"/>
      <c r="L150" s="111"/>
      <c r="M150" s="111"/>
      <c r="N150" s="111"/>
      <c r="O150" s="111"/>
      <c r="P150" s="111"/>
      <c r="Q150" s="111"/>
      <c r="R150" s="111"/>
      <c r="S150" s="111"/>
      <c r="T150" s="111"/>
      <c r="U150" s="111"/>
      <c r="V150" s="111"/>
      <c r="W150" s="111"/>
      <c r="X150" s="111"/>
      <c r="Y150" s="111"/>
      <c r="Z150" s="111"/>
      <c r="AA150" s="111"/>
      <c r="AB150" s="108"/>
    </row>
    <row r="151" spans="1:28" s="79" customFormat="1" ht="13.5" customHeight="1">
      <c r="A151" s="108"/>
      <c r="B151" s="111"/>
      <c r="C151" s="111"/>
      <c r="D151" s="111"/>
      <c r="E151" s="109"/>
      <c r="F151" s="111"/>
      <c r="G151" s="109"/>
      <c r="H151" s="109"/>
      <c r="I151" s="111"/>
      <c r="J151" s="111"/>
      <c r="K151" s="109"/>
      <c r="L151" s="109"/>
      <c r="M151" s="109"/>
      <c r="N151" s="111"/>
      <c r="O151" s="111"/>
      <c r="P151" s="111"/>
      <c r="Q151" s="111"/>
      <c r="R151" s="109"/>
      <c r="S151" s="109"/>
      <c r="T151" s="111"/>
      <c r="U151" s="109"/>
      <c r="V151" s="109"/>
      <c r="W151" s="109"/>
      <c r="X151" s="111"/>
      <c r="Y151" s="109"/>
      <c r="Z151" s="109"/>
      <c r="AA151" s="109"/>
      <c r="AB151" s="108"/>
    </row>
    <row r="152" spans="1:28" s="79" customFormat="1" ht="13.5" customHeight="1">
      <c r="A152" s="108"/>
      <c r="B152" s="209"/>
      <c r="C152" s="209"/>
      <c r="D152" s="209"/>
      <c r="E152" s="209"/>
      <c r="F152" s="209"/>
      <c r="G152" s="209"/>
      <c r="H152" s="209"/>
      <c r="I152" s="209"/>
      <c r="J152" s="209"/>
      <c r="K152" s="209"/>
      <c r="L152" s="209"/>
      <c r="M152" s="209"/>
      <c r="N152" s="209"/>
      <c r="O152" s="209"/>
      <c r="P152" s="209"/>
      <c r="Q152" s="209"/>
      <c r="R152" s="209"/>
      <c r="S152" s="209"/>
      <c r="T152" s="209"/>
      <c r="U152" s="209"/>
      <c r="V152" s="209"/>
      <c r="W152" s="209"/>
      <c r="X152" s="209"/>
      <c r="Y152" s="209"/>
      <c r="Z152" s="209"/>
      <c r="AA152" s="209"/>
      <c r="AB152" s="108"/>
    </row>
    <row r="153" spans="1:28" s="79" customFormat="1" ht="13.5" customHeight="1">
      <c r="A153" s="108"/>
      <c r="B153" s="110"/>
      <c r="C153" s="110"/>
      <c r="D153" s="110"/>
      <c r="E153" s="110"/>
      <c r="F153" s="110"/>
      <c r="G153" s="110"/>
      <c r="H153" s="110"/>
      <c r="I153" s="110"/>
      <c r="J153" s="110"/>
      <c r="K153" s="110"/>
      <c r="L153" s="110"/>
      <c r="M153" s="110"/>
      <c r="N153" s="110"/>
      <c r="O153" s="110"/>
      <c r="P153" s="110"/>
      <c r="Q153" s="110"/>
      <c r="R153" s="110"/>
      <c r="S153" s="110"/>
      <c r="T153" s="110"/>
      <c r="U153" s="110"/>
      <c r="V153" s="110"/>
      <c r="W153" s="110"/>
      <c r="X153" s="110"/>
      <c r="Y153" s="110"/>
      <c r="Z153" s="110"/>
      <c r="AA153" s="110"/>
      <c r="AB153" s="108"/>
    </row>
    <row r="154" spans="1:28" s="79" customFormat="1" ht="13.5" customHeight="1">
      <c r="A154" s="108"/>
      <c r="B154" s="110"/>
      <c r="C154" s="110"/>
      <c r="D154" s="110"/>
      <c r="E154" s="110"/>
      <c r="F154" s="110"/>
      <c r="G154" s="110"/>
      <c r="H154" s="110"/>
      <c r="I154" s="110"/>
      <c r="J154" s="110"/>
      <c r="K154" s="110"/>
      <c r="L154" s="110"/>
      <c r="M154" s="110"/>
      <c r="N154" s="110"/>
      <c r="O154" s="110"/>
      <c r="P154" s="110"/>
      <c r="Q154" s="110"/>
      <c r="R154" s="110"/>
      <c r="S154" s="110"/>
      <c r="T154" s="110"/>
      <c r="U154" s="110"/>
      <c r="V154" s="110"/>
      <c r="W154" s="110"/>
      <c r="X154" s="110"/>
      <c r="Y154" s="110"/>
      <c r="Z154" s="110"/>
      <c r="AA154" s="110"/>
      <c r="AB154" s="108"/>
    </row>
    <row r="155" spans="1:28" s="79" customFormat="1" ht="13.5" customHeight="1">
      <c r="A155" s="108"/>
      <c r="B155" s="110"/>
      <c r="C155" s="110"/>
      <c r="D155" s="110"/>
      <c r="E155" s="110"/>
      <c r="F155" s="110"/>
      <c r="G155" s="110"/>
      <c r="H155" s="110"/>
      <c r="I155" s="110"/>
      <c r="J155" s="110"/>
      <c r="K155" s="110"/>
      <c r="L155" s="110"/>
      <c r="M155" s="110"/>
      <c r="N155" s="110"/>
      <c r="O155" s="110"/>
      <c r="P155" s="110"/>
      <c r="Q155" s="110"/>
      <c r="R155" s="110"/>
      <c r="S155" s="110"/>
      <c r="T155" s="110"/>
      <c r="U155" s="110"/>
      <c r="V155" s="110"/>
      <c r="W155" s="110"/>
      <c r="X155" s="110"/>
      <c r="Y155" s="110"/>
      <c r="Z155" s="110"/>
      <c r="AA155" s="110"/>
      <c r="AB155" s="108"/>
    </row>
    <row r="156" spans="1:28" s="79" customFormat="1" ht="13.5" customHeight="1">
      <c r="A156" s="108"/>
      <c r="B156" s="110"/>
      <c r="C156" s="110"/>
      <c r="D156" s="110"/>
      <c r="E156" s="110"/>
      <c r="F156" s="110"/>
      <c r="G156" s="110"/>
      <c r="H156" s="110"/>
      <c r="I156" s="110"/>
      <c r="J156" s="110"/>
      <c r="K156" s="110"/>
      <c r="L156" s="110"/>
      <c r="M156" s="110"/>
      <c r="N156" s="110"/>
      <c r="O156" s="110"/>
      <c r="P156" s="110"/>
      <c r="Q156" s="110"/>
      <c r="R156" s="110"/>
      <c r="S156" s="110"/>
      <c r="T156" s="110"/>
      <c r="U156" s="110"/>
      <c r="V156" s="110"/>
      <c r="W156" s="110"/>
      <c r="X156" s="110"/>
      <c r="Y156" s="110"/>
      <c r="Z156" s="110"/>
      <c r="AA156" s="110"/>
      <c r="AB156" s="108"/>
    </row>
    <row r="157" spans="1:28" s="79" customFormat="1" ht="13.5" customHeight="1">
      <c r="A157" s="108"/>
      <c r="B157" s="110"/>
      <c r="C157" s="110"/>
      <c r="D157" s="110"/>
      <c r="E157" s="110"/>
      <c r="F157" s="110"/>
      <c r="G157" s="110"/>
      <c r="H157" s="110"/>
      <c r="I157" s="110"/>
      <c r="J157" s="110"/>
      <c r="K157" s="110"/>
      <c r="L157" s="110"/>
      <c r="M157" s="110"/>
      <c r="N157" s="110"/>
      <c r="O157" s="110"/>
      <c r="P157" s="110"/>
      <c r="Q157" s="110"/>
      <c r="R157" s="110"/>
      <c r="S157" s="110"/>
      <c r="T157" s="110"/>
      <c r="U157" s="110"/>
      <c r="V157" s="110"/>
      <c r="W157" s="110"/>
      <c r="X157" s="110"/>
      <c r="Y157" s="110"/>
      <c r="Z157" s="110"/>
      <c r="AA157" s="110"/>
      <c r="AB157" s="108"/>
    </row>
    <row r="158" spans="1:28" ht="13.5" customHeight="1">
      <c r="A158" s="90"/>
      <c r="B158" s="91"/>
      <c r="C158" s="91"/>
      <c r="D158" s="91"/>
      <c r="E158" s="112"/>
      <c r="F158" s="91"/>
      <c r="G158" s="112"/>
      <c r="H158" s="112"/>
      <c r="I158" s="91"/>
      <c r="J158" s="91"/>
      <c r="K158" s="112"/>
      <c r="L158" s="112"/>
      <c r="M158" s="112"/>
      <c r="N158" s="91"/>
      <c r="O158" s="91"/>
      <c r="P158" s="91"/>
      <c r="Q158" s="91"/>
      <c r="R158" s="112"/>
      <c r="S158" s="112"/>
      <c r="T158" s="91"/>
      <c r="U158" s="112"/>
      <c r="V158" s="112"/>
      <c r="W158" s="112"/>
      <c r="X158" s="91"/>
      <c r="Y158" s="112"/>
      <c r="Z158" s="112"/>
      <c r="AA158" s="112"/>
    </row>
    <row r="159" spans="1:28" ht="13.5" customHeight="1">
      <c r="A159" s="90"/>
      <c r="B159" s="91"/>
      <c r="C159" s="91"/>
      <c r="D159" s="91"/>
      <c r="E159" s="112"/>
      <c r="F159" s="91"/>
      <c r="G159" s="112"/>
      <c r="H159" s="112"/>
      <c r="I159" s="91"/>
      <c r="J159" s="91"/>
      <c r="K159" s="112"/>
      <c r="L159" s="112"/>
      <c r="M159" s="112"/>
      <c r="N159" s="91"/>
      <c r="O159" s="91"/>
      <c r="P159" s="91"/>
      <c r="Q159" s="91"/>
      <c r="R159" s="112"/>
      <c r="S159" s="112"/>
      <c r="T159" s="91"/>
      <c r="U159" s="112"/>
      <c r="V159" s="112"/>
      <c r="W159" s="112"/>
      <c r="X159" s="91"/>
      <c r="Y159" s="112"/>
      <c r="Z159" s="112"/>
      <c r="AA159" s="112"/>
    </row>
  </sheetData>
  <mergeCells count="27">
    <mergeCell ref="B152:N152"/>
    <mergeCell ref="O152:AA152"/>
    <mergeCell ref="B6:N6"/>
    <mergeCell ref="O6:AA6"/>
    <mergeCell ref="B34:N34"/>
    <mergeCell ref="O34:AA34"/>
    <mergeCell ref="B61:N61"/>
    <mergeCell ref="O61:AA61"/>
    <mergeCell ref="B89:N89"/>
    <mergeCell ref="O89:AA89"/>
    <mergeCell ref="B117:N117"/>
    <mergeCell ref="O117:AA117"/>
    <mergeCell ref="A145:N146"/>
    <mergeCell ref="AB3:AB4"/>
    <mergeCell ref="A1:N1"/>
    <mergeCell ref="A3:A4"/>
    <mergeCell ref="B3:B4"/>
    <mergeCell ref="C3:C4"/>
    <mergeCell ref="D3:H3"/>
    <mergeCell ref="I3:I4"/>
    <mergeCell ref="J3:M3"/>
    <mergeCell ref="N3:N4"/>
    <mergeCell ref="O3:O4"/>
    <mergeCell ref="P3:P4"/>
    <mergeCell ref="Q3:S3"/>
    <mergeCell ref="T3:W3"/>
    <mergeCell ref="X3:AA3"/>
  </mergeCells>
  <hyperlinks>
    <hyperlink ref="A1" location="Inhalt!A1" display="3     Bruttowertschöpfung in jeweiligen Preisen in Berlin 1991 bis 2006 nach Wirtschaftsbereichen" xr:uid="{A59F6235-FB76-46FA-B311-D7297FDE3F9B}"/>
    <hyperlink ref="A1:M1" location="Inhaltsverzeichnis!A22" display="3  Bruttowertschöpfung in jeweiligen Preisen in Berlin 1991 bis 2010 nach Wirtschaftsbereichen" xr:uid="{4DFBB118-3A74-45CA-81A4-095E74E14AA0}"/>
    <hyperlink ref="O1" location="Inhalt!A1" display="3     Bruttowertschöpfung in jeweiligen Preisen in Berlin 1991 bis 2006 nach Wirtschaftsbereichen" xr:uid="{20D34EC5-D8D9-41BC-BD2D-42BF7073FCAD}"/>
    <hyperlink ref="A1:N1" location="Inhaltsverzeichnis!A30" display="6   Bruttolöhne und -gehälter im Land Brandenburg 2008 bis 2015 nach Wirtschaftsbereichen" xr:uid="{606CC0B5-6F51-45E0-BBE0-B29A233C60DB}"/>
    <hyperlink ref="O1:Y1" location="Inhaltsverzeichnis!A30" display="6   Bruttolöhne und -gehälter im Land Brandenburg 2000 bis 2022 nach Wirtschaftsbereichen" xr:uid="{D7978EC0-0F1E-40D7-ADC4-CF5C384BDCE1}"/>
  </hyperlinks>
  <pageMargins left="0.59055118110236227" right="0.19685039370078741" top="0.78740157480314965" bottom="0.59055118110236227" header="0.31496062992125984" footer="0.23622047244094491"/>
  <pageSetup paperSize="9" firstPageNumber="4" pageOrder="overThenDown" orientation="portrait" r:id="rId1"/>
  <headerFooter alignWithMargins="0">
    <oddHeader>&amp;C&amp;"Source Sans Pro,Standard"&amp;8– &amp;P –</oddHeader>
    <oddFooter>&amp;C&amp;"Source Sans Pro,Standard"&amp;7© Amt für Statistik Berlin-Brandenburg  —    SB  P I 2 – hj 1 / 25 –  Brandenburg</oddFooter>
  </headerFooter>
  <rowBreaks count="1" manualBreakCount="1">
    <brk id="88" max="27" man="1"/>
  </rowBreaks>
  <colBreaks count="1" manualBreakCount="1">
    <brk id="14"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7A7B9-7E83-4A5A-80B2-E50152D3A57E}">
  <dimension ref="A1:AB160"/>
  <sheetViews>
    <sheetView zoomScaleNormal="100" zoomScaleSheetLayoutView="100" workbookViewId="0">
      <pane xSplit="1" ySplit="4" topLeftCell="B5" activePane="bottomRight" state="frozen"/>
      <selection pane="topRight"/>
      <selection pane="bottomLeft"/>
      <selection pane="bottomRight" sqref="A1:N1"/>
    </sheetView>
  </sheetViews>
  <sheetFormatPr baseColWidth="10" defaultColWidth="11.5703125" defaultRowHeight="12" customHeight="1" outlineLevelRow="1"/>
  <cols>
    <col min="1" max="1" width="4.5703125" style="113" customWidth="1"/>
    <col min="2" max="2" width="6.42578125" style="89" customWidth="1"/>
    <col min="3" max="3" width="7" style="89" customWidth="1"/>
    <col min="4" max="4" width="6.42578125" style="89" customWidth="1"/>
    <col min="5" max="5" width="8.5703125" style="89" customWidth="1"/>
    <col min="6" max="6" width="7.42578125" style="89" customWidth="1"/>
    <col min="7" max="8" width="6.42578125" style="89" customWidth="1"/>
    <col min="9" max="9" width="6.85546875" style="89" customWidth="1"/>
    <col min="10" max="12" width="6.42578125" style="89" customWidth="1"/>
    <col min="13" max="13" width="6.85546875" style="89" customWidth="1"/>
    <col min="14" max="14" width="6.42578125" style="89" customWidth="1"/>
    <col min="15" max="15" width="6.85546875" style="89" customWidth="1"/>
    <col min="16" max="18" width="6.42578125" style="89" customWidth="1"/>
    <col min="19" max="19" width="7.140625" style="89" customWidth="1"/>
    <col min="20" max="20" width="6.42578125" style="89" customWidth="1"/>
    <col min="21" max="21" width="9.140625" style="89" customWidth="1"/>
    <col min="22" max="22" width="7.85546875" style="89" customWidth="1"/>
    <col min="23" max="23" width="7" style="89" customWidth="1"/>
    <col min="24" max="24" width="6.42578125" style="89" customWidth="1"/>
    <col min="25" max="25" width="7.140625" style="89" customWidth="1"/>
    <col min="26" max="26" width="6.42578125" style="89" customWidth="1"/>
    <col min="27" max="27" width="6.140625" style="89" customWidth="1"/>
    <col min="28" max="28" width="4.42578125" style="90" customWidth="1"/>
    <col min="29" max="16384" width="11.5703125" style="89"/>
  </cols>
  <sheetData>
    <row r="1" spans="1:28" ht="12" customHeight="1">
      <c r="A1" s="202" t="s">
        <v>190</v>
      </c>
      <c r="B1" s="202"/>
      <c r="C1" s="202"/>
      <c r="D1" s="202"/>
      <c r="E1" s="202"/>
      <c r="F1" s="202"/>
      <c r="G1" s="202"/>
      <c r="H1" s="202"/>
      <c r="I1" s="202"/>
      <c r="J1" s="202"/>
      <c r="K1" s="202"/>
      <c r="L1" s="202"/>
      <c r="M1" s="202"/>
      <c r="N1" s="202"/>
      <c r="O1" s="130" t="s">
        <v>191</v>
      </c>
      <c r="P1" s="130"/>
      <c r="Q1" s="130"/>
      <c r="R1" s="130"/>
      <c r="S1" s="130"/>
      <c r="T1" s="130"/>
      <c r="U1" s="130"/>
      <c r="V1" s="130"/>
      <c r="W1" s="130"/>
      <c r="X1" s="130"/>
      <c r="Y1" s="130"/>
      <c r="Z1" s="130"/>
      <c r="AA1" s="130"/>
      <c r="AB1" s="96"/>
    </row>
    <row r="2" spans="1:28" s="79" customFormat="1" ht="12" customHeight="1">
      <c r="A2" s="97"/>
      <c r="B2" s="98"/>
      <c r="C2" s="98"/>
      <c r="D2" s="98"/>
      <c r="E2" s="98"/>
      <c r="F2" s="98"/>
      <c r="G2" s="98"/>
      <c r="H2" s="98"/>
      <c r="I2" s="98"/>
      <c r="J2" s="98"/>
      <c r="K2" s="98"/>
      <c r="L2" s="98"/>
      <c r="M2" s="98"/>
      <c r="O2" s="98"/>
      <c r="R2" s="98"/>
      <c r="S2" s="98"/>
      <c r="T2" s="98"/>
      <c r="U2" s="98"/>
      <c r="V2" s="98"/>
      <c r="W2" s="98"/>
      <c r="X2" s="98"/>
      <c r="Y2" s="98"/>
      <c r="Z2" s="98"/>
      <c r="AA2" s="98"/>
      <c r="AB2" s="99"/>
    </row>
    <row r="3" spans="1:28" s="100" customFormat="1" ht="20.45" customHeight="1">
      <c r="A3" s="190" t="s">
        <v>35</v>
      </c>
      <c r="B3" s="192" t="s">
        <v>98</v>
      </c>
      <c r="C3" s="192" t="s">
        <v>99</v>
      </c>
      <c r="D3" s="195" t="s">
        <v>113</v>
      </c>
      <c r="E3" s="196"/>
      <c r="F3" s="196"/>
      <c r="G3" s="196"/>
      <c r="H3" s="197"/>
      <c r="I3" s="192" t="s">
        <v>105</v>
      </c>
      <c r="J3" s="195" t="s">
        <v>114</v>
      </c>
      <c r="K3" s="196"/>
      <c r="L3" s="196"/>
      <c r="M3" s="197"/>
      <c r="N3" s="203" t="s">
        <v>115</v>
      </c>
      <c r="O3" s="204" t="s">
        <v>116</v>
      </c>
      <c r="P3" s="192" t="s">
        <v>117</v>
      </c>
      <c r="Q3" s="195" t="s">
        <v>118</v>
      </c>
      <c r="R3" s="196"/>
      <c r="S3" s="197"/>
      <c r="T3" s="206" t="s">
        <v>119</v>
      </c>
      <c r="U3" s="207"/>
      <c r="V3" s="207"/>
      <c r="W3" s="208"/>
      <c r="X3" s="195" t="s">
        <v>120</v>
      </c>
      <c r="Y3" s="196"/>
      <c r="Z3" s="196"/>
      <c r="AA3" s="197"/>
      <c r="AB3" s="203" t="s">
        <v>35</v>
      </c>
    </row>
    <row r="4" spans="1:28" s="100" customFormat="1" ht="84" customHeight="1">
      <c r="A4" s="191"/>
      <c r="B4" s="194"/>
      <c r="C4" s="194"/>
      <c r="D4" s="131" t="s">
        <v>102</v>
      </c>
      <c r="E4" s="138" t="s">
        <v>121</v>
      </c>
      <c r="F4" s="138" t="s">
        <v>122</v>
      </c>
      <c r="G4" s="138" t="s">
        <v>123</v>
      </c>
      <c r="H4" s="138" t="s">
        <v>124</v>
      </c>
      <c r="I4" s="194"/>
      <c r="J4" s="131" t="s">
        <v>102</v>
      </c>
      <c r="K4" s="131" t="s">
        <v>125</v>
      </c>
      <c r="L4" s="131" t="s">
        <v>126</v>
      </c>
      <c r="M4" s="131" t="s">
        <v>127</v>
      </c>
      <c r="N4" s="201"/>
      <c r="O4" s="205"/>
      <c r="P4" s="194"/>
      <c r="Q4" s="131" t="s">
        <v>102</v>
      </c>
      <c r="R4" s="131" t="s">
        <v>128</v>
      </c>
      <c r="S4" s="131" t="s">
        <v>129</v>
      </c>
      <c r="T4" s="131" t="s">
        <v>102</v>
      </c>
      <c r="U4" s="131" t="s">
        <v>130</v>
      </c>
      <c r="V4" s="131" t="s">
        <v>131</v>
      </c>
      <c r="W4" s="131" t="s">
        <v>132</v>
      </c>
      <c r="X4" s="131" t="s">
        <v>102</v>
      </c>
      <c r="Y4" s="131" t="s">
        <v>133</v>
      </c>
      <c r="Z4" s="131" t="s">
        <v>134</v>
      </c>
      <c r="AA4" s="131" t="s">
        <v>135</v>
      </c>
      <c r="AB4" s="201"/>
    </row>
    <row r="5" spans="1:28" s="100" customFormat="1" ht="12" customHeight="1">
      <c r="A5" s="139"/>
      <c r="B5" s="139"/>
      <c r="C5" s="140"/>
      <c r="D5" s="139"/>
      <c r="E5" s="139"/>
      <c r="F5" s="140"/>
      <c r="G5" s="140"/>
      <c r="H5" s="140"/>
      <c r="I5" s="139"/>
      <c r="J5" s="139"/>
      <c r="K5" s="140"/>
      <c r="L5" s="140"/>
      <c r="M5" s="140"/>
      <c r="N5" s="140"/>
      <c r="O5" s="141"/>
      <c r="P5" s="141"/>
      <c r="Q5" s="141"/>
      <c r="R5" s="141"/>
      <c r="S5" s="141"/>
      <c r="T5" s="141"/>
      <c r="U5" s="141"/>
      <c r="V5" s="141"/>
      <c r="W5" s="141"/>
      <c r="X5" s="141"/>
      <c r="Y5" s="141"/>
      <c r="Z5" s="141"/>
      <c r="AA5" s="141"/>
      <c r="AB5" s="142"/>
    </row>
    <row r="6" spans="1:28" s="79" customFormat="1" ht="12" customHeight="1">
      <c r="A6" s="143"/>
      <c r="B6" s="186" t="s">
        <v>140</v>
      </c>
      <c r="C6" s="186"/>
      <c r="D6" s="186"/>
      <c r="E6" s="186"/>
      <c r="F6" s="186"/>
      <c r="G6" s="186"/>
      <c r="H6" s="186"/>
      <c r="I6" s="186"/>
      <c r="J6" s="186"/>
      <c r="K6" s="186"/>
      <c r="L6" s="186"/>
      <c r="M6" s="186"/>
      <c r="N6" s="186"/>
      <c r="O6" s="186" t="s">
        <v>140</v>
      </c>
      <c r="P6" s="186"/>
      <c r="Q6" s="186"/>
      <c r="R6" s="186"/>
      <c r="S6" s="186"/>
      <c r="T6" s="186"/>
      <c r="U6" s="186"/>
      <c r="V6" s="186"/>
      <c r="W6" s="186"/>
      <c r="X6" s="186"/>
      <c r="Y6" s="186"/>
      <c r="Z6" s="186"/>
      <c r="AA6" s="186"/>
      <c r="AB6" s="134"/>
    </row>
    <row r="7" spans="1:28" s="79" customFormat="1" ht="12" hidden="1" customHeight="1" outlineLevel="1">
      <c r="A7" s="134">
        <v>2000</v>
      </c>
      <c r="B7" s="177">
        <v>20875</v>
      </c>
      <c r="C7" s="177">
        <v>17527</v>
      </c>
      <c r="D7" s="177">
        <v>24718</v>
      </c>
      <c r="E7" s="135" t="s">
        <v>17</v>
      </c>
      <c r="F7" s="177">
        <v>24067</v>
      </c>
      <c r="G7" s="135" t="s">
        <v>17</v>
      </c>
      <c r="H7" s="135" t="s">
        <v>17</v>
      </c>
      <c r="I7" s="177">
        <v>20222</v>
      </c>
      <c r="J7" s="177">
        <v>17550</v>
      </c>
      <c r="K7" s="135" t="s">
        <v>17</v>
      </c>
      <c r="L7" s="135" t="s">
        <v>17</v>
      </c>
      <c r="M7" s="135" t="s">
        <v>17</v>
      </c>
      <c r="N7" s="177">
        <v>26414</v>
      </c>
      <c r="O7" s="177">
        <v>33215</v>
      </c>
      <c r="P7" s="177">
        <v>28727</v>
      </c>
      <c r="Q7" s="177">
        <v>16345</v>
      </c>
      <c r="R7" s="135" t="s">
        <v>17</v>
      </c>
      <c r="S7" s="135" t="s">
        <v>17</v>
      </c>
      <c r="T7" s="177">
        <v>23252</v>
      </c>
      <c r="U7" s="135" t="s">
        <v>17</v>
      </c>
      <c r="V7" s="135" t="s">
        <v>17</v>
      </c>
      <c r="W7" s="135" t="s">
        <v>17</v>
      </c>
      <c r="X7" s="177">
        <v>14620</v>
      </c>
      <c r="Y7" s="135" t="s">
        <v>17</v>
      </c>
      <c r="Z7" s="135" t="s">
        <v>17</v>
      </c>
      <c r="AA7" s="135" t="s">
        <v>17</v>
      </c>
      <c r="AB7" s="134">
        <v>2000</v>
      </c>
    </row>
    <row r="8" spans="1:28" s="79" customFormat="1" ht="12" hidden="1" customHeight="1" outlineLevel="1">
      <c r="A8" s="134">
        <v>2001</v>
      </c>
      <c r="B8" s="177">
        <v>21360</v>
      </c>
      <c r="C8" s="177">
        <v>17381</v>
      </c>
      <c r="D8" s="177">
        <v>25285</v>
      </c>
      <c r="E8" s="135" t="s">
        <v>17</v>
      </c>
      <c r="F8" s="177">
        <v>24661</v>
      </c>
      <c r="G8" s="135" t="s">
        <v>17</v>
      </c>
      <c r="H8" s="135" t="s">
        <v>17</v>
      </c>
      <c r="I8" s="177">
        <v>20324</v>
      </c>
      <c r="J8" s="177">
        <v>17867</v>
      </c>
      <c r="K8" s="135" t="s">
        <v>17</v>
      </c>
      <c r="L8" s="135" t="s">
        <v>17</v>
      </c>
      <c r="M8" s="135" t="s">
        <v>17</v>
      </c>
      <c r="N8" s="177">
        <v>27062</v>
      </c>
      <c r="O8" s="177">
        <v>33773</v>
      </c>
      <c r="P8" s="177">
        <v>29917</v>
      </c>
      <c r="Q8" s="177">
        <v>16622</v>
      </c>
      <c r="R8" s="135" t="s">
        <v>17</v>
      </c>
      <c r="S8" s="135" t="s">
        <v>17</v>
      </c>
      <c r="T8" s="177">
        <v>24053</v>
      </c>
      <c r="U8" s="135" t="s">
        <v>17</v>
      </c>
      <c r="V8" s="135" t="s">
        <v>17</v>
      </c>
      <c r="W8" s="135" t="s">
        <v>17</v>
      </c>
      <c r="X8" s="177">
        <v>14709</v>
      </c>
      <c r="Y8" s="135" t="s">
        <v>17</v>
      </c>
      <c r="Z8" s="135" t="s">
        <v>17</v>
      </c>
      <c r="AA8" s="135" t="s">
        <v>17</v>
      </c>
      <c r="AB8" s="134">
        <v>2001</v>
      </c>
    </row>
    <row r="9" spans="1:28" s="79" customFormat="1" ht="12" hidden="1" customHeight="1" outlineLevel="1">
      <c r="A9" s="170">
        <v>2002</v>
      </c>
      <c r="B9" s="177">
        <v>21727</v>
      </c>
      <c r="C9" s="177">
        <v>17620</v>
      </c>
      <c r="D9" s="177">
        <v>25799</v>
      </c>
      <c r="E9" s="135" t="s">
        <v>17</v>
      </c>
      <c r="F9" s="177">
        <v>25020</v>
      </c>
      <c r="G9" s="135" t="s">
        <v>17</v>
      </c>
      <c r="H9" s="135" t="s">
        <v>17</v>
      </c>
      <c r="I9" s="177">
        <v>20582</v>
      </c>
      <c r="J9" s="177">
        <v>17914</v>
      </c>
      <c r="K9" s="135" t="s">
        <v>17</v>
      </c>
      <c r="L9" s="135" t="s">
        <v>17</v>
      </c>
      <c r="M9" s="135" t="s">
        <v>17</v>
      </c>
      <c r="N9" s="177">
        <v>27504</v>
      </c>
      <c r="O9" s="177">
        <v>34060</v>
      </c>
      <c r="P9" s="177">
        <v>30323</v>
      </c>
      <c r="Q9" s="177">
        <v>16616</v>
      </c>
      <c r="R9" s="135" t="s">
        <v>17</v>
      </c>
      <c r="S9" s="135" t="s">
        <v>17</v>
      </c>
      <c r="T9" s="177">
        <v>24725</v>
      </c>
      <c r="U9" s="135" t="s">
        <v>17</v>
      </c>
      <c r="V9" s="135" t="s">
        <v>17</v>
      </c>
      <c r="W9" s="135" t="s">
        <v>17</v>
      </c>
      <c r="X9" s="177">
        <v>14847</v>
      </c>
      <c r="Y9" s="135" t="s">
        <v>17</v>
      </c>
      <c r="Z9" s="135" t="s">
        <v>17</v>
      </c>
      <c r="AA9" s="135" t="s">
        <v>17</v>
      </c>
      <c r="AB9" s="134">
        <v>2002</v>
      </c>
    </row>
    <row r="10" spans="1:28" s="79" customFormat="1" ht="12" hidden="1" customHeight="1" outlineLevel="1">
      <c r="A10" s="170">
        <v>2003</v>
      </c>
      <c r="B10" s="177">
        <v>21898</v>
      </c>
      <c r="C10" s="177">
        <v>17377</v>
      </c>
      <c r="D10" s="177">
        <v>26206</v>
      </c>
      <c r="E10" s="135" t="s">
        <v>17</v>
      </c>
      <c r="F10" s="177">
        <v>25267</v>
      </c>
      <c r="G10" s="135" t="s">
        <v>17</v>
      </c>
      <c r="H10" s="135" t="s">
        <v>17</v>
      </c>
      <c r="I10" s="177">
        <v>20833</v>
      </c>
      <c r="J10" s="177">
        <v>18296</v>
      </c>
      <c r="K10" s="135" t="s">
        <v>17</v>
      </c>
      <c r="L10" s="135" t="s">
        <v>17</v>
      </c>
      <c r="M10" s="135" t="s">
        <v>17</v>
      </c>
      <c r="N10" s="177">
        <v>28178</v>
      </c>
      <c r="O10" s="177">
        <v>35697</v>
      </c>
      <c r="P10" s="177">
        <v>29902</v>
      </c>
      <c r="Q10" s="177">
        <v>16648</v>
      </c>
      <c r="R10" s="135" t="s">
        <v>17</v>
      </c>
      <c r="S10" s="135" t="s">
        <v>17</v>
      </c>
      <c r="T10" s="177">
        <v>24784</v>
      </c>
      <c r="U10" s="135" t="s">
        <v>17</v>
      </c>
      <c r="V10" s="135" t="s">
        <v>17</v>
      </c>
      <c r="W10" s="135" t="s">
        <v>17</v>
      </c>
      <c r="X10" s="177">
        <v>14394</v>
      </c>
      <c r="Y10" s="135" t="s">
        <v>17</v>
      </c>
      <c r="Z10" s="135" t="s">
        <v>17</v>
      </c>
      <c r="AA10" s="135" t="s">
        <v>17</v>
      </c>
      <c r="AB10" s="134">
        <v>2003</v>
      </c>
    </row>
    <row r="11" spans="1:28" s="79" customFormat="1" ht="12" hidden="1" customHeight="1" outlineLevel="1">
      <c r="A11" s="170">
        <v>2004</v>
      </c>
      <c r="B11" s="177">
        <v>21984</v>
      </c>
      <c r="C11" s="177">
        <v>17151</v>
      </c>
      <c r="D11" s="177">
        <v>26943</v>
      </c>
      <c r="E11" s="135" t="s">
        <v>17</v>
      </c>
      <c r="F11" s="177">
        <v>26027</v>
      </c>
      <c r="G11" s="135" t="s">
        <v>17</v>
      </c>
      <c r="H11" s="135" t="s">
        <v>17</v>
      </c>
      <c r="I11" s="177">
        <v>20664</v>
      </c>
      <c r="J11" s="177">
        <v>18155</v>
      </c>
      <c r="K11" s="135" t="s">
        <v>17</v>
      </c>
      <c r="L11" s="135" t="s">
        <v>17</v>
      </c>
      <c r="M11" s="135" t="s">
        <v>17</v>
      </c>
      <c r="N11" s="177">
        <v>28311</v>
      </c>
      <c r="O11" s="177">
        <v>37024</v>
      </c>
      <c r="P11" s="177">
        <v>30126</v>
      </c>
      <c r="Q11" s="177">
        <v>16757</v>
      </c>
      <c r="R11" s="135" t="s">
        <v>17</v>
      </c>
      <c r="S11" s="135" t="s">
        <v>17</v>
      </c>
      <c r="T11" s="177">
        <v>25054</v>
      </c>
      <c r="U11" s="135" t="s">
        <v>17</v>
      </c>
      <c r="V11" s="135" t="s">
        <v>17</v>
      </c>
      <c r="W11" s="135" t="s">
        <v>17</v>
      </c>
      <c r="X11" s="177">
        <v>14042</v>
      </c>
      <c r="Y11" s="135" t="s">
        <v>17</v>
      </c>
      <c r="Z11" s="135" t="s">
        <v>17</v>
      </c>
      <c r="AA11" s="135" t="s">
        <v>17</v>
      </c>
      <c r="AB11" s="134">
        <v>2004</v>
      </c>
    </row>
    <row r="12" spans="1:28" s="79" customFormat="1" ht="12" hidden="1" customHeight="1" outlineLevel="1">
      <c r="A12" s="170">
        <v>2005</v>
      </c>
      <c r="B12" s="177">
        <v>22290</v>
      </c>
      <c r="C12" s="177">
        <v>17399</v>
      </c>
      <c r="D12" s="177">
        <v>27727</v>
      </c>
      <c r="E12" s="135" t="s">
        <v>17</v>
      </c>
      <c r="F12" s="177">
        <v>26896</v>
      </c>
      <c r="G12" s="135" t="s">
        <v>17</v>
      </c>
      <c r="H12" s="135" t="s">
        <v>17</v>
      </c>
      <c r="I12" s="177">
        <v>21011</v>
      </c>
      <c r="J12" s="177">
        <v>18448</v>
      </c>
      <c r="K12" s="135" t="s">
        <v>17</v>
      </c>
      <c r="L12" s="135" t="s">
        <v>17</v>
      </c>
      <c r="M12" s="135" t="s">
        <v>17</v>
      </c>
      <c r="N12" s="177">
        <v>29124</v>
      </c>
      <c r="O12" s="177">
        <v>38415</v>
      </c>
      <c r="P12" s="177">
        <v>30338</v>
      </c>
      <c r="Q12" s="177">
        <v>16790</v>
      </c>
      <c r="R12" s="135" t="s">
        <v>17</v>
      </c>
      <c r="S12" s="135" t="s">
        <v>17</v>
      </c>
      <c r="T12" s="177">
        <v>25234</v>
      </c>
      <c r="U12" s="135" t="s">
        <v>17</v>
      </c>
      <c r="V12" s="135" t="s">
        <v>17</v>
      </c>
      <c r="W12" s="135" t="s">
        <v>17</v>
      </c>
      <c r="X12" s="177">
        <v>14052</v>
      </c>
      <c r="Y12" s="135" t="s">
        <v>17</v>
      </c>
      <c r="Z12" s="135" t="s">
        <v>17</v>
      </c>
      <c r="AA12" s="135" t="s">
        <v>17</v>
      </c>
      <c r="AB12" s="134">
        <v>2005</v>
      </c>
    </row>
    <row r="13" spans="1:28" s="79" customFormat="1" ht="12" hidden="1" customHeight="1" outlineLevel="1">
      <c r="A13" s="170">
        <v>2006</v>
      </c>
      <c r="B13" s="177">
        <v>22517</v>
      </c>
      <c r="C13" s="177">
        <v>17315</v>
      </c>
      <c r="D13" s="177">
        <v>28120</v>
      </c>
      <c r="E13" s="135" t="s">
        <v>17</v>
      </c>
      <c r="F13" s="177">
        <v>27268</v>
      </c>
      <c r="G13" s="135" t="s">
        <v>17</v>
      </c>
      <c r="H13" s="135" t="s">
        <v>17</v>
      </c>
      <c r="I13" s="177">
        <v>21448</v>
      </c>
      <c r="J13" s="177">
        <v>18859</v>
      </c>
      <c r="K13" s="135" t="s">
        <v>17</v>
      </c>
      <c r="L13" s="135" t="s">
        <v>17</v>
      </c>
      <c r="M13" s="135" t="s">
        <v>17</v>
      </c>
      <c r="N13" s="177">
        <v>30553</v>
      </c>
      <c r="O13" s="177">
        <v>38694</v>
      </c>
      <c r="P13" s="177">
        <v>30447</v>
      </c>
      <c r="Q13" s="177">
        <v>17151</v>
      </c>
      <c r="R13" s="135" t="s">
        <v>17</v>
      </c>
      <c r="S13" s="135" t="s">
        <v>17</v>
      </c>
      <c r="T13" s="177">
        <v>25323</v>
      </c>
      <c r="U13" s="135" t="s">
        <v>17</v>
      </c>
      <c r="V13" s="135" t="s">
        <v>17</v>
      </c>
      <c r="W13" s="135" t="s">
        <v>17</v>
      </c>
      <c r="X13" s="177">
        <v>13885</v>
      </c>
      <c r="Y13" s="135" t="s">
        <v>17</v>
      </c>
      <c r="Z13" s="135" t="s">
        <v>17</v>
      </c>
      <c r="AA13" s="135" t="s">
        <v>17</v>
      </c>
      <c r="AB13" s="134">
        <v>2006</v>
      </c>
    </row>
    <row r="14" spans="1:28" s="79" customFormat="1" ht="12" hidden="1" customHeight="1" outlineLevel="1">
      <c r="A14" s="170">
        <v>2007</v>
      </c>
      <c r="B14" s="177">
        <v>22875</v>
      </c>
      <c r="C14" s="177">
        <v>17627</v>
      </c>
      <c r="D14" s="177">
        <v>28832</v>
      </c>
      <c r="E14" s="135" t="s">
        <v>17</v>
      </c>
      <c r="F14" s="177">
        <v>28174</v>
      </c>
      <c r="G14" s="135" t="s">
        <v>17</v>
      </c>
      <c r="H14" s="135" t="s">
        <v>17</v>
      </c>
      <c r="I14" s="177">
        <v>22392</v>
      </c>
      <c r="J14" s="177">
        <v>19223</v>
      </c>
      <c r="K14" s="135" t="s">
        <v>17</v>
      </c>
      <c r="L14" s="135" t="s">
        <v>17</v>
      </c>
      <c r="M14" s="135" t="s">
        <v>17</v>
      </c>
      <c r="N14" s="177">
        <v>32550</v>
      </c>
      <c r="O14" s="177">
        <v>39372</v>
      </c>
      <c r="P14" s="177">
        <v>29607</v>
      </c>
      <c r="Q14" s="177">
        <v>17422</v>
      </c>
      <c r="R14" s="135" t="s">
        <v>17</v>
      </c>
      <c r="S14" s="135" t="s">
        <v>17</v>
      </c>
      <c r="T14" s="177">
        <v>25551</v>
      </c>
      <c r="U14" s="135" t="s">
        <v>17</v>
      </c>
      <c r="V14" s="135" t="s">
        <v>17</v>
      </c>
      <c r="W14" s="135" t="s">
        <v>17</v>
      </c>
      <c r="X14" s="177">
        <v>13788</v>
      </c>
      <c r="Y14" s="135" t="s">
        <v>17</v>
      </c>
      <c r="Z14" s="135" t="s">
        <v>17</v>
      </c>
      <c r="AA14" s="135" t="s">
        <v>17</v>
      </c>
      <c r="AB14" s="134">
        <v>2007</v>
      </c>
    </row>
    <row r="15" spans="1:28" s="79" customFormat="1" ht="12" customHeight="1" collapsed="1">
      <c r="A15" s="170">
        <v>2008</v>
      </c>
      <c r="B15" s="177">
        <v>23410</v>
      </c>
      <c r="C15" s="177">
        <v>17803</v>
      </c>
      <c r="D15" s="177">
        <v>29414</v>
      </c>
      <c r="E15" s="177">
        <v>35478</v>
      </c>
      <c r="F15" s="177">
        <v>28561</v>
      </c>
      <c r="G15" s="177">
        <v>44056</v>
      </c>
      <c r="H15" s="177">
        <v>26756</v>
      </c>
      <c r="I15" s="177">
        <v>22579</v>
      </c>
      <c r="J15" s="177">
        <v>19858</v>
      </c>
      <c r="K15" s="177">
        <v>19952</v>
      </c>
      <c r="L15" s="177">
        <v>24090</v>
      </c>
      <c r="M15" s="177">
        <v>12339</v>
      </c>
      <c r="N15" s="177">
        <v>30295</v>
      </c>
      <c r="O15" s="177">
        <v>39074</v>
      </c>
      <c r="P15" s="177">
        <v>30111</v>
      </c>
      <c r="Q15" s="177">
        <v>18188</v>
      </c>
      <c r="R15" s="177">
        <v>25460</v>
      </c>
      <c r="S15" s="177">
        <v>14695</v>
      </c>
      <c r="T15" s="177">
        <v>26305</v>
      </c>
      <c r="U15" s="177">
        <v>31751</v>
      </c>
      <c r="V15" s="177">
        <v>28980</v>
      </c>
      <c r="W15" s="177">
        <v>20711</v>
      </c>
      <c r="X15" s="177">
        <v>13976</v>
      </c>
      <c r="Y15" s="177">
        <v>18382</v>
      </c>
      <c r="Z15" s="177">
        <v>15140</v>
      </c>
      <c r="AA15" s="177">
        <v>4772</v>
      </c>
      <c r="AB15" s="134">
        <v>2008</v>
      </c>
    </row>
    <row r="16" spans="1:28" s="79" customFormat="1" ht="12" customHeight="1">
      <c r="A16" s="170">
        <v>2009</v>
      </c>
      <c r="B16" s="177">
        <v>23685</v>
      </c>
      <c r="C16" s="177">
        <v>17766</v>
      </c>
      <c r="D16" s="177">
        <v>29308</v>
      </c>
      <c r="E16" s="177">
        <v>39560</v>
      </c>
      <c r="F16" s="177">
        <v>28165</v>
      </c>
      <c r="G16" s="177">
        <v>45051</v>
      </c>
      <c r="H16" s="177">
        <v>27248</v>
      </c>
      <c r="I16" s="177">
        <v>23811</v>
      </c>
      <c r="J16" s="177">
        <v>19981</v>
      </c>
      <c r="K16" s="177">
        <v>19988</v>
      </c>
      <c r="L16" s="177">
        <v>24628</v>
      </c>
      <c r="M16" s="177">
        <v>12561</v>
      </c>
      <c r="N16" s="177">
        <v>29521</v>
      </c>
      <c r="O16" s="177">
        <v>39872</v>
      </c>
      <c r="P16" s="177">
        <v>31199</v>
      </c>
      <c r="Q16" s="177">
        <v>18265</v>
      </c>
      <c r="R16" s="177">
        <v>25992</v>
      </c>
      <c r="S16" s="177">
        <v>14512</v>
      </c>
      <c r="T16" s="177">
        <v>26951</v>
      </c>
      <c r="U16" s="177">
        <v>32442</v>
      </c>
      <c r="V16" s="177">
        <v>29954</v>
      </c>
      <c r="W16" s="177">
        <v>21300</v>
      </c>
      <c r="X16" s="177">
        <v>13902</v>
      </c>
      <c r="Y16" s="177">
        <v>18762</v>
      </c>
      <c r="Z16" s="177">
        <v>14825</v>
      </c>
      <c r="AA16" s="177">
        <v>4911</v>
      </c>
      <c r="AB16" s="134">
        <v>2009</v>
      </c>
    </row>
    <row r="17" spans="1:28" s="79" customFormat="1" ht="12" customHeight="1">
      <c r="A17" s="170">
        <v>2010</v>
      </c>
      <c r="B17" s="177">
        <v>24229</v>
      </c>
      <c r="C17" s="177">
        <v>18334</v>
      </c>
      <c r="D17" s="177">
        <v>30583</v>
      </c>
      <c r="E17" s="177">
        <v>40427</v>
      </c>
      <c r="F17" s="177">
        <v>29503</v>
      </c>
      <c r="G17" s="177">
        <v>46165</v>
      </c>
      <c r="H17" s="177">
        <v>28055</v>
      </c>
      <c r="I17" s="177">
        <v>24660</v>
      </c>
      <c r="J17" s="177">
        <v>20512</v>
      </c>
      <c r="K17" s="177">
        <v>20318</v>
      </c>
      <c r="L17" s="177">
        <v>25589</v>
      </c>
      <c r="M17" s="177">
        <v>12951</v>
      </c>
      <c r="N17" s="177">
        <v>30425</v>
      </c>
      <c r="O17" s="177">
        <v>41190</v>
      </c>
      <c r="P17" s="177">
        <v>31759</v>
      </c>
      <c r="Q17" s="177">
        <v>18588</v>
      </c>
      <c r="R17" s="177">
        <v>26798</v>
      </c>
      <c r="S17" s="177">
        <v>14881</v>
      </c>
      <c r="T17" s="177">
        <v>27288</v>
      </c>
      <c r="U17" s="177">
        <v>33406</v>
      </c>
      <c r="V17" s="177">
        <v>30460</v>
      </c>
      <c r="W17" s="177">
        <v>21385</v>
      </c>
      <c r="X17" s="177">
        <v>14357</v>
      </c>
      <c r="Y17" s="177">
        <v>19364</v>
      </c>
      <c r="Z17" s="177">
        <v>15313</v>
      </c>
      <c r="AA17" s="177">
        <v>5009</v>
      </c>
      <c r="AB17" s="134">
        <v>2010</v>
      </c>
    </row>
    <row r="18" spans="1:28" s="79" customFormat="1" ht="12" customHeight="1">
      <c r="A18" s="170">
        <v>2011</v>
      </c>
      <c r="B18" s="177">
        <v>25108</v>
      </c>
      <c r="C18" s="177">
        <v>18927</v>
      </c>
      <c r="D18" s="177">
        <v>31347</v>
      </c>
      <c r="E18" s="177">
        <v>41634</v>
      </c>
      <c r="F18" s="177">
        <v>30390</v>
      </c>
      <c r="G18" s="177">
        <v>46327</v>
      </c>
      <c r="H18" s="177">
        <v>28359</v>
      </c>
      <c r="I18" s="177">
        <v>25488</v>
      </c>
      <c r="J18" s="177">
        <v>21190</v>
      </c>
      <c r="K18" s="177">
        <v>20818</v>
      </c>
      <c r="L18" s="177">
        <v>26721</v>
      </c>
      <c r="M18" s="177">
        <v>13182</v>
      </c>
      <c r="N18" s="177">
        <v>31869</v>
      </c>
      <c r="O18" s="177">
        <v>42811</v>
      </c>
      <c r="P18" s="177">
        <v>33109</v>
      </c>
      <c r="Q18" s="177">
        <v>19361</v>
      </c>
      <c r="R18" s="177">
        <v>27380</v>
      </c>
      <c r="S18" s="177">
        <v>15825</v>
      </c>
      <c r="T18" s="177">
        <v>28385</v>
      </c>
      <c r="U18" s="177">
        <v>36110</v>
      </c>
      <c r="V18" s="177">
        <v>30965</v>
      </c>
      <c r="W18" s="177">
        <v>22071</v>
      </c>
      <c r="X18" s="177">
        <v>14913</v>
      </c>
      <c r="Y18" s="177">
        <v>20849</v>
      </c>
      <c r="Z18" s="177">
        <v>15803</v>
      </c>
      <c r="AA18" s="177">
        <v>5155</v>
      </c>
      <c r="AB18" s="134">
        <v>2011</v>
      </c>
    </row>
    <row r="19" spans="1:28" s="79" customFormat="1" ht="12" customHeight="1">
      <c r="A19" s="170">
        <v>2012</v>
      </c>
      <c r="B19" s="177">
        <v>25600</v>
      </c>
      <c r="C19" s="177">
        <v>18838</v>
      </c>
      <c r="D19" s="177">
        <v>31354</v>
      </c>
      <c r="E19" s="177">
        <v>42732</v>
      </c>
      <c r="F19" s="177">
        <v>30395</v>
      </c>
      <c r="G19" s="177">
        <v>45768</v>
      </c>
      <c r="H19" s="177">
        <v>28275</v>
      </c>
      <c r="I19" s="177">
        <v>26238</v>
      </c>
      <c r="J19" s="177">
        <v>21685</v>
      </c>
      <c r="K19" s="177">
        <v>21256</v>
      </c>
      <c r="L19" s="177">
        <v>27519</v>
      </c>
      <c r="M19" s="177">
        <v>13247</v>
      </c>
      <c r="N19" s="177">
        <v>33751</v>
      </c>
      <c r="O19" s="177">
        <v>44584</v>
      </c>
      <c r="P19" s="177">
        <v>32283</v>
      </c>
      <c r="Q19" s="177">
        <v>20227</v>
      </c>
      <c r="R19" s="177">
        <v>28630</v>
      </c>
      <c r="S19" s="177">
        <v>16484</v>
      </c>
      <c r="T19" s="177">
        <v>28937</v>
      </c>
      <c r="U19" s="177">
        <v>37572</v>
      </c>
      <c r="V19" s="177">
        <v>32783</v>
      </c>
      <c r="W19" s="177">
        <v>21886</v>
      </c>
      <c r="X19" s="177">
        <v>15263</v>
      </c>
      <c r="Y19" s="177">
        <v>21230</v>
      </c>
      <c r="Z19" s="177">
        <v>16325</v>
      </c>
      <c r="AA19" s="177">
        <v>5350</v>
      </c>
      <c r="AB19" s="134">
        <v>2012</v>
      </c>
    </row>
    <row r="20" spans="1:28" s="79" customFormat="1" ht="12" customHeight="1">
      <c r="A20" s="170">
        <v>2013</v>
      </c>
      <c r="B20" s="177">
        <v>26387</v>
      </c>
      <c r="C20" s="177">
        <v>19107</v>
      </c>
      <c r="D20" s="177">
        <v>32539</v>
      </c>
      <c r="E20" s="177">
        <v>49622</v>
      </c>
      <c r="F20" s="177">
        <v>31335</v>
      </c>
      <c r="G20" s="177">
        <v>46452</v>
      </c>
      <c r="H20" s="177">
        <v>30289</v>
      </c>
      <c r="I20" s="177">
        <v>25652</v>
      </c>
      <c r="J20" s="177">
        <v>22405</v>
      </c>
      <c r="K20" s="177">
        <v>22541</v>
      </c>
      <c r="L20" s="177">
        <v>27113</v>
      </c>
      <c r="M20" s="177">
        <v>13925</v>
      </c>
      <c r="N20" s="177">
        <v>37717</v>
      </c>
      <c r="O20" s="177">
        <v>46371</v>
      </c>
      <c r="P20" s="177">
        <v>29783</v>
      </c>
      <c r="Q20" s="177">
        <v>20632</v>
      </c>
      <c r="R20" s="177">
        <v>28114</v>
      </c>
      <c r="S20" s="177">
        <v>17070</v>
      </c>
      <c r="T20" s="177">
        <v>29844</v>
      </c>
      <c r="U20" s="177">
        <v>39195</v>
      </c>
      <c r="V20" s="177">
        <v>33491</v>
      </c>
      <c r="W20" s="177">
        <v>22544</v>
      </c>
      <c r="X20" s="177">
        <v>17532</v>
      </c>
      <c r="Y20" s="177">
        <v>21799</v>
      </c>
      <c r="Z20" s="177">
        <v>20050</v>
      </c>
      <c r="AA20" s="177">
        <v>5646</v>
      </c>
      <c r="AB20" s="134">
        <v>2013</v>
      </c>
    </row>
    <row r="21" spans="1:28" s="79" customFormat="1" ht="12" customHeight="1">
      <c r="A21" s="170">
        <v>2014</v>
      </c>
      <c r="B21" s="177">
        <v>27290</v>
      </c>
      <c r="C21" s="177">
        <v>19829</v>
      </c>
      <c r="D21" s="177">
        <v>33846</v>
      </c>
      <c r="E21" s="177">
        <v>50928</v>
      </c>
      <c r="F21" s="177">
        <v>32631</v>
      </c>
      <c r="G21" s="177">
        <v>48629</v>
      </c>
      <c r="H21" s="177">
        <v>30940</v>
      </c>
      <c r="I21" s="177">
        <v>26211</v>
      </c>
      <c r="J21" s="177">
        <v>22528</v>
      </c>
      <c r="K21" s="177">
        <v>22497</v>
      </c>
      <c r="L21" s="177">
        <v>27131</v>
      </c>
      <c r="M21" s="177">
        <v>14695</v>
      </c>
      <c r="N21" s="177">
        <v>43921</v>
      </c>
      <c r="O21" s="177">
        <v>47726</v>
      </c>
      <c r="P21" s="177">
        <v>31796</v>
      </c>
      <c r="Q21" s="177">
        <v>21454</v>
      </c>
      <c r="R21" s="177">
        <v>28636</v>
      </c>
      <c r="S21" s="177">
        <v>17873</v>
      </c>
      <c r="T21" s="177">
        <v>30995</v>
      </c>
      <c r="U21" s="177">
        <v>40457</v>
      </c>
      <c r="V21" s="177">
        <v>34816</v>
      </c>
      <c r="W21" s="177">
        <v>23704</v>
      </c>
      <c r="X21" s="177">
        <v>18499</v>
      </c>
      <c r="Y21" s="177">
        <v>22279</v>
      </c>
      <c r="Z21" s="177">
        <v>21642</v>
      </c>
      <c r="AA21" s="177">
        <v>5814</v>
      </c>
      <c r="AB21" s="134">
        <v>2014</v>
      </c>
    </row>
    <row r="22" spans="1:28" s="79" customFormat="1" ht="12" customHeight="1">
      <c r="A22" s="170">
        <v>2015</v>
      </c>
      <c r="B22" s="177">
        <v>28499</v>
      </c>
      <c r="C22" s="177">
        <v>20402</v>
      </c>
      <c r="D22" s="177">
        <v>35086</v>
      </c>
      <c r="E22" s="177">
        <v>52717</v>
      </c>
      <c r="F22" s="177">
        <v>33952</v>
      </c>
      <c r="G22" s="177">
        <v>49443</v>
      </c>
      <c r="H22" s="177">
        <v>31508</v>
      </c>
      <c r="I22" s="177">
        <v>27238</v>
      </c>
      <c r="J22" s="177">
        <v>23795</v>
      </c>
      <c r="K22" s="177">
        <v>23483</v>
      </c>
      <c r="L22" s="177">
        <v>28618</v>
      </c>
      <c r="M22" s="177">
        <v>16161</v>
      </c>
      <c r="N22" s="177">
        <v>47109</v>
      </c>
      <c r="O22" s="177">
        <v>48171</v>
      </c>
      <c r="P22" s="177">
        <v>33554</v>
      </c>
      <c r="Q22" s="177">
        <v>23184</v>
      </c>
      <c r="R22" s="177">
        <v>32531</v>
      </c>
      <c r="S22" s="177">
        <v>18848</v>
      </c>
      <c r="T22" s="177">
        <v>31935</v>
      </c>
      <c r="U22" s="177">
        <v>41192</v>
      </c>
      <c r="V22" s="177">
        <v>36279</v>
      </c>
      <c r="W22" s="177">
        <v>24893</v>
      </c>
      <c r="X22" s="177">
        <v>19745</v>
      </c>
      <c r="Y22" s="177">
        <v>24801</v>
      </c>
      <c r="Z22" s="177">
        <v>22831</v>
      </c>
      <c r="AA22" s="177">
        <v>6289</v>
      </c>
      <c r="AB22" s="134">
        <v>2015</v>
      </c>
    </row>
    <row r="23" spans="1:28" s="79" customFormat="1" ht="12" customHeight="1">
      <c r="A23" s="170">
        <v>2016</v>
      </c>
      <c r="B23" s="177">
        <v>29240</v>
      </c>
      <c r="C23" s="177">
        <v>20711</v>
      </c>
      <c r="D23" s="177">
        <v>35947</v>
      </c>
      <c r="E23" s="177">
        <v>53049</v>
      </c>
      <c r="F23" s="177">
        <v>34836</v>
      </c>
      <c r="G23" s="177">
        <v>50541</v>
      </c>
      <c r="H23" s="177">
        <v>31944</v>
      </c>
      <c r="I23" s="177">
        <v>28085</v>
      </c>
      <c r="J23" s="177">
        <v>24431</v>
      </c>
      <c r="K23" s="177">
        <v>24312</v>
      </c>
      <c r="L23" s="177">
        <v>28943</v>
      </c>
      <c r="M23" s="177">
        <v>16685</v>
      </c>
      <c r="N23" s="177">
        <v>47157</v>
      </c>
      <c r="O23" s="177">
        <v>49719</v>
      </c>
      <c r="P23" s="177">
        <v>34536</v>
      </c>
      <c r="Q23" s="177">
        <v>23841</v>
      </c>
      <c r="R23" s="177">
        <v>33421</v>
      </c>
      <c r="S23" s="177">
        <v>19538</v>
      </c>
      <c r="T23" s="177">
        <v>32768</v>
      </c>
      <c r="U23" s="177">
        <v>41885</v>
      </c>
      <c r="V23" s="177">
        <v>37723</v>
      </c>
      <c r="W23" s="177">
        <v>25834</v>
      </c>
      <c r="X23" s="177">
        <v>20528</v>
      </c>
      <c r="Y23" s="177">
        <v>25306</v>
      </c>
      <c r="Z23" s="177">
        <v>24140</v>
      </c>
      <c r="AA23" s="177">
        <v>6408</v>
      </c>
      <c r="AB23" s="134">
        <v>2016</v>
      </c>
    </row>
    <row r="24" spans="1:28" s="79" customFormat="1" ht="12" customHeight="1">
      <c r="A24" s="170">
        <v>2017</v>
      </c>
      <c r="B24" s="177">
        <v>30221</v>
      </c>
      <c r="C24" s="177">
        <v>20529</v>
      </c>
      <c r="D24" s="177">
        <v>36812</v>
      </c>
      <c r="E24" s="177">
        <v>51587</v>
      </c>
      <c r="F24" s="177">
        <v>35741</v>
      </c>
      <c r="G24" s="177">
        <v>51847</v>
      </c>
      <c r="H24" s="177">
        <v>33088</v>
      </c>
      <c r="I24" s="177">
        <v>29182</v>
      </c>
      <c r="J24" s="177">
        <v>25305</v>
      </c>
      <c r="K24" s="177">
        <v>25233</v>
      </c>
      <c r="L24" s="177">
        <v>29718</v>
      </c>
      <c r="M24" s="177">
        <v>17479</v>
      </c>
      <c r="N24" s="177">
        <v>50108</v>
      </c>
      <c r="O24" s="177">
        <v>50955</v>
      </c>
      <c r="P24" s="177">
        <v>36164</v>
      </c>
      <c r="Q24" s="177">
        <v>24981</v>
      </c>
      <c r="R24" s="177">
        <v>35542</v>
      </c>
      <c r="S24" s="177">
        <v>20282</v>
      </c>
      <c r="T24" s="177">
        <v>33970</v>
      </c>
      <c r="U24" s="177">
        <v>43534</v>
      </c>
      <c r="V24" s="177">
        <v>38613</v>
      </c>
      <c r="W24" s="177">
        <v>27035</v>
      </c>
      <c r="X24" s="177">
        <v>20936</v>
      </c>
      <c r="Y24" s="177">
        <v>25421</v>
      </c>
      <c r="Z24" s="177">
        <v>24800</v>
      </c>
      <c r="AA24" s="177">
        <v>6681</v>
      </c>
      <c r="AB24" s="134">
        <v>2017</v>
      </c>
    </row>
    <row r="25" spans="1:28" s="79" customFormat="1" ht="12" customHeight="1">
      <c r="A25" s="170">
        <v>2018</v>
      </c>
      <c r="B25" s="177">
        <v>31244</v>
      </c>
      <c r="C25" s="177">
        <v>21230</v>
      </c>
      <c r="D25" s="177">
        <v>37865</v>
      </c>
      <c r="E25" s="177">
        <v>53644</v>
      </c>
      <c r="F25" s="177">
        <v>36733</v>
      </c>
      <c r="G25" s="177">
        <v>53934</v>
      </c>
      <c r="H25" s="177">
        <v>34655</v>
      </c>
      <c r="I25" s="177">
        <v>30019</v>
      </c>
      <c r="J25" s="177">
        <v>25895</v>
      </c>
      <c r="K25" s="177">
        <v>26006</v>
      </c>
      <c r="L25" s="177">
        <v>29631</v>
      </c>
      <c r="M25" s="177">
        <v>18216</v>
      </c>
      <c r="N25" s="177">
        <v>49453</v>
      </c>
      <c r="O25" s="177">
        <v>50236</v>
      </c>
      <c r="P25" s="177">
        <v>36749</v>
      </c>
      <c r="Q25" s="177">
        <v>27274</v>
      </c>
      <c r="R25" s="177">
        <v>40116</v>
      </c>
      <c r="S25" s="177">
        <v>21632</v>
      </c>
      <c r="T25" s="177">
        <v>35110</v>
      </c>
      <c r="U25" s="177">
        <v>45091</v>
      </c>
      <c r="V25" s="177">
        <v>40254</v>
      </c>
      <c r="W25" s="177">
        <v>27915</v>
      </c>
      <c r="X25" s="177">
        <v>21289</v>
      </c>
      <c r="Y25" s="177">
        <v>26453</v>
      </c>
      <c r="Z25" s="177">
        <v>25091</v>
      </c>
      <c r="AA25" s="177">
        <v>6948</v>
      </c>
      <c r="AB25" s="134">
        <v>2018</v>
      </c>
    </row>
    <row r="26" spans="1:28" s="79" customFormat="1" ht="12" customHeight="1">
      <c r="A26" s="170">
        <v>2019</v>
      </c>
      <c r="B26" s="177">
        <v>32356</v>
      </c>
      <c r="C26" s="177">
        <v>21581</v>
      </c>
      <c r="D26" s="177">
        <v>38921</v>
      </c>
      <c r="E26" s="177">
        <v>55637</v>
      </c>
      <c r="F26" s="177">
        <v>37692</v>
      </c>
      <c r="G26" s="177">
        <v>56295</v>
      </c>
      <c r="H26" s="177">
        <v>35768</v>
      </c>
      <c r="I26" s="177">
        <v>31431</v>
      </c>
      <c r="J26" s="177">
        <v>26956</v>
      </c>
      <c r="K26" s="177">
        <v>27230</v>
      </c>
      <c r="L26" s="177">
        <v>30724</v>
      </c>
      <c r="M26" s="177">
        <v>18921</v>
      </c>
      <c r="N26" s="177">
        <v>52363</v>
      </c>
      <c r="O26" s="177">
        <v>50089</v>
      </c>
      <c r="P26" s="177">
        <v>37784</v>
      </c>
      <c r="Q26" s="177">
        <v>28193</v>
      </c>
      <c r="R26" s="177">
        <v>41195</v>
      </c>
      <c r="S26" s="177">
        <v>22539</v>
      </c>
      <c r="T26" s="177">
        <v>36230</v>
      </c>
      <c r="U26" s="177">
        <v>46358</v>
      </c>
      <c r="V26" s="177">
        <v>40707</v>
      </c>
      <c r="W26" s="177">
        <v>29249</v>
      </c>
      <c r="X26" s="177">
        <v>22299</v>
      </c>
      <c r="Y26" s="177">
        <v>28447</v>
      </c>
      <c r="Z26" s="177">
        <v>26208</v>
      </c>
      <c r="AA26" s="177">
        <v>7459</v>
      </c>
      <c r="AB26" s="134">
        <v>2019</v>
      </c>
    </row>
    <row r="27" spans="1:28" s="79" customFormat="1" ht="12" customHeight="1">
      <c r="A27" s="170">
        <v>2020</v>
      </c>
      <c r="B27" s="177">
        <v>32987</v>
      </c>
      <c r="C27" s="177">
        <v>21402</v>
      </c>
      <c r="D27" s="177">
        <v>39353</v>
      </c>
      <c r="E27" s="177">
        <v>56365</v>
      </c>
      <c r="F27" s="177">
        <v>37993</v>
      </c>
      <c r="G27" s="177">
        <v>56964</v>
      </c>
      <c r="H27" s="177">
        <v>37377</v>
      </c>
      <c r="I27" s="177">
        <v>32587</v>
      </c>
      <c r="J27" s="177">
        <v>26838</v>
      </c>
      <c r="K27" s="177">
        <v>27176</v>
      </c>
      <c r="L27" s="177">
        <v>31144</v>
      </c>
      <c r="M27" s="177">
        <v>16834</v>
      </c>
      <c r="N27" s="177">
        <v>51416</v>
      </c>
      <c r="O27" s="177">
        <v>51980</v>
      </c>
      <c r="P27" s="177">
        <v>38498</v>
      </c>
      <c r="Q27" s="177">
        <v>28852</v>
      </c>
      <c r="R27" s="177">
        <v>41568</v>
      </c>
      <c r="S27" s="177">
        <v>23022</v>
      </c>
      <c r="T27" s="177">
        <v>37560</v>
      </c>
      <c r="U27" s="177">
        <v>47512</v>
      </c>
      <c r="V27" s="177">
        <v>42064</v>
      </c>
      <c r="W27" s="177">
        <v>30735</v>
      </c>
      <c r="X27" s="177">
        <v>21898</v>
      </c>
      <c r="Y27" s="177">
        <v>26870</v>
      </c>
      <c r="Z27" s="177">
        <v>26357</v>
      </c>
      <c r="AA27" s="177">
        <v>7677</v>
      </c>
      <c r="AB27" s="134">
        <v>2020</v>
      </c>
    </row>
    <row r="28" spans="1:28" s="79" customFormat="1" ht="12" customHeight="1">
      <c r="A28" s="170">
        <v>2021</v>
      </c>
      <c r="B28" s="177">
        <v>34003</v>
      </c>
      <c r="C28" s="177">
        <v>21776</v>
      </c>
      <c r="D28" s="177">
        <v>41054</v>
      </c>
      <c r="E28" s="177">
        <v>55456</v>
      </c>
      <c r="F28" s="177">
        <v>39893</v>
      </c>
      <c r="G28" s="177">
        <v>57422</v>
      </c>
      <c r="H28" s="177">
        <v>38478</v>
      </c>
      <c r="I28" s="177">
        <v>33731</v>
      </c>
      <c r="J28" s="177">
        <v>27361</v>
      </c>
      <c r="K28" s="177">
        <v>27525</v>
      </c>
      <c r="L28" s="177">
        <v>31413</v>
      </c>
      <c r="M28" s="177">
        <v>17536</v>
      </c>
      <c r="N28" s="177">
        <v>54075</v>
      </c>
      <c r="O28" s="177">
        <v>52981</v>
      </c>
      <c r="P28" s="177">
        <v>39950</v>
      </c>
      <c r="Q28" s="177">
        <v>30496</v>
      </c>
      <c r="R28" s="177">
        <v>43707</v>
      </c>
      <c r="S28" s="177">
        <v>24364</v>
      </c>
      <c r="T28" s="177">
        <v>38358</v>
      </c>
      <c r="U28" s="177">
        <v>47716</v>
      </c>
      <c r="V28" s="177">
        <v>42890</v>
      </c>
      <c r="W28" s="177">
        <v>31832</v>
      </c>
      <c r="X28" s="177">
        <v>21769</v>
      </c>
      <c r="Y28" s="177">
        <v>25760</v>
      </c>
      <c r="Z28" s="177">
        <v>26839</v>
      </c>
      <c r="AA28" s="177">
        <v>7866</v>
      </c>
      <c r="AB28" s="134">
        <v>2021</v>
      </c>
    </row>
    <row r="29" spans="1:28" s="79" customFormat="1" ht="12" customHeight="1">
      <c r="A29" s="170">
        <v>2022</v>
      </c>
      <c r="B29" s="177">
        <v>35546</v>
      </c>
      <c r="C29" s="177">
        <v>22653</v>
      </c>
      <c r="D29" s="177">
        <v>42417</v>
      </c>
      <c r="E29" s="177">
        <v>53493</v>
      </c>
      <c r="F29" s="177">
        <v>41397</v>
      </c>
      <c r="G29" s="177">
        <v>59856</v>
      </c>
      <c r="H29" s="177">
        <v>38999</v>
      </c>
      <c r="I29" s="177">
        <v>35165</v>
      </c>
      <c r="J29" s="177">
        <v>29176</v>
      </c>
      <c r="K29" s="177">
        <v>29034</v>
      </c>
      <c r="L29" s="177">
        <v>33118</v>
      </c>
      <c r="M29" s="177">
        <v>21266</v>
      </c>
      <c r="N29" s="177">
        <v>55219</v>
      </c>
      <c r="O29" s="177">
        <v>53247</v>
      </c>
      <c r="P29" s="177">
        <v>40750</v>
      </c>
      <c r="Q29" s="177">
        <v>32230</v>
      </c>
      <c r="R29" s="177">
        <v>45043</v>
      </c>
      <c r="S29" s="177">
        <v>26350</v>
      </c>
      <c r="T29" s="177">
        <v>39659</v>
      </c>
      <c r="U29" s="177">
        <v>48912</v>
      </c>
      <c r="V29" s="177">
        <v>45616</v>
      </c>
      <c r="W29" s="177">
        <v>32607</v>
      </c>
      <c r="X29" s="177">
        <v>23954</v>
      </c>
      <c r="Y29" s="177">
        <v>30726</v>
      </c>
      <c r="Z29" s="177">
        <v>28637</v>
      </c>
      <c r="AA29" s="177">
        <v>8646</v>
      </c>
      <c r="AB29" s="134">
        <v>2022</v>
      </c>
    </row>
    <row r="30" spans="1:28" s="79" customFormat="1" ht="12" customHeight="1">
      <c r="A30" s="170">
        <v>2023</v>
      </c>
      <c r="B30" s="177">
        <v>38130</v>
      </c>
      <c r="C30" s="177">
        <v>25044</v>
      </c>
      <c r="D30" s="177">
        <v>46029</v>
      </c>
      <c r="E30" s="177">
        <v>59601</v>
      </c>
      <c r="F30" s="177">
        <v>44864</v>
      </c>
      <c r="G30" s="177">
        <v>66000</v>
      </c>
      <c r="H30" s="177">
        <v>41933</v>
      </c>
      <c r="I30" s="177">
        <v>37340</v>
      </c>
      <c r="J30" s="177">
        <v>31369</v>
      </c>
      <c r="K30" s="177">
        <v>31095</v>
      </c>
      <c r="L30" s="177">
        <v>35588</v>
      </c>
      <c r="M30" s="177">
        <v>23750</v>
      </c>
      <c r="N30" s="177">
        <v>59712</v>
      </c>
      <c r="O30" s="177">
        <v>56186</v>
      </c>
      <c r="P30" s="177">
        <v>44616</v>
      </c>
      <c r="Q30" s="177">
        <v>34892</v>
      </c>
      <c r="R30" s="177">
        <v>47538</v>
      </c>
      <c r="S30" s="177">
        <v>29039</v>
      </c>
      <c r="T30" s="177">
        <v>42077</v>
      </c>
      <c r="U30" s="177">
        <v>51472</v>
      </c>
      <c r="V30" s="177">
        <v>46981</v>
      </c>
      <c r="W30" s="177">
        <v>35217</v>
      </c>
      <c r="X30" s="177">
        <v>25023</v>
      </c>
      <c r="Y30" s="177">
        <v>30695</v>
      </c>
      <c r="Z30" s="177">
        <v>30839</v>
      </c>
      <c r="AA30" s="177">
        <v>9518</v>
      </c>
      <c r="AB30" s="134">
        <v>2023</v>
      </c>
    </row>
    <row r="31" spans="1:28" s="79" customFormat="1" ht="12" customHeight="1">
      <c r="A31" s="170">
        <v>2024</v>
      </c>
      <c r="B31" s="177">
        <v>40183</v>
      </c>
      <c r="C31" s="177">
        <v>25918</v>
      </c>
      <c r="D31" s="177">
        <v>48451</v>
      </c>
      <c r="E31" s="177">
        <v>62136</v>
      </c>
      <c r="F31" s="177">
        <v>47334</v>
      </c>
      <c r="G31" s="177">
        <v>68292</v>
      </c>
      <c r="H31" s="177">
        <v>43533</v>
      </c>
      <c r="I31" s="177">
        <v>39483</v>
      </c>
      <c r="J31" s="177">
        <v>33211</v>
      </c>
      <c r="K31" s="177">
        <v>33221</v>
      </c>
      <c r="L31" s="177">
        <v>37565</v>
      </c>
      <c r="M31" s="177">
        <v>24692</v>
      </c>
      <c r="N31" s="177">
        <v>64076</v>
      </c>
      <c r="O31" s="177">
        <v>60983</v>
      </c>
      <c r="P31" s="177">
        <v>46652</v>
      </c>
      <c r="Q31" s="177">
        <v>37371</v>
      </c>
      <c r="R31" s="177">
        <v>50184</v>
      </c>
      <c r="S31" s="177">
        <v>31049</v>
      </c>
      <c r="T31" s="177">
        <v>43920</v>
      </c>
      <c r="U31" s="177">
        <v>53494</v>
      </c>
      <c r="V31" s="177">
        <v>47525</v>
      </c>
      <c r="W31" s="177">
        <v>37392</v>
      </c>
      <c r="X31" s="177">
        <v>26229</v>
      </c>
      <c r="Y31" s="177">
        <v>32755</v>
      </c>
      <c r="Z31" s="177">
        <v>31823</v>
      </c>
      <c r="AA31" s="177">
        <v>10158</v>
      </c>
      <c r="AB31" s="134">
        <v>2024</v>
      </c>
    </row>
    <row r="32" spans="1:28" s="79" customFormat="1" ht="12" customHeight="1">
      <c r="A32" s="170">
        <v>2025</v>
      </c>
      <c r="B32" s="177">
        <v>42157</v>
      </c>
      <c r="C32" s="177">
        <v>27137</v>
      </c>
      <c r="D32" s="177">
        <v>50835</v>
      </c>
      <c r="E32" s="136" t="s">
        <v>17</v>
      </c>
      <c r="F32" s="177">
        <v>49385</v>
      </c>
      <c r="G32" s="136" t="s">
        <v>17</v>
      </c>
      <c r="H32" s="136" t="s">
        <v>17</v>
      </c>
      <c r="I32" s="177">
        <v>40545</v>
      </c>
      <c r="J32" s="177">
        <v>34792</v>
      </c>
      <c r="K32" s="136" t="s">
        <v>17</v>
      </c>
      <c r="L32" s="136" t="s">
        <v>17</v>
      </c>
      <c r="M32" s="136" t="s">
        <v>17</v>
      </c>
      <c r="N32" s="177">
        <v>67103</v>
      </c>
      <c r="O32" s="177">
        <v>65167</v>
      </c>
      <c r="P32" s="177">
        <v>47345</v>
      </c>
      <c r="Q32" s="177">
        <v>39711</v>
      </c>
      <c r="R32" s="136" t="s">
        <v>17</v>
      </c>
      <c r="S32" s="136" t="s">
        <v>17</v>
      </c>
      <c r="T32" s="177">
        <v>46287</v>
      </c>
      <c r="U32" s="136" t="s">
        <v>17</v>
      </c>
      <c r="V32" s="136" t="s">
        <v>17</v>
      </c>
      <c r="W32" s="136" t="s">
        <v>17</v>
      </c>
      <c r="X32" s="177">
        <v>27175</v>
      </c>
      <c r="Y32" s="136" t="s">
        <v>17</v>
      </c>
      <c r="Z32" s="136" t="s">
        <v>17</v>
      </c>
      <c r="AA32" s="136" t="s">
        <v>17</v>
      </c>
      <c r="AB32" s="134">
        <v>2025</v>
      </c>
    </row>
    <row r="33" spans="1:28" s="79" customFormat="1" ht="12" customHeight="1">
      <c r="A33" s="134"/>
      <c r="B33" s="135"/>
      <c r="C33" s="135"/>
      <c r="D33" s="135"/>
      <c r="E33" s="135"/>
      <c r="F33" s="135"/>
      <c r="G33" s="135"/>
      <c r="H33" s="135"/>
      <c r="I33" s="135"/>
      <c r="J33" s="135"/>
      <c r="K33" s="135"/>
      <c r="L33" s="135"/>
      <c r="M33" s="135"/>
      <c r="N33" s="135"/>
      <c r="O33" s="135"/>
      <c r="P33" s="135"/>
      <c r="Q33" s="135"/>
      <c r="R33" s="135"/>
      <c r="S33" s="135"/>
      <c r="T33" s="135"/>
      <c r="U33" s="135"/>
      <c r="V33" s="135"/>
      <c r="W33" s="135"/>
      <c r="X33" s="135"/>
      <c r="Y33" s="135"/>
      <c r="Z33" s="135"/>
      <c r="AA33" s="135"/>
      <c r="AB33" s="134"/>
    </row>
    <row r="34" spans="1:28" s="79" customFormat="1" ht="12" customHeight="1">
      <c r="A34" s="134"/>
      <c r="B34" s="186" t="s">
        <v>136</v>
      </c>
      <c r="C34" s="186"/>
      <c r="D34" s="186"/>
      <c r="E34" s="186"/>
      <c r="F34" s="186"/>
      <c r="G34" s="186"/>
      <c r="H34" s="186"/>
      <c r="I34" s="186"/>
      <c r="J34" s="186"/>
      <c r="K34" s="186"/>
      <c r="L34" s="186"/>
      <c r="M34" s="186"/>
      <c r="N34" s="186"/>
      <c r="O34" s="186" t="s">
        <v>136</v>
      </c>
      <c r="P34" s="186"/>
      <c r="Q34" s="186"/>
      <c r="R34" s="186"/>
      <c r="S34" s="186"/>
      <c r="T34" s="186"/>
      <c r="U34" s="186"/>
      <c r="V34" s="186"/>
      <c r="W34" s="186"/>
      <c r="X34" s="186"/>
      <c r="Y34" s="186"/>
      <c r="Z34" s="186"/>
      <c r="AA34" s="186"/>
      <c r="AB34" s="134"/>
    </row>
    <row r="35" spans="1:28" s="79" customFormat="1" ht="12" hidden="1" customHeight="1" outlineLevel="1">
      <c r="A35" s="134">
        <v>2001</v>
      </c>
      <c r="B35" s="137">
        <v>2.3233532934131773</v>
      </c>
      <c r="C35" s="137">
        <v>-0.83300051349345949</v>
      </c>
      <c r="D35" s="137">
        <v>2.2938749089732084</v>
      </c>
      <c r="E35" s="135" t="s">
        <v>17</v>
      </c>
      <c r="F35" s="137">
        <v>2.4681098599742342</v>
      </c>
      <c r="G35" s="135" t="s">
        <v>17</v>
      </c>
      <c r="H35" s="135" t="s">
        <v>17</v>
      </c>
      <c r="I35" s="137">
        <v>0.50440114726535512</v>
      </c>
      <c r="J35" s="137">
        <v>1.8062678062677975</v>
      </c>
      <c r="K35" s="135" t="s">
        <v>17</v>
      </c>
      <c r="L35" s="135" t="s">
        <v>17</v>
      </c>
      <c r="M35" s="135" t="s">
        <v>17</v>
      </c>
      <c r="N35" s="137">
        <v>2.4532444915574985</v>
      </c>
      <c r="O35" s="137">
        <v>1.6799638717446896</v>
      </c>
      <c r="P35" s="137">
        <v>4.1424443902948553</v>
      </c>
      <c r="Q35" s="137">
        <v>1.6947078617314304</v>
      </c>
      <c r="R35" s="135" t="s">
        <v>17</v>
      </c>
      <c r="S35" s="135" t="s">
        <v>17</v>
      </c>
      <c r="T35" s="137">
        <v>3.4448649578530706</v>
      </c>
      <c r="U35" s="135" t="s">
        <v>17</v>
      </c>
      <c r="V35" s="135" t="s">
        <v>17</v>
      </c>
      <c r="W35" s="135" t="s">
        <v>17</v>
      </c>
      <c r="X35" s="137">
        <v>0.60875512995896486</v>
      </c>
      <c r="Y35" s="135" t="s">
        <v>17</v>
      </c>
      <c r="Z35" s="135" t="s">
        <v>17</v>
      </c>
      <c r="AA35" s="135" t="s">
        <v>17</v>
      </c>
      <c r="AB35" s="134">
        <v>2001</v>
      </c>
    </row>
    <row r="36" spans="1:28" s="79" customFormat="1" ht="12" hidden="1" customHeight="1" outlineLevel="1">
      <c r="A36" s="134">
        <v>2002</v>
      </c>
      <c r="B36" s="137">
        <v>1.7181647940074782</v>
      </c>
      <c r="C36" s="137">
        <v>1.3750647258500663</v>
      </c>
      <c r="D36" s="137">
        <v>2.0328257860391545</v>
      </c>
      <c r="E36" s="135" t="s">
        <v>17</v>
      </c>
      <c r="F36" s="137">
        <v>1.4557398321235979</v>
      </c>
      <c r="G36" s="135" t="s">
        <v>17</v>
      </c>
      <c r="H36" s="135" t="s">
        <v>17</v>
      </c>
      <c r="I36" s="137">
        <v>1.2694351505609092</v>
      </c>
      <c r="J36" s="137">
        <v>0.26305479375385232</v>
      </c>
      <c r="K36" s="135" t="s">
        <v>17</v>
      </c>
      <c r="L36" s="135" t="s">
        <v>17</v>
      </c>
      <c r="M36" s="135" t="s">
        <v>17</v>
      </c>
      <c r="N36" s="137">
        <v>1.6332865272337642</v>
      </c>
      <c r="O36" s="137">
        <v>0.84979125336808181</v>
      </c>
      <c r="P36" s="137">
        <v>1.3570879433098213</v>
      </c>
      <c r="Q36" s="137">
        <v>-3.6096739261211042E-2</v>
      </c>
      <c r="R36" s="135" t="s">
        <v>17</v>
      </c>
      <c r="S36" s="135" t="s">
        <v>17</v>
      </c>
      <c r="T36" s="137">
        <v>2.7938302914397326</v>
      </c>
      <c r="U36" s="135" t="s">
        <v>17</v>
      </c>
      <c r="V36" s="135" t="s">
        <v>17</v>
      </c>
      <c r="W36" s="135" t="s">
        <v>17</v>
      </c>
      <c r="X36" s="137">
        <v>0.93820110136650214</v>
      </c>
      <c r="Y36" s="135" t="s">
        <v>17</v>
      </c>
      <c r="Z36" s="135" t="s">
        <v>17</v>
      </c>
      <c r="AA36" s="135" t="s">
        <v>17</v>
      </c>
      <c r="AB36" s="134">
        <v>2002</v>
      </c>
    </row>
    <row r="37" spans="1:28" s="79" customFormat="1" ht="12" hidden="1" customHeight="1" outlineLevel="1">
      <c r="A37" s="134">
        <v>2003</v>
      </c>
      <c r="B37" s="137">
        <v>0.7870391678556814</v>
      </c>
      <c r="C37" s="137">
        <v>-1.3791146424517677</v>
      </c>
      <c r="D37" s="137">
        <v>1.5775805263770053</v>
      </c>
      <c r="E37" s="135" t="s">
        <v>17</v>
      </c>
      <c r="F37" s="137">
        <v>0.9872102318145437</v>
      </c>
      <c r="G37" s="135" t="s">
        <v>17</v>
      </c>
      <c r="H37" s="135" t="s">
        <v>17</v>
      </c>
      <c r="I37" s="137">
        <v>1.2195121951219505</v>
      </c>
      <c r="J37" s="137">
        <v>2.13241040526961</v>
      </c>
      <c r="K37" s="135" t="s">
        <v>17</v>
      </c>
      <c r="L37" s="135" t="s">
        <v>17</v>
      </c>
      <c r="M37" s="135" t="s">
        <v>17</v>
      </c>
      <c r="N37" s="137">
        <v>2.450552646887715</v>
      </c>
      <c r="O37" s="137">
        <v>4.8062243100411024</v>
      </c>
      <c r="P37" s="137">
        <v>-1.3883850542492553</v>
      </c>
      <c r="Q37" s="137">
        <v>0.19258545979778319</v>
      </c>
      <c r="R37" s="135" t="s">
        <v>17</v>
      </c>
      <c r="S37" s="135" t="s">
        <v>17</v>
      </c>
      <c r="T37" s="137">
        <v>0.23862487360970874</v>
      </c>
      <c r="U37" s="135" t="s">
        <v>17</v>
      </c>
      <c r="V37" s="135" t="s">
        <v>17</v>
      </c>
      <c r="W37" s="135" t="s">
        <v>17</v>
      </c>
      <c r="X37" s="137">
        <v>-3.0511214386744712</v>
      </c>
      <c r="Y37" s="135" t="s">
        <v>17</v>
      </c>
      <c r="Z37" s="135" t="s">
        <v>17</v>
      </c>
      <c r="AA37" s="135" t="s">
        <v>17</v>
      </c>
      <c r="AB37" s="134">
        <v>2003</v>
      </c>
    </row>
    <row r="38" spans="1:28" s="79" customFormat="1" ht="12" hidden="1" customHeight="1" outlineLevel="1">
      <c r="A38" s="134">
        <v>2004</v>
      </c>
      <c r="B38" s="137">
        <v>0.39272992967394771</v>
      </c>
      <c r="C38" s="137">
        <v>-1.3005697185935503</v>
      </c>
      <c r="D38" s="137">
        <v>2.8123330534991879</v>
      </c>
      <c r="E38" s="135" t="s">
        <v>17</v>
      </c>
      <c r="F38" s="137">
        <v>3.0078758855424041</v>
      </c>
      <c r="G38" s="135" t="s">
        <v>17</v>
      </c>
      <c r="H38" s="135" t="s">
        <v>17</v>
      </c>
      <c r="I38" s="137">
        <v>-0.81121297940767079</v>
      </c>
      <c r="J38" s="137">
        <v>-0.77066025360734614</v>
      </c>
      <c r="K38" s="135" t="s">
        <v>17</v>
      </c>
      <c r="L38" s="135" t="s">
        <v>17</v>
      </c>
      <c r="M38" s="135" t="s">
        <v>17</v>
      </c>
      <c r="N38" s="137">
        <v>0.47199943218112139</v>
      </c>
      <c r="O38" s="137">
        <v>3.7173992212230758</v>
      </c>
      <c r="P38" s="137">
        <v>0.74911377165408055</v>
      </c>
      <c r="Q38" s="137">
        <v>0.65473330129745477</v>
      </c>
      <c r="R38" s="135" t="s">
        <v>17</v>
      </c>
      <c r="S38" s="135" t="s">
        <v>17</v>
      </c>
      <c r="T38" s="137">
        <v>1.0894125242091803</v>
      </c>
      <c r="U38" s="135" t="s">
        <v>17</v>
      </c>
      <c r="V38" s="135" t="s">
        <v>17</v>
      </c>
      <c r="W38" s="135" t="s">
        <v>17</v>
      </c>
      <c r="X38" s="137">
        <v>-2.4454633875225795</v>
      </c>
      <c r="Y38" s="135" t="s">
        <v>17</v>
      </c>
      <c r="Z38" s="135" t="s">
        <v>17</v>
      </c>
      <c r="AA38" s="135" t="s">
        <v>17</v>
      </c>
      <c r="AB38" s="134">
        <v>2004</v>
      </c>
    </row>
    <row r="39" spans="1:28" s="79" customFormat="1" ht="12" hidden="1" customHeight="1" outlineLevel="1">
      <c r="A39" s="134">
        <v>2005</v>
      </c>
      <c r="B39" s="137">
        <v>1.3919213973799174</v>
      </c>
      <c r="C39" s="137">
        <v>1.4459798262491859</v>
      </c>
      <c r="D39" s="137">
        <v>2.90984671343206</v>
      </c>
      <c r="E39" s="135" t="s">
        <v>17</v>
      </c>
      <c r="F39" s="137">
        <v>3.3388404349329619</v>
      </c>
      <c r="G39" s="135" t="s">
        <v>17</v>
      </c>
      <c r="H39" s="135" t="s">
        <v>17</v>
      </c>
      <c r="I39" s="137">
        <v>1.679248935346493</v>
      </c>
      <c r="J39" s="137">
        <v>1.6138804736986998</v>
      </c>
      <c r="K39" s="135" t="s">
        <v>17</v>
      </c>
      <c r="L39" s="135" t="s">
        <v>17</v>
      </c>
      <c r="M39" s="135" t="s">
        <v>17</v>
      </c>
      <c r="N39" s="137">
        <v>2.8716753205467711</v>
      </c>
      <c r="O39" s="137">
        <v>3.7570224719101191</v>
      </c>
      <c r="P39" s="137">
        <v>0.70371108013011963</v>
      </c>
      <c r="Q39" s="137">
        <v>0.19693262517156995</v>
      </c>
      <c r="R39" s="135" t="s">
        <v>17</v>
      </c>
      <c r="S39" s="135" t="s">
        <v>17</v>
      </c>
      <c r="T39" s="137">
        <v>0.71844815199169432</v>
      </c>
      <c r="U39" s="135" t="s">
        <v>17</v>
      </c>
      <c r="V39" s="135" t="s">
        <v>17</v>
      </c>
      <c r="W39" s="135" t="s">
        <v>17</v>
      </c>
      <c r="X39" s="137">
        <v>7.1214926648636379E-2</v>
      </c>
      <c r="Y39" s="135" t="s">
        <v>17</v>
      </c>
      <c r="Z39" s="135" t="s">
        <v>17</v>
      </c>
      <c r="AA39" s="135" t="s">
        <v>17</v>
      </c>
      <c r="AB39" s="134">
        <v>2005</v>
      </c>
    </row>
    <row r="40" spans="1:28" s="79" customFormat="1" ht="12" hidden="1" customHeight="1" outlineLevel="1">
      <c r="A40" s="134">
        <v>2006</v>
      </c>
      <c r="B40" s="137">
        <v>1.0183938986092471</v>
      </c>
      <c r="C40" s="137">
        <v>-0.48278636703258826</v>
      </c>
      <c r="D40" s="137">
        <v>1.4173909907310644</v>
      </c>
      <c r="E40" s="135" t="s">
        <v>17</v>
      </c>
      <c r="F40" s="137">
        <v>1.383105294467569</v>
      </c>
      <c r="G40" s="135" t="s">
        <v>17</v>
      </c>
      <c r="H40" s="135" t="s">
        <v>17</v>
      </c>
      <c r="I40" s="137">
        <v>2.0798629289419779</v>
      </c>
      <c r="J40" s="137">
        <v>2.227883781439715</v>
      </c>
      <c r="K40" s="135" t="s">
        <v>17</v>
      </c>
      <c r="L40" s="135" t="s">
        <v>17</v>
      </c>
      <c r="M40" s="135" t="s">
        <v>17</v>
      </c>
      <c r="N40" s="137">
        <v>4.9066062354072244</v>
      </c>
      <c r="O40" s="137">
        <v>0.72627879734478995</v>
      </c>
      <c r="P40" s="137">
        <v>0.35928538466609439</v>
      </c>
      <c r="Q40" s="137">
        <v>2.1500893388922009</v>
      </c>
      <c r="R40" s="135" t="s">
        <v>17</v>
      </c>
      <c r="S40" s="135" t="s">
        <v>17</v>
      </c>
      <c r="T40" s="137">
        <v>0.35269873979551392</v>
      </c>
      <c r="U40" s="135" t="s">
        <v>17</v>
      </c>
      <c r="V40" s="135" t="s">
        <v>17</v>
      </c>
      <c r="W40" s="135" t="s">
        <v>17</v>
      </c>
      <c r="X40" s="137">
        <v>-1.1884429262738365</v>
      </c>
      <c r="Y40" s="135" t="s">
        <v>17</v>
      </c>
      <c r="Z40" s="135" t="s">
        <v>17</v>
      </c>
      <c r="AA40" s="135" t="s">
        <v>17</v>
      </c>
      <c r="AB40" s="134">
        <v>2006</v>
      </c>
    </row>
    <row r="41" spans="1:28" s="79" customFormat="1" ht="12" hidden="1" customHeight="1" outlineLevel="1">
      <c r="A41" s="134">
        <v>2007</v>
      </c>
      <c r="B41" s="137">
        <v>1.5899098458942262</v>
      </c>
      <c r="C41" s="137">
        <v>1.8019058619694022</v>
      </c>
      <c r="D41" s="137">
        <v>2.5320056899004157</v>
      </c>
      <c r="E41" s="135" t="s">
        <v>17</v>
      </c>
      <c r="F41" s="137">
        <v>3.3225759131582748</v>
      </c>
      <c r="G41" s="135" t="s">
        <v>17</v>
      </c>
      <c r="H41" s="135" t="s">
        <v>17</v>
      </c>
      <c r="I41" s="137">
        <v>4.4013427825438214</v>
      </c>
      <c r="J41" s="137">
        <v>1.9301129434222446</v>
      </c>
      <c r="K41" s="135" t="s">
        <v>17</v>
      </c>
      <c r="L41" s="135" t="s">
        <v>17</v>
      </c>
      <c r="M41" s="135" t="s">
        <v>17</v>
      </c>
      <c r="N41" s="137">
        <v>6.5361830262167473</v>
      </c>
      <c r="O41" s="137">
        <v>1.7522096449061877</v>
      </c>
      <c r="P41" s="137">
        <v>-2.7588925017243042</v>
      </c>
      <c r="Q41" s="137">
        <v>1.5800827940061879</v>
      </c>
      <c r="R41" s="135" t="s">
        <v>17</v>
      </c>
      <c r="S41" s="135" t="s">
        <v>17</v>
      </c>
      <c r="T41" s="137">
        <v>0.90036725506456605</v>
      </c>
      <c r="U41" s="135" t="s">
        <v>17</v>
      </c>
      <c r="V41" s="135" t="s">
        <v>17</v>
      </c>
      <c r="W41" s="135" t="s">
        <v>17</v>
      </c>
      <c r="X41" s="137">
        <v>-0.69859560676988508</v>
      </c>
      <c r="Y41" s="135" t="s">
        <v>17</v>
      </c>
      <c r="Z41" s="135" t="s">
        <v>17</v>
      </c>
      <c r="AA41" s="135" t="s">
        <v>17</v>
      </c>
      <c r="AB41" s="134">
        <v>2007</v>
      </c>
    </row>
    <row r="42" spans="1:28" s="79" customFormat="1" ht="12" hidden="1" customHeight="1" outlineLevel="1">
      <c r="A42" s="134">
        <v>2008</v>
      </c>
      <c r="B42" s="137">
        <v>2.338797814207652</v>
      </c>
      <c r="C42" s="137">
        <v>0.99846825892097968</v>
      </c>
      <c r="D42" s="137">
        <v>2.0185904550499458</v>
      </c>
      <c r="E42" s="135" t="s">
        <v>17</v>
      </c>
      <c r="F42" s="137">
        <v>1.3736068715837177</v>
      </c>
      <c r="G42" s="135" t="s">
        <v>17</v>
      </c>
      <c r="H42" s="135" t="s">
        <v>17</v>
      </c>
      <c r="I42" s="137">
        <v>0.83511968560199534</v>
      </c>
      <c r="J42" s="137">
        <v>3.3033345471570499</v>
      </c>
      <c r="K42" s="135" t="s">
        <v>17</v>
      </c>
      <c r="L42" s="135" t="s">
        <v>17</v>
      </c>
      <c r="M42" s="135" t="s">
        <v>17</v>
      </c>
      <c r="N42" s="137">
        <v>-6.9278033794162894</v>
      </c>
      <c r="O42" s="137">
        <v>-0.75688306410647499</v>
      </c>
      <c r="P42" s="137">
        <v>1.7023001317256075</v>
      </c>
      <c r="Q42" s="137">
        <v>4.3967397543336091</v>
      </c>
      <c r="R42" s="135" t="s">
        <v>17</v>
      </c>
      <c r="S42" s="135" t="s">
        <v>17</v>
      </c>
      <c r="T42" s="137">
        <v>2.9509608234511404</v>
      </c>
      <c r="U42" s="135" t="s">
        <v>17</v>
      </c>
      <c r="V42" s="135" t="s">
        <v>17</v>
      </c>
      <c r="W42" s="135" t="s">
        <v>17</v>
      </c>
      <c r="X42" s="137">
        <v>1.3635044966637651</v>
      </c>
      <c r="Y42" s="135" t="s">
        <v>17</v>
      </c>
      <c r="Z42" s="135" t="s">
        <v>17</v>
      </c>
      <c r="AA42" s="135" t="s">
        <v>17</v>
      </c>
      <c r="AB42" s="134">
        <v>2008</v>
      </c>
    </row>
    <row r="43" spans="1:28" s="79" customFormat="1" ht="12" hidden="1" customHeight="1" outlineLevel="1">
      <c r="A43" s="134">
        <v>2009</v>
      </c>
      <c r="B43" s="137">
        <v>1.174711661683034</v>
      </c>
      <c r="C43" s="137">
        <v>-0.20783014098746833</v>
      </c>
      <c r="D43" s="137">
        <v>-0.36037261168151247</v>
      </c>
      <c r="E43" s="137">
        <v>11.505721855797972</v>
      </c>
      <c r="F43" s="137">
        <v>-1.3865060747172748</v>
      </c>
      <c r="G43" s="137">
        <v>2.2584891955692825</v>
      </c>
      <c r="H43" s="137">
        <v>1.8388398863806259</v>
      </c>
      <c r="I43" s="137">
        <v>5.4563975375348832</v>
      </c>
      <c r="J43" s="137">
        <v>0.61939772383925629</v>
      </c>
      <c r="K43" s="137">
        <v>0.18043303929431431</v>
      </c>
      <c r="L43" s="137">
        <v>2.2332918223329159</v>
      </c>
      <c r="M43" s="137">
        <v>1.7991733527838534</v>
      </c>
      <c r="N43" s="137">
        <v>-2.554877042416237</v>
      </c>
      <c r="O43" s="137">
        <v>2.0422787531350792</v>
      </c>
      <c r="P43" s="137">
        <v>3.6132974660423116</v>
      </c>
      <c r="Q43" s="137">
        <v>0.42335605893994455</v>
      </c>
      <c r="R43" s="137">
        <v>2.0895522388059788</v>
      </c>
      <c r="S43" s="137">
        <v>-1.245321537938068</v>
      </c>
      <c r="T43" s="137">
        <v>2.4558068808211431</v>
      </c>
      <c r="U43" s="137">
        <v>2.176309407577719</v>
      </c>
      <c r="V43" s="137">
        <v>3.3609385783298933</v>
      </c>
      <c r="W43" s="137">
        <v>2.8438993771425771</v>
      </c>
      <c r="X43" s="137">
        <v>-0.52947910704064327</v>
      </c>
      <c r="Y43" s="137">
        <v>2.0672396910020723</v>
      </c>
      <c r="Z43" s="137">
        <v>-2.0805812417437295</v>
      </c>
      <c r="AA43" s="137">
        <v>2.9128248113998296</v>
      </c>
      <c r="AB43" s="134">
        <v>2009</v>
      </c>
    </row>
    <row r="44" spans="1:28" s="79" customFormat="1" ht="12" hidden="1" customHeight="1" outlineLevel="1">
      <c r="A44" s="134">
        <v>2010</v>
      </c>
      <c r="B44" s="137">
        <v>2.2968123284779409</v>
      </c>
      <c r="C44" s="137">
        <v>3.1971180907351027</v>
      </c>
      <c r="D44" s="137">
        <v>4.350348027842216</v>
      </c>
      <c r="E44" s="137">
        <v>2.1916076845298136</v>
      </c>
      <c r="F44" s="137">
        <v>4.7505769572164098</v>
      </c>
      <c r="G44" s="137">
        <v>2.4727531020399169</v>
      </c>
      <c r="H44" s="137">
        <v>2.961685261303586</v>
      </c>
      <c r="I44" s="137">
        <v>3.5655789341060995</v>
      </c>
      <c r="J44" s="137">
        <v>2.6575246484160004</v>
      </c>
      <c r="K44" s="137">
        <v>1.6509905943565997</v>
      </c>
      <c r="L44" s="137">
        <v>3.9020626928699045</v>
      </c>
      <c r="M44" s="137">
        <v>3.1048483401003182</v>
      </c>
      <c r="N44" s="137">
        <v>3.0622268893330187</v>
      </c>
      <c r="O44" s="137">
        <v>3.305577849117185</v>
      </c>
      <c r="P44" s="137">
        <v>1.7949293246578293</v>
      </c>
      <c r="Q44" s="137">
        <v>1.7684095264166331</v>
      </c>
      <c r="R44" s="137">
        <v>3.1009541397353075</v>
      </c>
      <c r="S44" s="137">
        <v>2.5427232635060619</v>
      </c>
      <c r="T44" s="137">
        <v>1.2504174242143193</v>
      </c>
      <c r="U44" s="137">
        <v>2.9714567535910277</v>
      </c>
      <c r="V44" s="137">
        <v>1.689256860519464</v>
      </c>
      <c r="W44" s="137">
        <v>0.39906103286384109</v>
      </c>
      <c r="X44" s="137">
        <v>3.2729103726082656</v>
      </c>
      <c r="Y44" s="137">
        <v>3.2086131542479421</v>
      </c>
      <c r="Z44" s="137">
        <v>3.2917369308600257</v>
      </c>
      <c r="AA44" s="137">
        <v>1.9955202606393811</v>
      </c>
      <c r="AB44" s="134">
        <v>2010</v>
      </c>
    </row>
    <row r="45" spans="1:28" s="79" customFormat="1" ht="12" hidden="1" customHeight="1" outlineLevel="1">
      <c r="A45" s="134">
        <v>2011</v>
      </c>
      <c r="B45" s="137">
        <v>3.6278839407321897</v>
      </c>
      <c r="C45" s="137">
        <v>3.2344278389876706</v>
      </c>
      <c r="D45" s="137">
        <v>2.498119870516291</v>
      </c>
      <c r="E45" s="137">
        <v>2.9856284166522471</v>
      </c>
      <c r="F45" s="137">
        <v>3.0064739179066464</v>
      </c>
      <c r="G45" s="137">
        <v>0.35091519549442296</v>
      </c>
      <c r="H45" s="137">
        <v>1.0835858135804557</v>
      </c>
      <c r="I45" s="137">
        <v>3.3576642335766422</v>
      </c>
      <c r="J45" s="137">
        <v>3.305382215288617</v>
      </c>
      <c r="K45" s="137">
        <v>2.4608721330839671</v>
      </c>
      <c r="L45" s="137">
        <v>4.4237758411817651</v>
      </c>
      <c r="M45" s="137">
        <v>1.7836460504980352</v>
      </c>
      <c r="N45" s="137">
        <v>4.7460969597370735</v>
      </c>
      <c r="O45" s="137">
        <v>3.9354212187424196</v>
      </c>
      <c r="P45" s="137">
        <v>4.250763563084476</v>
      </c>
      <c r="Q45" s="137">
        <v>4.1585969442651276</v>
      </c>
      <c r="R45" s="137">
        <v>2.1718038659601433</v>
      </c>
      <c r="S45" s="137">
        <v>6.343659700288967</v>
      </c>
      <c r="T45" s="137">
        <v>4.0200820873644147</v>
      </c>
      <c r="U45" s="137">
        <v>8.0943543076094073</v>
      </c>
      <c r="V45" s="137">
        <v>1.6579120157583844</v>
      </c>
      <c r="W45" s="137">
        <v>3.2078559738134089</v>
      </c>
      <c r="X45" s="137">
        <v>3.8726753500034903</v>
      </c>
      <c r="Y45" s="137">
        <v>7.6688700681677489</v>
      </c>
      <c r="Z45" s="137">
        <v>3.1998955136158855</v>
      </c>
      <c r="AA45" s="137">
        <v>2.9147534438011604</v>
      </c>
      <c r="AB45" s="134">
        <v>2011</v>
      </c>
    </row>
    <row r="46" spans="1:28" s="79" customFormat="1" ht="12" hidden="1" customHeight="1" outlineLevel="1">
      <c r="A46" s="134">
        <v>2012</v>
      </c>
      <c r="B46" s="137">
        <v>1.9595348096224257</v>
      </c>
      <c r="C46" s="137">
        <v>-0.47022771701801958</v>
      </c>
      <c r="D46" s="137">
        <v>2.2330685552034879E-2</v>
      </c>
      <c r="E46" s="137">
        <v>2.6372676178123555</v>
      </c>
      <c r="F46" s="137">
        <v>1.6452780519912835E-2</v>
      </c>
      <c r="G46" s="137">
        <v>-1.2066397565134821</v>
      </c>
      <c r="H46" s="137">
        <v>-0.29620226383158865</v>
      </c>
      <c r="I46" s="137">
        <v>2.9425612052730798</v>
      </c>
      <c r="J46" s="137">
        <v>2.3360075507314662</v>
      </c>
      <c r="K46" s="137">
        <v>2.1039485061004939</v>
      </c>
      <c r="L46" s="137">
        <v>2.9864151790726368</v>
      </c>
      <c r="M46" s="137">
        <v>0.49309664694278865</v>
      </c>
      <c r="N46" s="137">
        <v>5.9054253349650025</v>
      </c>
      <c r="O46" s="137">
        <v>4.1414589708252549</v>
      </c>
      <c r="P46" s="137">
        <v>-2.4947899362711041</v>
      </c>
      <c r="Q46" s="137">
        <v>4.472909457156149</v>
      </c>
      <c r="R46" s="137">
        <v>4.5653761869978098</v>
      </c>
      <c r="S46" s="137">
        <v>4.1642969984202267</v>
      </c>
      <c r="T46" s="137">
        <v>1.9446890963536987</v>
      </c>
      <c r="U46" s="137">
        <v>4.048739961229586</v>
      </c>
      <c r="V46" s="137">
        <v>5.8711448409494551</v>
      </c>
      <c r="W46" s="137">
        <v>-0.83820397807076574</v>
      </c>
      <c r="X46" s="137">
        <v>2.3469456179172568</v>
      </c>
      <c r="Y46" s="137">
        <v>1.8274257758165788</v>
      </c>
      <c r="Z46" s="137">
        <v>3.3031702841232544</v>
      </c>
      <c r="AA46" s="137">
        <v>3.7827352085353994</v>
      </c>
      <c r="AB46" s="134">
        <v>2012</v>
      </c>
    </row>
    <row r="47" spans="1:28" s="79" customFormat="1" ht="12" hidden="1" customHeight="1" outlineLevel="1">
      <c r="A47" s="134">
        <v>2013</v>
      </c>
      <c r="B47" s="137">
        <v>3.07421875</v>
      </c>
      <c r="C47" s="137">
        <v>1.4279647520968268</v>
      </c>
      <c r="D47" s="137">
        <v>3.7794220833067556</v>
      </c>
      <c r="E47" s="137">
        <v>16.123748010858364</v>
      </c>
      <c r="F47" s="137">
        <v>3.0926139167626303</v>
      </c>
      <c r="G47" s="137">
        <v>1.4944939695857471</v>
      </c>
      <c r="H47" s="137">
        <v>7.1229000884173388</v>
      </c>
      <c r="I47" s="137">
        <v>-2.2334019361231867</v>
      </c>
      <c r="J47" s="137">
        <v>3.3202674659903266</v>
      </c>
      <c r="K47" s="137">
        <v>6.0453519006398153</v>
      </c>
      <c r="L47" s="137">
        <v>-1.4753443075693156</v>
      </c>
      <c r="M47" s="137">
        <v>5.1181399562165097</v>
      </c>
      <c r="N47" s="137">
        <v>11.750762940357333</v>
      </c>
      <c r="O47" s="137">
        <v>4.0081643638973645</v>
      </c>
      <c r="P47" s="137">
        <v>-7.7440138772728773</v>
      </c>
      <c r="Q47" s="137">
        <v>2.0022741879665631</v>
      </c>
      <c r="R47" s="137">
        <v>-1.8023052741879155</v>
      </c>
      <c r="S47" s="137">
        <v>3.5549623877699617</v>
      </c>
      <c r="T47" s="137">
        <v>3.1343954107198471</v>
      </c>
      <c r="U47" s="137">
        <v>4.3197061641647991</v>
      </c>
      <c r="V47" s="137">
        <v>2.1596559192264237</v>
      </c>
      <c r="W47" s="137">
        <v>3.0064881659508416</v>
      </c>
      <c r="X47" s="137">
        <v>14.866015855336443</v>
      </c>
      <c r="Y47" s="137">
        <v>2.6801695713612759</v>
      </c>
      <c r="Z47" s="137">
        <v>22.8177641653905</v>
      </c>
      <c r="AA47" s="137">
        <v>5.5327102803738342</v>
      </c>
      <c r="AB47" s="134">
        <v>2013</v>
      </c>
    </row>
    <row r="48" spans="1:28" s="79" customFormat="1" ht="12" hidden="1" customHeight="1" outlineLevel="1">
      <c r="A48" s="134">
        <v>2014</v>
      </c>
      <c r="B48" s="137">
        <v>3.4221396899988719</v>
      </c>
      <c r="C48" s="137">
        <v>3.7787198408960165</v>
      </c>
      <c r="D48" s="137">
        <v>4.0167183994591227</v>
      </c>
      <c r="E48" s="137">
        <v>2.631897142396511</v>
      </c>
      <c r="F48" s="137">
        <v>4.1359502154140699</v>
      </c>
      <c r="G48" s="137">
        <v>4.6865581675708228</v>
      </c>
      <c r="H48" s="137">
        <v>2.1492951236422329</v>
      </c>
      <c r="I48" s="137">
        <v>2.1791673163885861</v>
      </c>
      <c r="J48" s="137">
        <v>0.54898460165142637</v>
      </c>
      <c r="K48" s="137">
        <v>-0.19519985803646023</v>
      </c>
      <c r="L48" s="137">
        <v>6.6388817172580161E-2</v>
      </c>
      <c r="M48" s="137">
        <v>5.5296229802513466</v>
      </c>
      <c r="N48" s="137">
        <v>16.448816183683746</v>
      </c>
      <c r="O48" s="137">
        <v>2.9220849237670024</v>
      </c>
      <c r="P48" s="137">
        <v>6.7588892992646947</v>
      </c>
      <c r="Q48" s="137">
        <v>3.9841023652578542</v>
      </c>
      <c r="R48" s="137">
        <v>1.8567261862417297</v>
      </c>
      <c r="S48" s="137">
        <v>4.7041593438781604</v>
      </c>
      <c r="T48" s="137">
        <v>3.856721619085917</v>
      </c>
      <c r="U48" s="137">
        <v>3.2197984436790392</v>
      </c>
      <c r="V48" s="137">
        <v>3.9562867636081336</v>
      </c>
      <c r="W48" s="137">
        <v>5.1454932576295249</v>
      </c>
      <c r="X48" s="137">
        <v>5.5156285649098749</v>
      </c>
      <c r="Y48" s="137">
        <v>2.2019358686178379</v>
      </c>
      <c r="Z48" s="137">
        <v>7.9401496259351632</v>
      </c>
      <c r="AA48" s="137">
        <v>2.9755579171094553</v>
      </c>
      <c r="AB48" s="134">
        <v>2014</v>
      </c>
    </row>
    <row r="49" spans="1:28" s="79" customFormat="1" ht="12" customHeight="1" collapsed="1">
      <c r="A49" s="134">
        <v>2015</v>
      </c>
      <c r="B49" s="137">
        <v>4.430194210333454</v>
      </c>
      <c r="C49" s="137">
        <v>2.8897069948055929</v>
      </c>
      <c r="D49" s="137">
        <v>3.6636530166046271</v>
      </c>
      <c r="E49" s="137">
        <v>3.5128023876845589</v>
      </c>
      <c r="F49" s="137">
        <v>4.04829763108701</v>
      </c>
      <c r="G49" s="137">
        <v>1.6738982911431464</v>
      </c>
      <c r="H49" s="137">
        <v>1.8358112475759469</v>
      </c>
      <c r="I49" s="137">
        <v>3.9182022814848665</v>
      </c>
      <c r="J49" s="137">
        <v>5.6241122159090793</v>
      </c>
      <c r="K49" s="137">
        <v>4.3828065964350884</v>
      </c>
      <c r="L49" s="137">
        <v>5.4808153035273364</v>
      </c>
      <c r="M49" s="137">
        <v>9.9761823749574745</v>
      </c>
      <c r="N49" s="137">
        <v>7.2584868286241147</v>
      </c>
      <c r="O49" s="137">
        <v>0.93240581653606114</v>
      </c>
      <c r="P49" s="137">
        <v>5.5289973581582643</v>
      </c>
      <c r="Q49" s="137">
        <v>8.063764332991525</v>
      </c>
      <c r="R49" s="137">
        <v>13.601760022349495</v>
      </c>
      <c r="S49" s="137">
        <v>5.4551558216303846</v>
      </c>
      <c r="T49" s="137">
        <v>3.0327472172931209</v>
      </c>
      <c r="U49" s="137">
        <v>1.8167437031910509</v>
      </c>
      <c r="V49" s="137">
        <v>4.202090992647058</v>
      </c>
      <c r="W49" s="137">
        <v>5.0160310496118825</v>
      </c>
      <c r="X49" s="137">
        <v>6.7354992161738494</v>
      </c>
      <c r="Y49" s="137">
        <v>11.320077202746987</v>
      </c>
      <c r="Z49" s="137">
        <v>5.4939469549949251</v>
      </c>
      <c r="AA49" s="137">
        <v>8.1699346405228681</v>
      </c>
      <c r="AB49" s="134">
        <v>2015</v>
      </c>
    </row>
    <row r="50" spans="1:28" s="79" customFormat="1" ht="12" customHeight="1">
      <c r="A50" s="134">
        <v>2016</v>
      </c>
      <c r="B50" s="137">
        <v>2.6000912312712785</v>
      </c>
      <c r="C50" s="137">
        <v>1.5145573963336858</v>
      </c>
      <c r="D50" s="137">
        <v>2.453970244541992</v>
      </c>
      <c r="E50" s="137">
        <v>0.62977787051615053</v>
      </c>
      <c r="F50" s="137">
        <v>2.603675777568327</v>
      </c>
      <c r="G50" s="137">
        <v>2.2207390328256622</v>
      </c>
      <c r="H50" s="137">
        <v>1.3837755490668968</v>
      </c>
      <c r="I50" s="137">
        <v>3.1096262574344706</v>
      </c>
      <c r="J50" s="137">
        <v>2.6728304265601963</v>
      </c>
      <c r="K50" s="137">
        <v>3.5302133458246345</v>
      </c>
      <c r="L50" s="137">
        <v>1.1356488923055537</v>
      </c>
      <c r="M50" s="137">
        <v>3.2423736154940883</v>
      </c>
      <c r="N50" s="137">
        <v>0.10189135833917362</v>
      </c>
      <c r="O50" s="137">
        <v>3.2135517219903988</v>
      </c>
      <c r="P50" s="137">
        <v>2.9266257376169733</v>
      </c>
      <c r="Q50" s="137">
        <v>2.8338509316770342</v>
      </c>
      <c r="R50" s="137">
        <v>2.7358519565952406</v>
      </c>
      <c r="S50" s="137">
        <v>3.66086587436331</v>
      </c>
      <c r="T50" s="137">
        <v>2.60842335994991</v>
      </c>
      <c r="U50" s="137">
        <v>1.6823655078655975</v>
      </c>
      <c r="V50" s="137">
        <v>3.9802640646103811</v>
      </c>
      <c r="W50" s="137">
        <v>3.7801791668340456</v>
      </c>
      <c r="X50" s="137">
        <v>3.9655609014940438</v>
      </c>
      <c r="Y50" s="137">
        <v>2.0362082174105893</v>
      </c>
      <c r="Z50" s="137">
        <v>5.7334326135517415</v>
      </c>
      <c r="AA50" s="137">
        <v>1.8921927174431659</v>
      </c>
      <c r="AB50" s="134">
        <v>2016</v>
      </c>
    </row>
    <row r="51" spans="1:28" s="79" customFormat="1" ht="12" customHeight="1">
      <c r="A51" s="134">
        <v>2017</v>
      </c>
      <c r="B51" s="137">
        <v>3.3549931600547183</v>
      </c>
      <c r="C51" s="137">
        <v>-0.87876007918497123</v>
      </c>
      <c r="D51" s="137">
        <v>2.4063204161682421</v>
      </c>
      <c r="E51" s="137">
        <v>-2.7559426190880174</v>
      </c>
      <c r="F51" s="137">
        <v>2.5978872430818711</v>
      </c>
      <c r="G51" s="137">
        <v>2.5840406798440796</v>
      </c>
      <c r="H51" s="137">
        <v>3.5812672176308524</v>
      </c>
      <c r="I51" s="137">
        <v>3.9059996439380456</v>
      </c>
      <c r="J51" s="137">
        <v>3.5774221276247289</v>
      </c>
      <c r="K51" s="137">
        <v>3.7882527147087899</v>
      </c>
      <c r="L51" s="137">
        <v>2.6776768130463324</v>
      </c>
      <c r="M51" s="137">
        <v>4.7587653581060891</v>
      </c>
      <c r="N51" s="137">
        <v>6.2578196238098229</v>
      </c>
      <c r="O51" s="137">
        <v>2.4859711579074286</v>
      </c>
      <c r="P51" s="137">
        <v>4.7139217048876532</v>
      </c>
      <c r="Q51" s="137">
        <v>4.7816786208632323</v>
      </c>
      <c r="R51" s="137">
        <v>6.3463092067861595</v>
      </c>
      <c r="S51" s="137">
        <v>3.8079639676527677</v>
      </c>
      <c r="T51" s="137">
        <v>3.668212890625</v>
      </c>
      <c r="U51" s="137">
        <v>3.93697027575503</v>
      </c>
      <c r="V51" s="137">
        <v>2.3593033427882233</v>
      </c>
      <c r="W51" s="137">
        <v>4.6489122861345606</v>
      </c>
      <c r="X51" s="137">
        <v>1.9875292283710024</v>
      </c>
      <c r="Y51" s="137">
        <v>0.45443768276298613</v>
      </c>
      <c r="Z51" s="137">
        <v>2.7340513670256854</v>
      </c>
      <c r="AA51" s="137">
        <v>4.2602996254681642</v>
      </c>
      <c r="AB51" s="134">
        <v>2017</v>
      </c>
    </row>
    <row r="52" spans="1:28" s="79" customFormat="1" ht="12" customHeight="1">
      <c r="A52" s="134">
        <v>2018</v>
      </c>
      <c r="B52" s="137">
        <v>3.3850633665332168</v>
      </c>
      <c r="C52" s="137">
        <v>3.4146816698329161</v>
      </c>
      <c r="D52" s="137">
        <v>2.8604802781701579</v>
      </c>
      <c r="E52" s="137">
        <v>3.9874386957954471</v>
      </c>
      <c r="F52" s="137">
        <v>2.7755239081167247</v>
      </c>
      <c r="G52" s="137">
        <v>4.0253052249889123</v>
      </c>
      <c r="H52" s="137">
        <v>4.7358558994197324</v>
      </c>
      <c r="I52" s="137">
        <v>2.8682064286203826</v>
      </c>
      <c r="J52" s="137">
        <v>2.3315550286504561</v>
      </c>
      <c r="K52" s="137">
        <v>3.0634486585027645</v>
      </c>
      <c r="L52" s="137">
        <v>-0.29275186755501181</v>
      </c>
      <c r="M52" s="137">
        <v>4.2164883574575214</v>
      </c>
      <c r="N52" s="137">
        <v>-1.3071764987626722</v>
      </c>
      <c r="O52" s="137">
        <v>-1.4110489647728457</v>
      </c>
      <c r="P52" s="137">
        <v>1.6176307930538627</v>
      </c>
      <c r="Q52" s="137">
        <v>9.178976021776549</v>
      </c>
      <c r="R52" s="137">
        <v>12.869281413538914</v>
      </c>
      <c r="S52" s="137">
        <v>6.6561483088452889</v>
      </c>
      <c r="T52" s="137">
        <v>3.3559022667059253</v>
      </c>
      <c r="U52" s="137">
        <v>3.5765149078880825</v>
      </c>
      <c r="V52" s="137">
        <v>4.2498640354284873</v>
      </c>
      <c r="W52" s="137">
        <v>3.2550397632698349</v>
      </c>
      <c r="X52" s="137">
        <v>1.6860909438288161</v>
      </c>
      <c r="Y52" s="137">
        <v>4.0596357342354707</v>
      </c>
      <c r="Z52" s="137">
        <v>1.1733870967741922</v>
      </c>
      <c r="AA52" s="137">
        <v>3.9964077233946966</v>
      </c>
      <c r="AB52" s="134">
        <v>2018</v>
      </c>
    </row>
    <row r="53" spans="1:28" s="79" customFormat="1" ht="12" customHeight="1">
      <c r="A53" s="134">
        <v>2019</v>
      </c>
      <c r="B53" s="137">
        <v>3.5590833440020617</v>
      </c>
      <c r="C53" s="137">
        <v>1.6533207724917673</v>
      </c>
      <c r="D53" s="137">
        <v>2.7888551432721584</v>
      </c>
      <c r="E53" s="137">
        <v>3.7152337633286123</v>
      </c>
      <c r="F53" s="137">
        <v>2.6107314948411471</v>
      </c>
      <c r="G53" s="137">
        <v>4.3775725887195307</v>
      </c>
      <c r="H53" s="137">
        <v>3.2116577694416293</v>
      </c>
      <c r="I53" s="137">
        <v>4.7036876644791761</v>
      </c>
      <c r="J53" s="137">
        <v>4.0973160841861329</v>
      </c>
      <c r="K53" s="137">
        <v>4.706606167807422</v>
      </c>
      <c r="L53" s="137">
        <v>3.6887043974216169</v>
      </c>
      <c r="M53" s="137">
        <v>3.8702239789196256</v>
      </c>
      <c r="N53" s="137">
        <v>5.8843750631912997</v>
      </c>
      <c r="O53" s="137">
        <v>-0.29261883907953745</v>
      </c>
      <c r="P53" s="137">
        <v>2.8164031674331227</v>
      </c>
      <c r="Q53" s="137">
        <v>3.3695094228936</v>
      </c>
      <c r="R53" s="137">
        <v>2.6896998703759039</v>
      </c>
      <c r="S53" s="137">
        <v>4.1928624260354894</v>
      </c>
      <c r="T53" s="137">
        <v>3.1899743662774114</v>
      </c>
      <c r="U53" s="137">
        <v>2.8098733671907894</v>
      </c>
      <c r="V53" s="137">
        <v>1.1253540020867518</v>
      </c>
      <c r="W53" s="137">
        <v>4.7787927637470915</v>
      </c>
      <c r="X53" s="137">
        <v>4.7442341115129949</v>
      </c>
      <c r="Y53" s="137">
        <v>7.5378974029410699</v>
      </c>
      <c r="Z53" s="137">
        <v>4.4517954645091748</v>
      </c>
      <c r="AA53" s="137">
        <v>7.3546344271732806</v>
      </c>
      <c r="AB53" s="134">
        <v>2019</v>
      </c>
    </row>
    <row r="54" spans="1:28" s="79" customFormat="1" ht="12" customHeight="1">
      <c r="A54" s="134">
        <v>2020</v>
      </c>
      <c r="B54" s="137">
        <v>1.950179255779446</v>
      </c>
      <c r="C54" s="137">
        <v>-0.82943329780825081</v>
      </c>
      <c r="D54" s="137">
        <v>1.1099406490069583</v>
      </c>
      <c r="E54" s="137">
        <v>1.3084817657314431</v>
      </c>
      <c r="F54" s="137">
        <v>0.79857794757506895</v>
      </c>
      <c r="G54" s="137">
        <v>1.1883826272315616</v>
      </c>
      <c r="H54" s="137">
        <v>4.4984343547304917</v>
      </c>
      <c r="I54" s="137">
        <v>3.6778976170023299</v>
      </c>
      <c r="J54" s="137">
        <v>-0.43775040807241794</v>
      </c>
      <c r="K54" s="137">
        <v>-0.19831068674255903</v>
      </c>
      <c r="L54" s="137">
        <v>1.3670095039708343</v>
      </c>
      <c r="M54" s="137">
        <v>-11.030072406321025</v>
      </c>
      <c r="N54" s="137">
        <v>-1.8085289230945563</v>
      </c>
      <c r="O54" s="137">
        <v>3.775280001597153</v>
      </c>
      <c r="P54" s="137">
        <v>1.8896887571458763</v>
      </c>
      <c r="Q54" s="137">
        <v>2.3374596531053839</v>
      </c>
      <c r="R54" s="137">
        <v>0.90544969049642532</v>
      </c>
      <c r="S54" s="137">
        <v>2.1429522161586618</v>
      </c>
      <c r="T54" s="137">
        <v>3.6709908915263583</v>
      </c>
      <c r="U54" s="137">
        <v>2.4893222313300924</v>
      </c>
      <c r="V54" s="137">
        <v>3.3335789913282667</v>
      </c>
      <c r="W54" s="137">
        <v>5.0805155731819838</v>
      </c>
      <c r="X54" s="137">
        <v>-1.7982869186959078</v>
      </c>
      <c r="Y54" s="137">
        <v>-5.5436425633634485</v>
      </c>
      <c r="Z54" s="137">
        <v>0.56852869352870528</v>
      </c>
      <c r="AA54" s="137">
        <v>2.9226437860303065</v>
      </c>
      <c r="AB54" s="134">
        <v>2020</v>
      </c>
    </row>
    <row r="55" spans="1:28" s="79" customFormat="1" ht="12" customHeight="1">
      <c r="A55" s="134">
        <v>2021</v>
      </c>
      <c r="B55" s="137">
        <v>3.0800012125989014</v>
      </c>
      <c r="C55" s="137">
        <v>1.747500233623029</v>
      </c>
      <c r="D55" s="137">
        <v>4.3224150636546028</v>
      </c>
      <c r="E55" s="137">
        <v>-1.6127029184777797</v>
      </c>
      <c r="F55" s="137">
        <v>5.0009212223304189</v>
      </c>
      <c r="G55" s="137">
        <v>0.80401657186995124</v>
      </c>
      <c r="H55" s="137">
        <v>2.9456617706076003</v>
      </c>
      <c r="I55" s="137">
        <v>3.5106023874551369</v>
      </c>
      <c r="J55" s="137">
        <v>1.9487294135181372</v>
      </c>
      <c r="K55" s="137">
        <v>1.284221371798651</v>
      </c>
      <c r="L55" s="137">
        <v>0.86372977138454132</v>
      </c>
      <c r="M55" s="137">
        <v>4.1701318759653105</v>
      </c>
      <c r="N55" s="137">
        <v>5.1715419324723797</v>
      </c>
      <c r="O55" s="137">
        <v>1.9257406694882775</v>
      </c>
      <c r="P55" s="137">
        <v>3.7716244999740383</v>
      </c>
      <c r="Q55" s="137">
        <v>5.698045196173581</v>
      </c>
      <c r="R55" s="137">
        <v>5.1457852193995421</v>
      </c>
      <c r="S55" s="137">
        <v>5.8292068456259329</v>
      </c>
      <c r="T55" s="137">
        <v>2.1246006389776397</v>
      </c>
      <c r="U55" s="137">
        <v>0.42936521299881747</v>
      </c>
      <c r="V55" s="137">
        <v>1.9636744009128932</v>
      </c>
      <c r="W55" s="137">
        <v>3.5692207580933797</v>
      </c>
      <c r="X55" s="137">
        <v>-0.58909489451090735</v>
      </c>
      <c r="Y55" s="137">
        <v>-4.1310011164867859</v>
      </c>
      <c r="Z55" s="137">
        <v>1.8287361991121855</v>
      </c>
      <c r="AA55" s="137">
        <v>2.461899179366938</v>
      </c>
      <c r="AB55" s="134">
        <v>2021</v>
      </c>
    </row>
    <row r="56" spans="1:28" s="79" customFormat="1" ht="12" customHeight="1">
      <c r="A56" s="134">
        <v>2022</v>
      </c>
      <c r="B56" s="137">
        <v>4.537834896920856</v>
      </c>
      <c r="C56" s="137">
        <v>4.0273695811902996</v>
      </c>
      <c r="D56" s="137">
        <v>3.3200175378769359</v>
      </c>
      <c r="E56" s="137">
        <v>-3.5397432198499672</v>
      </c>
      <c r="F56" s="137">
        <v>3.7700849773143261</v>
      </c>
      <c r="G56" s="137">
        <v>4.2387934937828646</v>
      </c>
      <c r="H56" s="137">
        <v>1.3540204792348902</v>
      </c>
      <c r="I56" s="137">
        <v>4.2512822033144602</v>
      </c>
      <c r="J56" s="137">
        <v>6.6335294762618275</v>
      </c>
      <c r="K56" s="137">
        <v>5.4822888283378717</v>
      </c>
      <c r="L56" s="137">
        <v>5.4276891732722135</v>
      </c>
      <c r="M56" s="137">
        <v>21.270529197080307</v>
      </c>
      <c r="N56" s="137">
        <v>2.1155802126675951</v>
      </c>
      <c r="O56" s="137">
        <v>0.50206677865649851</v>
      </c>
      <c r="P56" s="137">
        <v>2.0025031289111439</v>
      </c>
      <c r="Q56" s="137">
        <v>5.685991605456465</v>
      </c>
      <c r="R56" s="137">
        <v>3.0567186034273846</v>
      </c>
      <c r="S56" s="137">
        <v>8.1513708750615734</v>
      </c>
      <c r="T56" s="137">
        <v>3.3917305386099201</v>
      </c>
      <c r="U56" s="137">
        <v>2.5064967725710403</v>
      </c>
      <c r="V56" s="137">
        <v>6.3557938913499754</v>
      </c>
      <c r="W56" s="137">
        <v>2.4346569489821519</v>
      </c>
      <c r="X56" s="137">
        <v>10.037208875005746</v>
      </c>
      <c r="Y56" s="137">
        <v>19.277950310559007</v>
      </c>
      <c r="Z56" s="137">
        <v>6.6992063787771485</v>
      </c>
      <c r="AA56" s="137">
        <v>9.916094584286796</v>
      </c>
      <c r="AB56" s="134">
        <v>2022</v>
      </c>
    </row>
    <row r="57" spans="1:28" s="79" customFormat="1" ht="12" customHeight="1">
      <c r="A57" s="134">
        <v>2023</v>
      </c>
      <c r="B57" s="137">
        <v>7.2694536656726427</v>
      </c>
      <c r="C57" s="137">
        <v>10.554893391603756</v>
      </c>
      <c r="D57" s="137">
        <v>8.5154537095975655</v>
      </c>
      <c r="E57" s="137">
        <v>11.418316415231899</v>
      </c>
      <c r="F57" s="137">
        <v>8.3750030195424756</v>
      </c>
      <c r="G57" s="137">
        <v>10.264635124298309</v>
      </c>
      <c r="H57" s="137">
        <v>7.5232698274314771</v>
      </c>
      <c r="I57" s="137">
        <v>6.1851272572159814</v>
      </c>
      <c r="J57" s="137">
        <v>7.5164518782560918</v>
      </c>
      <c r="K57" s="137">
        <v>7.0985740855548727</v>
      </c>
      <c r="L57" s="137">
        <v>7.4581798417778771</v>
      </c>
      <c r="M57" s="137">
        <v>11.680616947239713</v>
      </c>
      <c r="N57" s="137">
        <v>8.1366920806244138</v>
      </c>
      <c r="O57" s="137">
        <v>5.5195597874058535</v>
      </c>
      <c r="P57" s="137">
        <v>9.4871165644171924</v>
      </c>
      <c r="Q57" s="137">
        <v>8.2593856655290239</v>
      </c>
      <c r="R57" s="137">
        <v>5.5391514774770769</v>
      </c>
      <c r="S57" s="137">
        <v>10.204933586337759</v>
      </c>
      <c r="T57" s="137">
        <v>6.096976726594221</v>
      </c>
      <c r="U57" s="137">
        <v>5.2338894340857109</v>
      </c>
      <c r="V57" s="137">
        <v>2.992371097860385</v>
      </c>
      <c r="W57" s="137">
        <v>8.0044162296439367</v>
      </c>
      <c r="X57" s="137">
        <v>4.4627202137430118</v>
      </c>
      <c r="Y57" s="137">
        <v>-0.10089175291284391</v>
      </c>
      <c r="Z57" s="137">
        <v>7.6893529350141421</v>
      </c>
      <c r="AA57" s="137">
        <v>10.085588711542897</v>
      </c>
      <c r="AB57" s="134">
        <v>2023</v>
      </c>
    </row>
    <row r="58" spans="1:28" s="79" customFormat="1" ht="12" customHeight="1">
      <c r="A58" s="134">
        <v>2024</v>
      </c>
      <c r="B58" s="137">
        <v>5.3842119066352012</v>
      </c>
      <c r="C58" s="137">
        <v>3.4898578501836823</v>
      </c>
      <c r="D58" s="137">
        <v>5.2619001064546183</v>
      </c>
      <c r="E58" s="137">
        <v>4.253284340866756</v>
      </c>
      <c r="F58" s="137">
        <v>5.5055278174037028</v>
      </c>
      <c r="G58" s="137">
        <v>3.4727272727272691</v>
      </c>
      <c r="H58" s="137">
        <v>3.8156106169365387</v>
      </c>
      <c r="I58" s="137">
        <v>5.7391537225495455</v>
      </c>
      <c r="J58" s="137">
        <v>5.8720392744429262</v>
      </c>
      <c r="K58" s="137">
        <v>6.8371120758964565</v>
      </c>
      <c r="L58" s="137">
        <v>5.5552433404518382</v>
      </c>
      <c r="M58" s="137">
        <v>3.9663157894736827</v>
      </c>
      <c r="N58" s="137">
        <v>7.3084137191854239</v>
      </c>
      <c r="O58" s="137">
        <v>8.5377140212864475</v>
      </c>
      <c r="P58" s="137">
        <v>4.5633853326161073</v>
      </c>
      <c r="Q58" s="137">
        <v>7.1047804654362068</v>
      </c>
      <c r="R58" s="137">
        <v>5.5660734570238475</v>
      </c>
      <c r="S58" s="137">
        <v>6.9217259547505137</v>
      </c>
      <c r="T58" s="137">
        <v>4.3800651187109452</v>
      </c>
      <c r="U58" s="137">
        <v>3.9283493938451812</v>
      </c>
      <c r="V58" s="137">
        <v>1.1579149017687911</v>
      </c>
      <c r="W58" s="137">
        <v>6.1759945480875729</v>
      </c>
      <c r="X58" s="137">
        <v>4.8195659992806554</v>
      </c>
      <c r="Y58" s="137">
        <v>6.7111907476787849</v>
      </c>
      <c r="Z58" s="137">
        <v>3.1907649404974165</v>
      </c>
      <c r="AA58" s="137">
        <v>6.7241017020382543</v>
      </c>
      <c r="AB58" s="134">
        <v>2024</v>
      </c>
    </row>
    <row r="59" spans="1:28" s="79" customFormat="1" ht="12" customHeight="1">
      <c r="A59" s="134">
        <v>2025</v>
      </c>
      <c r="B59" s="137">
        <v>4.9125251972227204</v>
      </c>
      <c r="C59" s="137">
        <v>4.7032950073308228</v>
      </c>
      <c r="D59" s="137">
        <v>4.9204350787393309</v>
      </c>
      <c r="E59" s="136" t="s">
        <v>17</v>
      </c>
      <c r="F59" s="137">
        <v>4.3330375628512456</v>
      </c>
      <c r="G59" s="136" t="s">
        <v>17</v>
      </c>
      <c r="H59" s="136" t="s">
        <v>17</v>
      </c>
      <c r="I59" s="137">
        <v>2.6897652154091531</v>
      </c>
      <c r="J59" s="137">
        <v>4.7604709283068871</v>
      </c>
      <c r="K59" s="136" t="s">
        <v>17</v>
      </c>
      <c r="L59" s="136" t="s">
        <v>17</v>
      </c>
      <c r="M59" s="136" t="s">
        <v>17</v>
      </c>
      <c r="N59" s="137">
        <v>4.724077657781379</v>
      </c>
      <c r="O59" s="137">
        <v>6.8609284554711962</v>
      </c>
      <c r="P59" s="137">
        <v>1.4854668610134496</v>
      </c>
      <c r="Q59" s="137">
        <v>6.2615396965561558</v>
      </c>
      <c r="R59" s="136" t="s">
        <v>17</v>
      </c>
      <c r="S59" s="136" t="s">
        <v>17</v>
      </c>
      <c r="T59" s="137">
        <v>5.3893442622950971</v>
      </c>
      <c r="U59" s="136" t="s">
        <v>17</v>
      </c>
      <c r="V59" s="136" t="s">
        <v>17</v>
      </c>
      <c r="W59" s="136" t="s">
        <v>17</v>
      </c>
      <c r="X59" s="137">
        <v>3.6066948797133023</v>
      </c>
      <c r="Y59" s="136" t="s">
        <v>17</v>
      </c>
      <c r="Z59" s="136" t="s">
        <v>17</v>
      </c>
      <c r="AA59" s="136" t="s">
        <v>17</v>
      </c>
      <c r="AB59" s="134">
        <v>2025</v>
      </c>
    </row>
    <row r="60" spans="1:28" s="79" customFormat="1" ht="12" customHeight="1">
      <c r="A60" s="134"/>
      <c r="B60" s="133"/>
      <c r="C60" s="133"/>
      <c r="D60" s="133"/>
      <c r="E60" s="133"/>
      <c r="F60" s="133"/>
      <c r="G60" s="133"/>
      <c r="H60" s="133"/>
      <c r="I60" s="133"/>
      <c r="J60" s="133"/>
      <c r="K60" s="133"/>
      <c r="L60" s="133"/>
      <c r="M60" s="133"/>
      <c r="N60" s="133"/>
      <c r="O60" s="133"/>
      <c r="P60" s="133"/>
      <c r="Q60" s="133"/>
      <c r="R60" s="133"/>
      <c r="S60" s="133"/>
      <c r="T60" s="133"/>
      <c r="U60" s="133"/>
      <c r="V60" s="133"/>
      <c r="W60" s="133"/>
      <c r="X60" s="133"/>
      <c r="Y60" s="133"/>
      <c r="Z60" s="133"/>
      <c r="AA60" s="133"/>
      <c r="AB60" s="134"/>
    </row>
    <row r="61" spans="1:28" s="79" customFormat="1" ht="12" customHeight="1">
      <c r="A61" s="134"/>
      <c r="B61" s="186" t="s">
        <v>137</v>
      </c>
      <c r="C61" s="186"/>
      <c r="D61" s="186"/>
      <c r="E61" s="186"/>
      <c r="F61" s="186"/>
      <c r="G61" s="186"/>
      <c r="H61" s="186"/>
      <c r="I61" s="186"/>
      <c r="J61" s="186"/>
      <c r="K61" s="186"/>
      <c r="L61" s="186"/>
      <c r="M61" s="186"/>
      <c r="N61" s="186"/>
      <c r="O61" s="186" t="s">
        <v>137</v>
      </c>
      <c r="P61" s="186"/>
      <c r="Q61" s="186"/>
      <c r="R61" s="186"/>
      <c r="S61" s="186"/>
      <c r="T61" s="186"/>
      <c r="U61" s="186"/>
      <c r="V61" s="186"/>
      <c r="W61" s="186"/>
      <c r="X61" s="186"/>
      <c r="Y61" s="186"/>
      <c r="Z61" s="186"/>
      <c r="AA61" s="186"/>
      <c r="AB61" s="134"/>
    </row>
    <row r="62" spans="1:28" s="79" customFormat="1" ht="12" hidden="1" customHeight="1" outlineLevel="1">
      <c r="A62" s="134">
        <v>2000</v>
      </c>
      <c r="B62" s="137">
        <v>63.282505229332763</v>
      </c>
      <c r="C62" s="137">
        <v>81.894215493879074</v>
      </c>
      <c r="D62" s="137">
        <v>62.810967397657102</v>
      </c>
      <c r="E62" s="135" t="s">
        <v>17</v>
      </c>
      <c r="F62" s="137">
        <v>63.345879504119182</v>
      </c>
      <c r="G62" s="135" t="s">
        <v>17</v>
      </c>
      <c r="H62" s="135" t="s">
        <v>17</v>
      </c>
      <c r="I62" s="137">
        <v>62.055420873354407</v>
      </c>
      <c r="J62" s="137">
        <v>65.392354124748493</v>
      </c>
      <c r="K62" s="135" t="s">
        <v>17</v>
      </c>
      <c r="L62" s="135" t="s">
        <v>17</v>
      </c>
      <c r="M62" s="135" t="s">
        <v>17</v>
      </c>
      <c r="N62" s="137">
        <v>51.373113427726778</v>
      </c>
      <c r="O62" s="137">
        <v>63.899576760292419</v>
      </c>
      <c r="P62" s="137">
        <v>74.619460751207853</v>
      </c>
      <c r="Q62" s="137">
        <v>56.651185359767084</v>
      </c>
      <c r="R62" s="135" t="s">
        <v>17</v>
      </c>
      <c r="S62" s="135" t="s">
        <v>17</v>
      </c>
      <c r="T62" s="137">
        <v>61.906283280085198</v>
      </c>
      <c r="U62" s="135" t="s">
        <v>17</v>
      </c>
      <c r="V62" s="135" t="s">
        <v>17</v>
      </c>
      <c r="W62" s="135" t="s">
        <v>17</v>
      </c>
      <c r="X62" s="137">
        <v>66.764088044570286</v>
      </c>
      <c r="Y62" s="135" t="s">
        <v>17</v>
      </c>
      <c r="Z62" s="135" t="s">
        <v>17</v>
      </c>
      <c r="AA62" s="135" t="s">
        <v>17</v>
      </c>
      <c r="AB62" s="134">
        <v>2000</v>
      </c>
    </row>
    <row r="63" spans="1:28" s="79" customFormat="1" ht="12" hidden="1" customHeight="1" outlineLevel="1">
      <c r="A63" s="134">
        <v>2001</v>
      </c>
      <c r="B63" s="137">
        <v>64.752781398732836</v>
      </c>
      <c r="C63" s="137">
        <v>81.212036258293622</v>
      </c>
      <c r="D63" s="137">
        <v>64.251772418875305</v>
      </c>
      <c r="E63" s="135" t="s">
        <v>17</v>
      </c>
      <c r="F63" s="137">
        <v>64.909325402047742</v>
      </c>
      <c r="G63" s="135" t="s">
        <v>17</v>
      </c>
      <c r="H63" s="135" t="s">
        <v>17</v>
      </c>
      <c r="I63" s="137">
        <v>62.368429128179947</v>
      </c>
      <c r="J63" s="137">
        <v>66.57351516506445</v>
      </c>
      <c r="K63" s="135" t="s">
        <v>17</v>
      </c>
      <c r="L63" s="135" t="s">
        <v>17</v>
      </c>
      <c r="M63" s="135" t="s">
        <v>17</v>
      </c>
      <c r="N63" s="137">
        <v>52.633421503034072</v>
      </c>
      <c r="O63" s="137">
        <v>64.973066564063103</v>
      </c>
      <c r="P63" s="137">
        <v>77.71053041716452</v>
      </c>
      <c r="Q63" s="137">
        <v>57.611257451823093</v>
      </c>
      <c r="R63" s="135" t="s">
        <v>17</v>
      </c>
      <c r="S63" s="135" t="s">
        <v>17</v>
      </c>
      <c r="T63" s="137">
        <v>64.038871139510107</v>
      </c>
      <c r="U63" s="135" t="s">
        <v>17</v>
      </c>
      <c r="V63" s="135" t="s">
        <v>17</v>
      </c>
      <c r="W63" s="135" t="s">
        <v>17</v>
      </c>
      <c r="X63" s="137">
        <v>67.170517855511918</v>
      </c>
      <c r="Y63" s="135" t="s">
        <v>17</v>
      </c>
      <c r="Z63" s="135" t="s">
        <v>17</v>
      </c>
      <c r="AA63" s="135" t="s">
        <v>17</v>
      </c>
      <c r="AB63" s="134">
        <v>2001</v>
      </c>
    </row>
    <row r="64" spans="1:28" s="79" customFormat="1" ht="12" hidden="1" customHeight="1" outlineLevel="1">
      <c r="A64" s="134">
        <v>2002</v>
      </c>
      <c r="B64" s="137">
        <v>65.865340891866495</v>
      </c>
      <c r="C64" s="137">
        <v>82.328754322025972</v>
      </c>
      <c r="D64" s="137">
        <v>65.557899016593396</v>
      </c>
      <c r="E64" s="135" t="s">
        <v>17</v>
      </c>
      <c r="F64" s="137">
        <v>65.85423630668808</v>
      </c>
      <c r="G64" s="135" t="s">
        <v>17</v>
      </c>
      <c r="H64" s="135" t="s">
        <v>17</v>
      </c>
      <c r="I64" s="137">
        <v>63.160155890385738</v>
      </c>
      <c r="J64" s="137">
        <v>66.748639988076604</v>
      </c>
      <c r="K64" s="135" t="s">
        <v>17</v>
      </c>
      <c r="L64" s="135" t="s">
        <v>17</v>
      </c>
      <c r="M64" s="135" t="s">
        <v>17</v>
      </c>
      <c r="N64" s="137">
        <v>53.493076085265287</v>
      </c>
      <c r="O64" s="137">
        <v>65.525202000769525</v>
      </c>
      <c r="P64" s="137">
        <v>78.765130656137984</v>
      </c>
      <c r="Q64" s="137">
        <v>57.590461666435601</v>
      </c>
      <c r="R64" s="135" t="s">
        <v>17</v>
      </c>
      <c r="S64" s="135" t="s">
        <v>17</v>
      </c>
      <c r="T64" s="137">
        <v>65.828008519701811</v>
      </c>
      <c r="U64" s="135" t="s">
        <v>17</v>
      </c>
      <c r="V64" s="135" t="s">
        <v>17</v>
      </c>
      <c r="W64" s="135" t="s">
        <v>17</v>
      </c>
      <c r="X64" s="137">
        <v>67.800712393825918</v>
      </c>
      <c r="Y64" s="135" t="s">
        <v>17</v>
      </c>
      <c r="Z64" s="135" t="s">
        <v>17</v>
      </c>
      <c r="AA64" s="135" t="s">
        <v>17</v>
      </c>
      <c r="AB64" s="134">
        <v>2002</v>
      </c>
    </row>
    <row r="65" spans="1:28" s="79" customFormat="1" ht="12" hidden="1" customHeight="1" outlineLevel="1">
      <c r="A65" s="134">
        <v>2003</v>
      </c>
      <c r="B65" s="137">
        <v>66.383726922727135</v>
      </c>
      <c r="C65" s="137">
        <v>81.193346416222781</v>
      </c>
      <c r="D65" s="137">
        <v>66.592127664981078</v>
      </c>
      <c r="E65" s="135" t="s">
        <v>17</v>
      </c>
      <c r="F65" s="137">
        <v>66.504356065591026</v>
      </c>
      <c r="G65" s="135" t="s">
        <v>17</v>
      </c>
      <c r="H65" s="135" t="s">
        <v>17</v>
      </c>
      <c r="I65" s="137">
        <v>63.930401693927031</v>
      </c>
      <c r="J65" s="137">
        <v>68.171994932558306</v>
      </c>
      <c r="K65" s="135" t="s">
        <v>17</v>
      </c>
      <c r="L65" s="135" t="s">
        <v>17</v>
      </c>
      <c r="M65" s="135" t="s">
        <v>17</v>
      </c>
      <c r="N65" s="137">
        <v>54.803952077174422</v>
      </c>
      <c r="O65" s="137">
        <v>68.674490188534051</v>
      </c>
      <c r="P65" s="137">
        <v>77.671567354148266</v>
      </c>
      <c r="Q65" s="137">
        <v>57.701372521835573</v>
      </c>
      <c r="R65" s="135" t="s">
        <v>17</v>
      </c>
      <c r="S65" s="135" t="s">
        <v>17</v>
      </c>
      <c r="T65" s="137">
        <v>65.985090521831737</v>
      </c>
      <c r="U65" s="135" t="s">
        <v>17</v>
      </c>
      <c r="V65" s="135" t="s">
        <v>17</v>
      </c>
      <c r="W65" s="135" t="s">
        <v>17</v>
      </c>
      <c r="X65" s="137">
        <v>65.732030322403872</v>
      </c>
      <c r="Y65" s="135" t="s">
        <v>17</v>
      </c>
      <c r="Z65" s="135" t="s">
        <v>17</v>
      </c>
      <c r="AA65" s="135" t="s">
        <v>17</v>
      </c>
      <c r="AB65" s="134">
        <v>2003</v>
      </c>
    </row>
    <row r="66" spans="1:28" s="79" customFormat="1" ht="12" hidden="1" customHeight="1" outlineLevel="1">
      <c r="A66" s="134">
        <v>2004</v>
      </c>
      <c r="B66" s="137">
        <v>66.644435686785712</v>
      </c>
      <c r="C66" s="137">
        <v>80.137370339220638</v>
      </c>
      <c r="D66" s="137">
        <v>68.464920082331716</v>
      </c>
      <c r="E66" s="135" t="s">
        <v>17</v>
      </c>
      <c r="F66" s="137">
        <v>68.504724554523193</v>
      </c>
      <c r="G66" s="135" t="s">
        <v>17</v>
      </c>
      <c r="H66" s="135" t="s">
        <v>17</v>
      </c>
      <c r="I66" s="137">
        <v>63.411789977598431</v>
      </c>
      <c r="J66" s="137">
        <v>67.64662046352187</v>
      </c>
      <c r="K66" s="135" t="s">
        <v>17</v>
      </c>
      <c r="L66" s="135" t="s">
        <v>17</v>
      </c>
      <c r="M66" s="135" t="s">
        <v>17</v>
      </c>
      <c r="N66" s="137">
        <v>55.062626419791506</v>
      </c>
      <c r="O66" s="137">
        <v>71.227395151981526</v>
      </c>
      <c r="P66" s="137">
        <v>78.253415761857752</v>
      </c>
      <c r="Q66" s="137">
        <v>58.079162623041739</v>
      </c>
      <c r="R66" s="135" t="s">
        <v>17</v>
      </c>
      <c r="S66" s="135" t="s">
        <v>17</v>
      </c>
      <c r="T66" s="137">
        <v>66.703940362087323</v>
      </c>
      <c r="U66" s="135" t="s">
        <v>17</v>
      </c>
      <c r="V66" s="135" t="s">
        <v>17</v>
      </c>
      <c r="W66" s="135" t="s">
        <v>17</v>
      </c>
      <c r="X66" s="137">
        <v>64.124577586994249</v>
      </c>
      <c r="Y66" s="135" t="s">
        <v>17</v>
      </c>
      <c r="Z66" s="135" t="s">
        <v>17</v>
      </c>
      <c r="AA66" s="135" t="s">
        <v>17</v>
      </c>
      <c r="AB66" s="134">
        <v>2004</v>
      </c>
    </row>
    <row r="67" spans="1:28" s="79" customFormat="1" ht="12" hidden="1" customHeight="1" outlineLevel="1">
      <c r="A67" s="134">
        <v>2005</v>
      </c>
      <c r="B67" s="137">
        <v>67.572073847273174</v>
      </c>
      <c r="C67" s="137">
        <v>81.296140547612367</v>
      </c>
      <c r="D67" s="137">
        <v>70.45714430920134</v>
      </c>
      <c r="E67" s="135" t="s">
        <v>17</v>
      </c>
      <c r="F67" s="137">
        <v>70.791987997789064</v>
      </c>
      <c r="G67" s="135" t="s">
        <v>17</v>
      </c>
      <c r="H67" s="135" t="s">
        <v>17</v>
      </c>
      <c r="I67" s="137">
        <v>64.476631785681406</v>
      </c>
      <c r="J67" s="137">
        <v>68.738356062299715</v>
      </c>
      <c r="K67" s="135" t="s">
        <v>17</v>
      </c>
      <c r="L67" s="135" t="s">
        <v>17</v>
      </c>
      <c r="M67" s="135" t="s">
        <v>17</v>
      </c>
      <c r="N67" s="137">
        <v>56.643846273533526</v>
      </c>
      <c r="O67" s="137">
        <v>73.903424393997696</v>
      </c>
      <c r="P67" s="137">
        <v>78.804093719154238</v>
      </c>
      <c r="Q67" s="137">
        <v>58.19353944267295</v>
      </c>
      <c r="R67" s="135" t="s">
        <v>17</v>
      </c>
      <c r="S67" s="135" t="s">
        <v>17</v>
      </c>
      <c r="T67" s="137">
        <v>67.183173588924376</v>
      </c>
      <c r="U67" s="135" t="s">
        <v>17</v>
      </c>
      <c r="V67" s="135" t="s">
        <v>17</v>
      </c>
      <c r="W67" s="135" t="s">
        <v>17</v>
      </c>
      <c r="X67" s="137">
        <v>64.170243857886561</v>
      </c>
      <c r="Y67" s="135" t="s">
        <v>17</v>
      </c>
      <c r="Z67" s="135" t="s">
        <v>17</v>
      </c>
      <c r="AA67" s="135" t="s">
        <v>17</v>
      </c>
      <c r="AB67" s="134">
        <v>2005</v>
      </c>
    </row>
    <row r="68" spans="1:28" s="79" customFormat="1" ht="12" hidden="1" customHeight="1" outlineLevel="1">
      <c r="A68" s="134">
        <v>2006</v>
      </c>
      <c r="B68" s="137">
        <v>68.260223724497521</v>
      </c>
      <c r="C68" s="137">
        <v>80.903653864124848</v>
      </c>
      <c r="D68" s="137">
        <v>71.455797524966329</v>
      </c>
      <c r="E68" s="135" t="s">
        <v>17</v>
      </c>
      <c r="F68" s="137">
        <v>71.771115731845342</v>
      </c>
      <c r="G68" s="135" t="s">
        <v>17</v>
      </c>
      <c r="H68" s="135" t="s">
        <v>17</v>
      </c>
      <c r="I68" s="137">
        <v>65.817657348022223</v>
      </c>
      <c r="J68" s="137">
        <v>70.269766748639981</v>
      </c>
      <c r="K68" s="135" t="s">
        <v>17</v>
      </c>
      <c r="L68" s="135" t="s">
        <v>17</v>
      </c>
      <c r="M68" s="135" t="s">
        <v>17</v>
      </c>
      <c r="N68" s="137">
        <v>59.423136766765204</v>
      </c>
      <c r="O68" s="137">
        <v>74.440169295883024</v>
      </c>
      <c r="P68" s="137">
        <v>79.087225310405742</v>
      </c>
      <c r="Q68" s="137">
        <v>59.444752530153892</v>
      </c>
      <c r="R68" s="135" t="s">
        <v>17</v>
      </c>
      <c r="S68" s="135" t="s">
        <v>17</v>
      </c>
      <c r="T68" s="137">
        <v>67.420127795527151</v>
      </c>
      <c r="U68" s="135" t="s">
        <v>17</v>
      </c>
      <c r="V68" s="135" t="s">
        <v>17</v>
      </c>
      <c r="W68" s="135" t="s">
        <v>17</v>
      </c>
      <c r="X68" s="137">
        <v>63.407617133984843</v>
      </c>
      <c r="Y68" s="135" t="s">
        <v>17</v>
      </c>
      <c r="Z68" s="135" t="s">
        <v>17</v>
      </c>
      <c r="AA68" s="135" t="s">
        <v>17</v>
      </c>
      <c r="AB68" s="134">
        <v>2006</v>
      </c>
    </row>
    <row r="69" spans="1:28" s="79" customFormat="1" ht="12" hidden="1" customHeight="1" outlineLevel="1">
      <c r="A69" s="134">
        <v>2007</v>
      </c>
      <c r="B69" s="137">
        <v>69.34549974232273</v>
      </c>
      <c r="C69" s="137">
        <v>82.361461545649945</v>
      </c>
      <c r="D69" s="137">
        <v>73.265062384062205</v>
      </c>
      <c r="E69" s="135" t="s">
        <v>17</v>
      </c>
      <c r="F69" s="137">
        <v>74.155765535756586</v>
      </c>
      <c r="G69" s="135" t="s">
        <v>17</v>
      </c>
      <c r="H69" s="135" t="s">
        <v>17</v>
      </c>
      <c r="I69" s="137">
        <v>68.714518059348819</v>
      </c>
      <c r="J69" s="137">
        <v>71.626052611968106</v>
      </c>
      <c r="K69" s="135" t="s">
        <v>17</v>
      </c>
      <c r="L69" s="135" t="s">
        <v>17</v>
      </c>
      <c r="M69" s="135" t="s">
        <v>17</v>
      </c>
      <c r="N69" s="137">
        <v>63.307141745760077</v>
      </c>
      <c r="O69" s="137">
        <v>75.744517121969992</v>
      </c>
      <c r="P69" s="137">
        <v>76.905293781495146</v>
      </c>
      <c r="Q69" s="137">
        <v>60.384028836822402</v>
      </c>
      <c r="R69" s="135" t="s">
        <v>17</v>
      </c>
      <c r="S69" s="135" t="s">
        <v>17</v>
      </c>
      <c r="T69" s="137">
        <v>68.027156549520768</v>
      </c>
      <c r="U69" s="135" t="s">
        <v>17</v>
      </c>
      <c r="V69" s="135" t="s">
        <v>17</v>
      </c>
      <c r="W69" s="135" t="s">
        <v>17</v>
      </c>
      <c r="X69" s="137">
        <v>62.964654306329351</v>
      </c>
      <c r="Y69" s="135" t="s">
        <v>17</v>
      </c>
      <c r="Z69" s="135" t="s">
        <v>17</v>
      </c>
      <c r="AA69" s="135" t="s">
        <v>17</v>
      </c>
      <c r="AB69" s="134">
        <v>2007</v>
      </c>
    </row>
    <row r="70" spans="1:28" s="79" customFormat="1" ht="12" hidden="1" customHeight="1" outlineLevel="1">
      <c r="A70" s="134">
        <v>2008</v>
      </c>
      <c r="B70" s="137">
        <v>70.96735077454754</v>
      </c>
      <c r="C70" s="137">
        <v>83.183814596766652</v>
      </c>
      <c r="D70" s="137">
        <v>74.743983940233278</v>
      </c>
      <c r="E70" s="137">
        <v>62.94331588751885</v>
      </c>
      <c r="F70" s="137">
        <v>75.174374226831247</v>
      </c>
      <c r="G70" s="137">
        <v>77.340074432975214</v>
      </c>
      <c r="H70" s="137">
        <v>71.58412927736309</v>
      </c>
      <c r="I70" s="137">
        <v>69.288366526528989</v>
      </c>
      <c r="J70" s="137">
        <v>73.992100752664129</v>
      </c>
      <c r="K70" s="137">
        <v>73.417721518987349</v>
      </c>
      <c r="L70" s="137">
        <v>77.350372463395829</v>
      </c>
      <c r="M70" s="137">
        <v>73.298087204467151</v>
      </c>
      <c r="N70" s="137">
        <v>58.921347440485448</v>
      </c>
      <c r="O70" s="137">
        <v>75.171219699884574</v>
      </c>
      <c r="P70" s="137">
        <v>78.214452698841498</v>
      </c>
      <c r="Q70" s="137">
        <v>63.03895743795924</v>
      </c>
      <c r="R70" s="137">
        <v>61.249037721324093</v>
      </c>
      <c r="S70" s="137">
        <v>63.83024932673095</v>
      </c>
      <c r="T70" s="137">
        <v>70.034611288604893</v>
      </c>
      <c r="U70" s="137">
        <v>66.827327832968507</v>
      </c>
      <c r="V70" s="137">
        <v>68.89501711677444</v>
      </c>
      <c r="W70" s="137">
        <v>67.38571660972832</v>
      </c>
      <c r="X70" s="137">
        <v>63.823180199104947</v>
      </c>
      <c r="Y70" s="137">
        <v>68.410867138072192</v>
      </c>
      <c r="Z70" s="137">
        <v>57.442045756345564</v>
      </c>
      <c r="AA70" s="137">
        <v>62.159697798619248</v>
      </c>
      <c r="AB70" s="134">
        <v>2008</v>
      </c>
    </row>
    <row r="71" spans="1:28" s="79" customFormat="1" ht="12" hidden="1" customHeight="1" outlineLevel="1">
      <c r="A71" s="134">
        <v>2009</v>
      </c>
      <c r="B71" s="137">
        <v>71.801012520083674</v>
      </c>
      <c r="C71" s="137">
        <v>83.010933557611438</v>
      </c>
      <c r="D71" s="137">
        <v>74.474627093233053</v>
      </c>
      <c r="E71" s="137">
        <v>70.185398740353051</v>
      </c>
      <c r="F71" s="137">
        <v>74.13207696154555</v>
      </c>
      <c r="G71" s="137">
        <v>79.086791657889194</v>
      </c>
      <c r="H71" s="137">
        <v>72.900446798833514</v>
      </c>
      <c r="I71" s="137">
        <v>73.06901525148065</v>
      </c>
      <c r="J71" s="137">
        <v>74.450406140546988</v>
      </c>
      <c r="K71" s="137">
        <v>73.550191345304682</v>
      </c>
      <c r="L71" s="137">
        <v>79.077832006164911</v>
      </c>
      <c r="M71" s="137">
        <v>74.6168468575502</v>
      </c>
      <c r="N71" s="137">
        <v>57.415979461646181</v>
      </c>
      <c r="O71" s="137">
        <v>76.706425548287811</v>
      </c>
      <c r="P71" s="137">
        <v>81.040573536287596</v>
      </c>
      <c r="Q71" s="137">
        <v>63.305836683765428</v>
      </c>
      <c r="R71" s="137">
        <v>62.528868360277137</v>
      </c>
      <c r="S71" s="137">
        <v>63.035357484145607</v>
      </c>
      <c r="T71" s="137">
        <v>71.754526091586797</v>
      </c>
      <c r="U71" s="137">
        <v>68.281697255430203</v>
      </c>
      <c r="V71" s="137">
        <v>71.21053632559908</v>
      </c>
      <c r="W71" s="137">
        <v>69.302098584675448</v>
      </c>
      <c r="X71" s="137">
        <v>63.485249794501783</v>
      </c>
      <c r="Y71" s="137">
        <v>69.825083736509114</v>
      </c>
      <c r="Z71" s="137">
        <v>56.246917327465184</v>
      </c>
      <c r="AA71" s="137">
        <v>63.970300898788594</v>
      </c>
      <c r="AB71" s="134">
        <v>2009</v>
      </c>
    </row>
    <row r="72" spans="1:28" s="79" customFormat="1" ht="12" customHeight="1" collapsed="1">
      <c r="A72" s="134">
        <v>2010</v>
      </c>
      <c r="B72" s="137">
        <v>73.450147027616936</v>
      </c>
      <c r="C72" s="137">
        <v>85.664891131669947</v>
      </c>
      <c r="D72" s="137">
        <v>77.71453256422636</v>
      </c>
      <c r="E72" s="137">
        <v>71.723587332564534</v>
      </c>
      <c r="F72" s="137">
        <v>77.653778327586664</v>
      </c>
      <c r="G72" s="137">
        <v>81.042412751913488</v>
      </c>
      <c r="H72" s="137">
        <v>75.059528587099024</v>
      </c>
      <c r="I72" s="137">
        <v>75.67434866664621</v>
      </c>
      <c r="J72" s="137">
        <v>76.428944034577839</v>
      </c>
      <c r="K72" s="137">
        <v>74.764498086546951</v>
      </c>
      <c r="L72" s="137">
        <v>82.163498587207812</v>
      </c>
      <c r="M72" s="137">
        <v>76.933586788642032</v>
      </c>
      <c r="N72" s="137">
        <v>59.174187023494632</v>
      </c>
      <c r="O72" s="137">
        <v>79.242016160061553</v>
      </c>
      <c r="P72" s="137">
        <v>82.495194555561326</v>
      </c>
      <c r="Q72" s="137">
        <v>64.425343130458884</v>
      </c>
      <c r="R72" s="137">
        <v>64.467859892224794</v>
      </c>
      <c r="S72" s="137">
        <v>64.638172183129186</v>
      </c>
      <c r="T72" s="137">
        <v>72.651757188498394</v>
      </c>
      <c r="U72" s="137">
        <v>70.310658359993255</v>
      </c>
      <c r="V72" s="137">
        <v>72.413465195891973</v>
      </c>
      <c r="W72" s="137">
        <v>69.578656255083786</v>
      </c>
      <c r="X72" s="137">
        <v>65.563065120102294</v>
      </c>
      <c r="Y72" s="137">
        <v>72.065500558243386</v>
      </c>
      <c r="Z72" s="137">
        <v>58.098417877603673</v>
      </c>
      <c r="AA72" s="137">
        <v>65.246841214015888</v>
      </c>
      <c r="AB72" s="134">
        <v>2010</v>
      </c>
    </row>
    <row r="73" spans="1:28" s="79" customFormat="1" ht="12" hidden="1" customHeight="1" outlineLevel="1">
      <c r="A73" s="134">
        <v>2011</v>
      </c>
      <c r="B73" s="137">
        <v>76.114833116076028</v>
      </c>
      <c r="C73" s="137">
        <v>88.43566021867116</v>
      </c>
      <c r="D73" s="137">
        <v>79.655934744492157</v>
      </c>
      <c r="E73" s="137">
        <v>73.864987137407965</v>
      </c>
      <c r="F73" s="137">
        <v>79.988418919274608</v>
      </c>
      <c r="G73" s="137">
        <v>81.326802893055259</v>
      </c>
      <c r="H73" s="137">
        <v>75.872862990609207</v>
      </c>
      <c r="I73" s="137">
        <v>78.215239205818278</v>
      </c>
      <c r="J73" s="137">
        <v>78.95521275802966</v>
      </c>
      <c r="K73" s="137">
        <v>76.604356785398892</v>
      </c>
      <c r="L73" s="137">
        <v>85.798227587978431</v>
      </c>
      <c r="M73" s="137">
        <v>78.305809670904125</v>
      </c>
      <c r="N73" s="137">
        <v>61.982651314765832</v>
      </c>
      <c r="O73" s="137">
        <v>82.360523278183919</v>
      </c>
      <c r="P73" s="137">
        <v>86.001870227024781</v>
      </c>
      <c r="Q73" s="137">
        <v>67.104533481214474</v>
      </c>
      <c r="R73" s="137">
        <v>65.867975365665899</v>
      </c>
      <c r="S73" s="137">
        <v>68.738597862913736</v>
      </c>
      <c r="T73" s="137">
        <v>75.57241746538871</v>
      </c>
      <c r="U73" s="137">
        <v>76.001852163663912</v>
      </c>
      <c r="V73" s="137">
        <v>73.61401673640168</v>
      </c>
      <c r="W73" s="137">
        <v>71.810639336261602</v>
      </c>
      <c r="X73" s="137">
        <v>68.102109781715228</v>
      </c>
      <c r="Y73" s="137">
        <v>77.592110160029776</v>
      </c>
      <c r="Z73" s="137">
        <v>59.957506544750913</v>
      </c>
      <c r="AA73" s="137">
        <v>67.148625765272897</v>
      </c>
      <c r="AB73" s="134">
        <v>2011</v>
      </c>
    </row>
    <row r="74" spans="1:28" s="79" customFormat="1" ht="12" hidden="1" customHeight="1" outlineLevel="1">
      <c r="A74" s="134">
        <v>2012</v>
      </c>
      <c r="B74" s="137">
        <v>77.606329766271571</v>
      </c>
      <c r="C74" s="137">
        <v>88.019811232595075</v>
      </c>
      <c r="D74" s="137">
        <v>79.673722460803504</v>
      </c>
      <c r="E74" s="137">
        <v>75.813004524084093</v>
      </c>
      <c r="F74" s="137">
        <v>80.00157923828074</v>
      </c>
      <c r="G74" s="137">
        <v>80.345481356646303</v>
      </c>
      <c r="H74" s="137">
        <v>75.648125852797179</v>
      </c>
      <c r="I74" s="137">
        <v>80.516770491300221</v>
      </c>
      <c r="J74" s="137">
        <v>80.799612489753343</v>
      </c>
      <c r="K74" s="137">
        <v>78.216073005593174</v>
      </c>
      <c r="L74" s="137">
        <v>88.360518880041099</v>
      </c>
      <c r="M74" s="137">
        <v>78.691932992752768</v>
      </c>
      <c r="N74" s="137">
        <v>65.64299050879103</v>
      </c>
      <c r="O74" s="137">
        <v>85.771450557906888</v>
      </c>
      <c r="P74" s="137">
        <v>83.856304223596041</v>
      </c>
      <c r="Q74" s="137">
        <v>70.106058505476227</v>
      </c>
      <c r="R74" s="137">
        <v>68.875096227867587</v>
      </c>
      <c r="S74" s="137">
        <v>71.601077230475198</v>
      </c>
      <c r="T74" s="137">
        <v>77.042066027689032</v>
      </c>
      <c r="U74" s="137">
        <v>79.078969523488809</v>
      </c>
      <c r="V74" s="137">
        <v>77.936002282236601</v>
      </c>
      <c r="W74" s="137">
        <v>71.20871970066699</v>
      </c>
      <c r="X74" s="137">
        <v>69.700429262946386</v>
      </c>
      <c r="Y74" s="137">
        <v>79.010048381094151</v>
      </c>
      <c r="Z74" s="137">
        <v>61.938005084038394</v>
      </c>
      <c r="AA74" s="137">
        <v>69.688680474143553</v>
      </c>
      <c r="AB74" s="134">
        <v>2012</v>
      </c>
    </row>
    <row r="75" spans="1:28" s="79" customFormat="1" ht="12" hidden="1" customHeight="1" outlineLevel="1">
      <c r="A75" s="134">
        <v>2013</v>
      </c>
      <c r="B75" s="137">
        <v>79.992118107133109</v>
      </c>
      <c r="C75" s="137">
        <v>89.276703111858708</v>
      </c>
      <c r="D75" s="137">
        <v>82.684928722079647</v>
      </c>
      <c r="E75" s="137">
        <v>88.036902333008072</v>
      </c>
      <c r="F75" s="137">
        <v>82.475719211433685</v>
      </c>
      <c r="G75" s="137">
        <v>81.546239730356021</v>
      </c>
      <c r="H75" s="137">
        <v>81.036466276052124</v>
      </c>
      <c r="I75" s="137">
        <v>78.718507380243651</v>
      </c>
      <c r="J75" s="137">
        <v>83.482375735896866</v>
      </c>
      <c r="K75" s="137">
        <v>82.944509861642629</v>
      </c>
      <c r="L75" s="137">
        <v>87.056896994605708</v>
      </c>
      <c r="M75" s="137">
        <v>82.719496257573951</v>
      </c>
      <c r="N75" s="137">
        <v>73.356542710440337</v>
      </c>
      <c r="O75" s="137">
        <v>89.209311273566755</v>
      </c>
      <c r="P75" s="137">
        <v>77.362460387552602</v>
      </c>
      <c r="Q75" s="137">
        <v>71.509774019132124</v>
      </c>
      <c r="R75" s="137">
        <v>67.63375673595074</v>
      </c>
      <c r="S75" s="137">
        <v>74.146468595256707</v>
      </c>
      <c r="T75" s="137">
        <v>79.456869009584665</v>
      </c>
      <c r="U75" s="137">
        <v>82.494948644552963</v>
      </c>
      <c r="V75" s="137">
        <v>79.61915176873336</v>
      </c>
      <c r="W75" s="137">
        <v>73.349601431592646</v>
      </c>
      <c r="X75" s="137">
        <v>80.062106128413561</v>
      </c>
      <c r="Y75" s="137">
        <v>81.127651656122069</v>
      </c>
      <c r="Z75" s="137">
        <v>76.070873012861867</v>
      </c>
      <c r="AA75" s="137">
        <v>73.544353262993354</v>
      </c>
      <c r="AB75" s="134">
        <v>2013</v>
      </c>
    </row>
    <row r="76" spans="1:28" s="79" customFormat="1" ht="12" hidden="1" customHeight="1" outlineLevel="1">
      <c r="A76" s="134">
        <v>2014</v>
      </c>
      <c r="B76" s="137">
        <v>82.72956012974808</v>
      </c>
      <c r="C76" s="137">
        <v>92.650219605644338</v>
      </c>
      <c r="D76" s="137">
        <v>86.006149467639062</v>
      </c>
      <c r="E76" s="137">
        <v>90.353943049764922</v>
      </c>
      <c r="F76" s="137">
        <v>85.886873897823278</v>
      </c>
      <c r="G76" s="137">
        <v>85.367951688785908</v>
      </c>
      <c r="H76" s="137">
        <v>82.778179094095293</v>
      </c>
      <c r="I76" s="137">
        <v>80.433915365022855</v>
      </c>
      <c r="J76" s="137">
        <v>83.940681123779711</v>
      </c>
      <c r="K76" s="137">
        <v>82.782602296143665</v>
      </c>
      <c r="L76" s="137">
        <v>87.114693038787578</v>
      </c>
      <c r="M76" s="137">
        <v>87.29357253178091</v>
      </c>
      <c r="N76" s="137">
        <v>85.422825579586132</v>
      </c>
      <c r="O76" s="137">
        <v>91.816083108888037</v>
      </c>
      <c r="P76" s="137">
        <v>82.59130344433477</v>
      </c>
      <c r="Q76" s="137">
        <v>74.358796617218914</v>
      </c>
      <c r="R76" s="137">
        <v>68.889530408006166</v>
      </c>
      <c r="S76" s="137">
        <v>77.634436625836159</v>
      </c>
      <c r="T76" s="137">
        <v>82.521299254526099</v>
      </c>
      <c r="U76" s="137">
        <v>85.151119717124089</v>
      </c>
      <c r="V76" s="137">
        <v>82.769113731456827</v>
      </c>
      <c r="W76" s="137">
        <v>77.123800227753378</v>
      </c>
      <c r="X76" s="137">
        <v>84.478034523700799</v>
      </c>
      <c r="Y76" s="137">
        <v>82.914030517305548</v>
      </c>
      <c r="Z76" s="137">
        <v>82.111014151838219</v>
      </c>
      <c r="AA76" s="137">
        <v>75.732708089097301</v>
      </c>
      <c r="AB76" s="134">
        <v>2014</v>
      </c>
    </row>
    <row r="77" spans="1:28" s="79" customFormat="1" ht="12" customHeight="1" collapsed="1">
      <c r="A77" s="134">
        <v>2015</v>
      </c>
      <c r="B77" s="137">
        <v>86.394640312850512</v>
      </c>
      <c r="C77" s="137">
        <v>95.327539482291385</v>
      </c>
      <c r="D77" s="137">
        <v>89.157116357075694</v>
      </c>
      <c r="E77" s="137">
        <v>93.527898518584223</v>
      </c>
      <c r="F77" s="137">
        <v>89.363830179243536</v>
      </c>
      <c r="G77" s="137">
        <v>86.796924373288391</v>
      </c>
      <c r="H77" s="137">
        <v>84.297830216443273</v>
      </c>
      <c r="I77" s="137">
        <v>83.585478871942797</v>
      </c>
      <c r="J77" s="137">
        <v>88.661599224979497</v>
      </c>
      <c r="K77" s="137">
        <v>86.410803650279661</v>
      </c>
      <c r="L77" s="137">
        <v>91.889288466478291</v>
      </c>
      <c r="M77" s="137">
        <v>96.002138529167155</v>
      </c>
      <c r="N77" s="137">
        <v>91.623230122918926</v>
      </c>
      <c r="O77" s="137">
        <v>92.672181608310893</v>
      </c>
      <c r="P77" s="137">
        <v>87.157774429840501</v>
      </c>
      <c r="Q77" s="137">
        <v>80.354914737279913</v>
      </c>
      <c r="R77" s="137">
        <v>78.25971901462664</v>
      </c>
      <c r="S77" s="137">
        <v>81.869516115020417</v>
      </c>
      <c r="T77" s="137">
        <v>85.023961661341858</v>
      </c>
      <c r="U77" s="137">
        <v>86.698097322781607</v>
      </c>
      <c r="V77" s="137">
        <v>86.247147204260173</v>
      </c>
      <c r="W77" s="137">
        <v>80.992353993818128</v>
      </c>
      <c r="X77" s="137">
        <v>90.168051876883737</v>
      </c>
      <c r="Y77" s="137">
        <v>92.299962783773722</v>
      </c>
      <c r="Z77" s="137">
        <v>86.622149713548581</v>
      </c>
      <c r="AA77" s="137">
        <v>81.920020841474539</v>
      </c>
      <c r="AB77" s="134">
        <v>2015</v>
      </c>
    </row>
    <row r="78" spans="1:28" s="79" customFormat="1" ht="12" customHeight="1">
      <c r="A78" s="134">
        <v>2016</v>
      </c>
      <c r="B78" s="137">
        <v>88.640979779913295</v>
      </c>
      <c r="C78" s="137">
        <v>96.771329782263336</v>
      </c>
      <c r="D78" s="137">
        <v>91.345005463370015</v>
      </c>
      <c r="E78" s="137">
        <v>94.116916526213075</v>
      </c>
      <c r="F78" s="137">
        <v>91.690574579527805</v>
      </c>
      <c r="G78" s="137">
        <v>88.72445755213819</v>
      </c>
      <c r="H78" s="137">
        <v>85.464322979372341</v>
      </c>
      <c r="I78" s="137">
        <v>86.184674870347067</v>
      </c>
      <c r="J78" s="137">
        <v>91.031373425739631</v>
      </c>
      <c r="K78" s="137">
        <v>89.461289372976154</v>
      </c>
      <c r="L78" s="137">
        <v>92.932828153095301</v>
      </c>
      <c r="M78" s="137">
        <v>99.114886539146966</v>
      </c>
      <c r="N78" s="137">
        <v>91.716586276645401</v>
      </c>
      <c r="O78" s="137">
        <v>95.650250096190845</v>
      </c>
      <c r="P78" s="137">
        <v>89.708556288638377</v>
      </c>
      <c r="Q78" s="137">
        <v>82.632053237210584</v>
      </c>
      <c r="R78" s="137">
        <v>80.400789068514243</v>
      </c>
      <c r="S78" s="137">
        <v>84.866649291981574</v>
      </c>
      <c r="T78" s="137">
        <v>87.241746538871141</v>
      </c>
      <c r="U78" s="137">
        <v>88.15667620811584</v>
      </c>
      <c r="V78" s="137">
        <v>89.68001141118296</v>
      </c>
      <c r="W78" s="137">
        <v>84.054010086220927</v>
      </c>
      <c r="X78" s="137">
        <v>93.743720887752303</v>
      </c>
      <c r="Y78" s="137">
        <v>94.179382210643837</v>
      </c>
      <c r="Z78" s="137">
        <v>91.5885722957848</v>
      </c>
      <c r="AA78" s="137">
        <v>83.470105509964839</v>
      </c>
      <c r="AB78" s="134">
        <v>2016</v>
      </c>
    </row>
    <row r="79" spans="1:28" s="79" customFormat="1" ht="12" customHeight="1">
      <c r="A79" s="134">
        <v>2017</v>
      </c>
      <c r="B79" s="137">
        <v>91.614878588534879</v>
      </c>
      <c r="C79" s="137">
        <v>95.920941968040381</v>
      </c>
      <c r="D79" s="137">
        <v>93.543058978985087</v>
      </c>
      <c r="E79" s="137">
        <v>91.523108311895683</v>
      </c>
      <c r="F79" s="137">
        <v>94.07259231963782</v>
      </c>
      <c r="G79" s="137">
        <v>91.017133628256445</v>
      </c>
      <c r="H79" s="137">
        <v>88.525028761002758</v>
      </c>
      <c r="I79" s="137">
        <v>89.551047963911984</v>
      </c>
      <c r="J79" s="137">
        <v>94.287949921752727</v>
      </c>
      <c r="K79" s="137">
        <v>92.850309096261412</v>
      </c>
      <c r="L79" s="137">
        <v>95.421268944258927</v>
      </c>
      <c r="M79" s="137">
        <v>103.83153142449804</v>
      </c>
      <c r="N79" s="137">
        <v>97.456044810953784</v>
      </c>
      <c r="O79" s="137">
        <v>98.028087726048483</v>
      </c>
      <c r="P79" s="137">
        <v>93.937347394669857</v>
      </c>
      <c r="Q79" s="137">
        <v>86.583252460834601</v>
      </c>
      <c r="R79" s="137">
        <v>85.503271747498076</v>
      </c>
      <c r="S79" s="137">
        <v>88.098340717574501</v>
      </c>
      <c r="T79" s="137">
        <v>90.441959531416401</v>
      </c>
      <c r="U79" s="137">
        <v>91.627378346522974</v>
      </c>
      <c r="V79" s="137">
        <v>91.795834918219853</v>
      </c>
      <c r="W79" s="137">
        <v>87.961607288108027</v>
      </c>
      <c r="X79" s="137">
        <v>95.60690474015891</v>
      </c>
      <c r="Y79" s="137">
        <v>94.607368812802378</v>
      </c>
      <c r="Z79" s="137">
        <v>94.092650908677015</v>
      </c>
      <c r="AA79" s="137">
        <v>87.026182102383743</v>
      </c>
      <c r="AB79" s="134">
        <v>2017</v>
      </c>
    </row>
    <row r="80" spans="1:28" s="79" customFormat="1" ht="12" customHeight="1">
      <c r="A80" s="134">
        <v>2018</v>
      </c>
      <c r="B80" s="137">
        <v>94.716100281929243</v>
      </c>
      <c r="C80" s="137">
        <v>99.19633679095412</v>
      </c>
      <c r="D80" s="137">
        <v>96.218839732676031</v>
      </c>
      <c r="E80" s="137">
        <v>95.172536148318983</v>
      </c>
      <c r="F80" s="137">
        <v>96.683599610454564</v>
      </c>
      <c r="G80" s="137">
        <v>94.680851063829792</v>
      </c>
      <c r="H80" s="137">
        <v>92.717446558043719</v>
      </c>
      <c r="I80" s="137">
        <v>92.11955687850984</v>
      </c>
      <c r="J80" s="137">
        <v>96.486325359564802</v>
      </c>
      <c r="K80" s="137">
        <v>95.694730644686487</v>
      </c>
      <c r="L80" s="137">
        <v>95.141921397379917</v>
      </c>
      <c r="M80" s="137">
        <v>108.20957585838184</v>
      </c>
      <c r="N80" s="137">
        <v>96.182122296561374</v>
      </c>
      <c r="O80" s="137">
        <v>96.644863409003463</v>
      </c>
      <c r="P80" s="137">
        <v>95.456906852304016</v>
      </c>
      <c r="Q80" s="137">
        <v>94.530708443088855</v>
      </c>
      <c r="R80" s="137">
        <v>96.506928406466514</v>
      </c>
      <c r="S80" s="137">
        <v>93.96229693336808</v>
      </c>
      <c r="T80" s="137">
        <v>93.47710330138446</v>
      </c>
      <c r="U80" s="137">
        <v>94.904445192793389</v>
      </c>
      <c r="V80" s="137">
        <v>95.697033092430587</v>
      </c>
      <c r="W80" s="137">
        <v>90.82479258174719</v>
      </c>
      <c r="X80" s="137">
        <v>97.21892410265778</v>
      </c>
      <c r="Y80" s="137">
        <v>98.448083364346843</v>
      </c>
      <c r="Z80" s="137">
        <v>95.19672193345221</v>
      </c>
      <c r="AA80" s="137">
        <v>90.504103165298943</v>
      </c>
      <c r="AB80" s="134">
        <v>2018</v>
      </c>
    </row>
    <row r="81" spans="1:28" s="79" customFormat="1" ht="12" customHeight="1">
      <c r="A81" s="134">
        <v>2019</v>
      </c>
      <c r="B81" s="137">
        <v>98.08712523115166</v>
      </c>
      <c r="C81" s="137">
        <v>100.83637043266984</v>
      </c>
      <c r="D81" s="137">
        <v>98.902243793357556</v>
      </c>
      <c r="E81" s="137">
        <v>98.708418344717458</v>
      </c>
      <c r="F81" s="137">
        <v>99.20774879583081</v>
      </c>
      <c r="G81" s="137">
        <v>98.825574046766377</v>
      </c>
      <c r="H81" s="137">
        <v>95.695213634053019</v>
      </c>
      <c r="I81" s="137">
        <v>96.452573111977173</v>
      </c>
      <c r="J81" s="137">
        <v>100.43967508756242</v>
      </c>
      <c r="K81" s="137">
        <v>100.19870473947601</v>
      </c>
      <c r="L81" s="137">
        <v>98.651425635756482</v>
      </c>
      <c r="M81" s="137">
        <v>112.39752881074017</v>
      </c>
      <c r="N81" s="137">
        <v>101.84183911622841</v>
      </c>
      <c r="O81" s="137">
        <v>96.362062331666024</v>
      </c>
      <c r="P81" s="137">
        <v>98.145358200425989</v>
      </c>
      <c r="Q81" s="137">
        <v>97.715929571606821</v>
      </c>
      <c r="R81" s="137">
        <v>99.102675134719007</v>
      </c>
      <c r="S81" s="137">
        <v>97.90200677612718</v>
      </c>
      <c r="T81" s="137">
        <v>96.458998935037272</v>
      </c>
      <c r="U81" s="137">
        <v>97.571139922545882</v>
      </c>
      <c r="V81" s="137">
        <v>96.773963484214534</v>
      </c>
      <c r="W81" s="137">
        <v>95.165121197332041</v>
      </c>
      <c r="X81" s="137">
        <v>101.83121746278199</v>
      </c>
      <c r="Y81" s="137">
        <v>105.86899888351323</v>
      </c>
      <c r="Z81" s="137">
        <v>99.434685282847056</v>
      </c>
      <c r="AA81" s="137">
        <v>97.160349094698446</v>
      </c>
      <c r="AB81" s="134">
        <v>2019</v>
      </c>
    </row>
    <row r="82" spans="1:28" s="79" customFormat="1" ht="12" customHeight="1">
      <c r="A82" s="134">
        <v>2020</v>
      </c>
      <c r="B82" s="133">
        <v>100</v>
      </c>
      <c r="C82" s="133">
        <v>100</v>
      </c>
      <c r="D82" s="133">
        <v>100</v>
      </c>
      <c r="E82" s="133">
        <v>100</v>
      </c>
      <c r="F82" s="133">
        <v>100</v>
      </c>
      <c r="G82" s="133">
        <v>100</v>
      </c>
      <c r="H82" s="133">
        <v>100</v>
      </c>
      <c r="I82" s="133">
        <v>100</v>
      </c>
      <c r="J82" s="133">
        <v>100</v>
      </c>
      <c r="K82" s="133">
        <v>100</v>
      </c>
      <c r="L82" s="133">
        <v>100</v>
      </c>
      <c r="M82" s="133">
        <v>100</v>
      </c>
      <c r="N82" s="133">
        <v>100</v>
      </c>
      <c r="O82" s="133">
        <v>100</v>
      </c>
      <c r="P82" s="133">
        <v>100</v>
      </c>
      <c r="Q82" s="133">
        <v>100</v>
      </c>
      <c r="R82" s="133">
        <v>100</v>
      </c>
      <c r="S82" s="133">
        <v>100</v>
      </c>
      <c r="T82" s="133">
        <v>100</v>
      </c>
      <c r="U82" s="133">
        <v>100</v>
      </c>
      <c r="V82" s="133">
        <v>100</v>
      </c>
      <c r="W82" s="133">
        <v>100</v>
      </c>
      <c r="X82" s="133">
        <v>100</v>
      </c>
      <c r="Y82" s="133">
        <v>100</v>
      </c>
      <c r="Z82" s="133">
        <v>100</v>
      </c>
      <c r="AA82" s="133">
        <v>100</v>
      </c>
      <c r="AB82" s="134">
        <v>2020</v>
      </c>
    </row>
    <row r="83" spans="1:28" s="79" customFormat="1" ht="12" customHeight="1">
      <c r="A83" s="134">
        <v>2021</v>
      </c>
      <c r="B83" s="137">
        <v>103.0800012125989</v>
      </c>
      <c r="C83" s="137">
        <v>101.74750023362303</v>
      </c>
      <c r="D83" s="137">
        <v>104.3224150636546</v>
      </c>
      <c r="E83" s="137">
        <v>98.38729708152222</v>
      </c>
      <c r="F83" s="137">
        <v>105.00092122233042</v>
      </c>
      <c r="G83" s="137">
        <v>100.80401657186995</v>
      </c>
      <c r="H83" s="137">
        <v>102.9456617706076</v>
      </c>
      <c r="I83" s="137">
        <v>103.51060238745514</v>
      </c>
      <c r="J83" s="137">
        <v>101.94872941351814</v>
      </c>
      <c r="K83" s="137">
        <v>101.28422137179865</v>
      </c>
      <c r="L83" s="137">
        <v>100.86372977138454</v>
      </c>
      <c r="M83" s="137">
        <v>104.17013187596531</v>
      </c>
      <c r="N83" s="137">
        <v>105.17154193247238</v>
      </c>
      <c r="O83" s="137">
        <v>101.92574066948828</v>
      </c>
      <c r="P83" s="137">
        <v>103.77162449997404</v>
      </c>
      <c r="Q83" s="137">
        <v>105.69804519617358</v>
      </c>
      <c r="R83" s="137">
        <v>105.14578521939954</v>
      </c>
      <c r="S83" s="137">
        <v>105.82920684562593</v>
      </c>
      <c r="T83" s="137">
        <v>102.12460063897764</v>
      </c>
      <c r="U83" s="137">
        <v>100.42936521299882</v>
      </c>
      <c r="V83" s="137">
        <v>101.96367440091289</v>
      </c>
      <c r="W83" s="137">
        <v>103.56922075809338</v>
      </c>
      <c r="X83" s="137">
        <v>99.410905105489093</v>
      </c>
      <c r="Y83" s="137">
        <v>95.868998883513214</v>
      </c>
      <c r="Z83" s="137">
        <v>101.82873619911219</v>
      </c>
      <c r="AA83" s="137">
        <v>102.46189917936694</v>
      </c>
      <c r="AB83" s="134">
        <v>2021</v>
      </c>
    </row>
    <row r="84" spans="1:28" s="79" customFormat="1" ht="12" customHeight="1">
      <c r="A84" s="134">
        <v>2022</v>
      </c>
      <c r="B84" s="137">
        <v>107.75760147937066</v>
      </c>
      <c r="C84" s="137">
        <v>105.8452481076535</v>
      </c>
      <c r="D84" s="137">
        <v>107.78593753970473</v>
      </c>
      <c r="E84" s="137">
        <v>94.904639403885398</v>
      </c>
      <c r="F84" s="137">
        <v>108.95954517937514</v>
      </c>
      <c r="G84" s="137">
        <v>105.07689066779018</v>
      </c>
      <c r="H84" s="137">
        <v>104.33956711346551</v>
      </c>
      <c r="I84" s="137">
        <v>107.91113020529659</v>
      </c>
      <c r="J84" s="137">
        <v>108.7115284298383</v>
      </c>
      <c r="K84" s="137">
        <v>106.83691492493377</v>
      </c>
      <c r="L84" s="137">
        <v>106.33829951194451</v>
      </c>
      <c r="M84" s="137">
        <v>126.32767019127955</v>
      </c>
      <c r="N84" s="137">
        <v>107.39653026295318</v>
      </c>
      <c r="O84" s="137">
        <v>102.43747595228933</v>
      </c>
      <c r="P84" s="137">
        <v>105.84965452750792</v>
      </c>
      <c r="Q84" s="137">
        <v>111.70802717315958</v>
      </c>
      <c r="R84" s="137">
        <v>108.35979599692071</v>
      </c>
      <c r="S84" s="137">
        <v>114.45573798974893</v>
      </c>
      <c r="T84" s="137">
        <v>105.58839190628329</v>
      </c>
      <c r="U84" s="137">
        <v>102.94662401077623</v>
      </c>
      <c r="V84" s="137">
        <v>108.44427538988208</v>
      </c>
      <c r="W84" s="137">
        <v>106.09077598828698</v>
      </c>
      <c r="X84" s="137">
        <v>109.38898529546077</v>
      </c>
      <c r="Y84" s="137">
        <v>114.35057685150724</v>
      </c>
      <c r="Z84" s="137">
        <v>108.65045338999127</v>
      </c>
      <c r="AA84" s="137">
        <v>112.62211801484956</v>
      </c>
      <c r="AB84" s="134">
        <v>2022</v>
      </c>
    </row>
    <row r="85" spans="1:28" s="79" customFormat="1" ht="12" customHeight="1">
      <c r="A85" s="134">
        <v>2023</v>
      </c>
      <c r="B85" s="137">
        <v>115.59099039015371</v>
      </c>
      <c r="C85" s="137">
        <v>117.01710120549482</v>
      </c>
      <c r="D85" s="137">
        <v>116.96439915635402</v>
      </c>
      <c r="E85" s="137">
        <v>105.74115142375588</v>
      </c>
      <c r="F85" s="137">
        <v>118.08491037822758</v>
      </c>
      <c r="G85" s="137">
        <v>115.86265009479671</v>
      </c>
      <c r="H85" s="137">
        <v>112.18931428418546</v>
      </c>
      <c r="I85" s="137">
        <v>114.58557093319422</v>
      </c>
      <c r="J85" s="137">
        <v>116.88277815038379</v>
      </c>
      <c r="K85" s="137">
        <v>114.4208124816014</v>
      </c>
      <c r="L85" s="137">
        <v>114.26920113023375</v>
      </c>
      <c r="M85" s="137">
        <v>141.08352144469526</v>
      </c>
      <c r="N85" s="137">
        <v>116.13505523572429</v>
      </c>
      <c r="O85" s="137">
        <v>108.09157368218546</v>
      </c>
      <c r="P85" s="137">
        <v>115.89173463556548</v>
      </c>
      <c r="Q85" s="137">
        <v>120.93442395674477</v>
      </c>
      <c r="R85" s="137">
        <v>114.3620092378753</v>
      </c>
      <c r="S85" s="137">
        <v>126.13587003735557</v>
      </c>
      <c r="T85" s="137">
        <v>112.02609158679446</v>
      </c>
      <c r="U85" s="137">
        <v>108.33473648762417</v>
      </c>
      <c r="V85" s="137">
        <v>111.68933054393307</v>
      </c>
      <c r="W85" s="137">
        <v>114.5827232796486</v>
      </c>
      <c r="X85" s="137">
        <v>114.27070965384966</v>
      </c>
      <c r="Y85" s="137">
        <v>114.23520655005584</v>
      </c>
      <c r="Z85" s="137">
        <v>117.00497021664074</v>
      </c>
      <c r="AA85" s="137">
        <v>123.98072163605576</v>
      </c>
      <c r="AB85" s="134">
        <v>2023</v>
      </c>
    </row>
    <row r="86" spans="1:28" s="79" customFormat="1" ht="12" customHeight="1">
      <c r="A86" s="134">
        <v>2024</v>
      </c>
      <c r="B86" s="137">
        <v>121.8146542577379</v>
      </c>
      <c r="C86" s="137">
        <v>121.10083169797214</v>
      </c>
      <c r="D86" s="137">
        <v>123.11894900007623</v>
      </c>
      <c r="E86" s="137">
        <v>110.2386232591147</v>
      </c>
      <c r="F86" s="137">
        <v>124.58610796725713</v>
      </c>
      <c r="G86" s="137">
        <v>119.88624394354328</v>
      </c>
      <c r="H86" s="137">
        <v>116.47002167108114</v>
      </c>
      <c r="I86" s="137">
        <v>121.16181299291129</v>
      </c>
      <c r="J86" s="137">
        <v>123.74618078843432</v>
      </c>
      <c r="K86" s="137">
        <v>122.24389166911982</v>
      </c>
      <c r="L86" s="137">
        <v>120.61713331620858</v>
      </c>
      <c r="M86" s="137">
        <v>146.6793394321017</v>
      </c>
      <c r="N86" s="137">
        <v>124.62268554535554</v>
      </c>
      <c r="O86" s="137">
        <v>117.32012312427858</v>
      </c>
      <c r="P86" s="137">
        <v>121.18032105563925</v>
      </c>
      <c r="Q86" s="137">
        <v>129.52654928601137</v>
      </c>
      <c r="R86" s="137">
        <v>120.72748267898383</v>
      </c>
      <c r="S86" s="137">
        <v>134.86664929198159</v>
      </c>
      <c r="T86" s="137">
        <v>116.93290734824282</v>
      </c>
      <c r="U86" s="137">
        <v>112.59050345175956</v>
      </c>
      <c r="V86" s="137">
        <v>112.98259794598707</v>
      </c>
      <c r="W86" s="137">
        <v>121.65934602244997</v>
      </c>
      <c r="X86" s="137">
        <v>119.77806192346333</v>
      </c>
      <c r="Y86" s="137">
        <v>121.9017491626349</v>
      </c>
      <c r="Z86" s="137">
        <v>120.73832378495277</v>
      </c>
      <c r="AA86" s="137">
        <v>132.31731144978508</v>
      </c>
      <c r="AB86" s="134">
        <v>2024</v>
      </c>
    </row>
    <row r="87" spans="1:28" s="79" customFormat="1" ht="12" customHeight="1">
      <c r="A87" s="134">
        <v>2025</v>
      </c>
      <c r="B87" s="137">
        <v>127.79882984205899</v>
      </c>
      <c r="C87" s="137">
        <v>126.79656106905897</v>
      </c>
      <c r="D87" s="137">
        <v>129.17693695525119</v>
      </c>
      <c r="E87" s="136" t="s">
        <v>17</v>
      </c>
      <c r="F87" s="137">
        <v>129.98447082357276</v>
      </c>
      <c r="G87" s="136" t="s">
        <v>17</v>
      </c>
      <c r="H87" s="136" t="s">
        <v>17</v>
      </c>
      <c r="I87" s="137">
        <v>124.42078129315371</v>
      </c>
      <c r="J87" s="137">
        <v>129.63708174975781</v>
      </c>
      <c r="K87" s="136" t="s">
        <v>17</v>
      </c>
      <c r="L87" s="136" t="s">
        <v>17</v>
      </c>
      <c r="M87" s="136" t="s">
        <v>17</v>
      </c>
      <c r="N87" s="137">
        <v>130.50995798973082</v>
      </c>
      <c r="O87" s="137">
        <v>125.36937283570605</v>
      </c>
      <c r="P87" s="137">
        <v>122.98041456699049</v>
      </c>
      <c r="Q87" s="137">
        <v>137.63690558713435</v>
      </c>
      <c r="R87" s="136" t="s">
        <v>17</v>
      </c>
      <c r="S87" s="136" t="s">
        <v>17</v>
      </c>
      <c r="T87" s="137">
        <v>123.23482428115015</v>
      </c>
      <c r="U87" s="136" t="s">
        <v>17</v>
      </c>
      <c r="V87" s="136" t="s">
        <v>17</v>
      </c>
      <c r="W87" s="136" t="s">
        <v>17</v>
      </c>
      <c r="X87" s="137">
        <v>124.09809114987671</v>
      </c>
      <c r="Y87" s="136" t="s">
        <v>17</v>
      </c>
      <c r="Z87" s="136" t="s">
        <v>17</v>
      </c>
      <c r="AA87" s="136" t="s">
        <v>17</v>
      </c>
      <c r="AB87" s="134">
        <v>2025</v>
      </c>
    </row>
    <row r="88" spans="1:28" s="79" customFormat="1" ht="12" customHeight="1">
      <c r="A88" s="134"/>
      <c r="B88" s="133"/>
      <c r="C88" s="133"/>
      <c r="D88" s="133"/>
      <c r="E88" s="135"/>
      <c r="F88" s="133"/>
      <c r="G88" s="135"/>
      <c r="H88" s="135"/>
      <c r="I88" s="133"/>
      <c r="J88" s="133"/>
      <c r="K88" s="135"/>
      <c r="L88" s="135"/>
      <c r="M88" s="135"/>
      <c r="N88" s="133"/>
      <c r="O88" s="133"/>
      <c r="P88" s="133"/>
      <c r="Q88" s="133"/>
      <c r="R88" s="135"/>
      <c r="S88" s="135"/>
      <c r="T88" s="133"/>
      <c r="U88" s="135"/>
      <c r="V88" s="135"/>
      <c r="W88" s="135"/>
      <c r="X88" s="133"/>
      <c r="Y88" s="135"/>
      <c r="Z88" s="135"/>
      <c r="AA88" s="135"/>
      <c r="AB88" s="134"/>
    </row>
    <row r="89" spans="1:28" s="79" customFormat="1" ht="12" customHeight="1">
      <c r="A89" s="134"/>
      <c r="B89" s="186" t="s">
        <v>162</v>
      </c>
      <c r="C89" s="186"/>
      <c r="D89" s="186"/>
      <c r="E89" s="186"/>
      <c r="F89" s="186"/>
      <c r="G89" s="186"/>
      <c r="H89" s="186"/>
      <c r="I89" s="186"/>
      <c r="J89" s="186"/>
      <c r="K89" s="186"/>
      <c r="L89" s="186"/>
      <c r="M89" s="186"/>
      <c r="N89" s="186"/>
      <c r="O89" s="186" t="s">
        <v>162</v>
      </c>
      <c r="P89" s="186"/>
      <c r="Q89" s="186"/>
      <c r="R89" s="186"/>
      <c r="S89" s="186"/>
      <c r="T89" s="186"/>
      <c r="U89" s="186"/>
      <c r="V89" s="186"/>
      <c r="W89" s="186"/>
      <c r="X89" s="186"/>
      <c r="Y89" s="186"/>
      <c r="Z89" s="186"/>
      <c r="AA89" s="186"/>
      <c r="AB89" s="134"/>
    </row>
    <row r="90" spans="1:28" s="79" customFormat="1" ht="12" hidden="1" customHeight="1" outlineLevel="1">
      <c r="A90" s="134">
        <v>2000</v>
      </c>
      <c r="B90" s="133">
        <v>100</v>
      </c>
      <c r="C90" s="137">
        <v>83.961676646706579</v>
      </c>
      <c r="D90" s="137">
        <v>118.40958083832336</v>
      </c>
      <c r="E90" s="135" t="s">
        <v>17</v>
      </c>
      <c r="F90" s="137">
        <v>115.29101796407187</v>
      </c>
      <c r="G90" s="135" t="s">
        <v>17</v>
      </c>
      <c r="H90" s="135" t="s">
        <v>17</v>
      </c>
      <c r="I90" s="137">
        <v>96.871856287425146</v>
      </c>
      <c r="J90" s="137">
        <v>84.071856287425149</v>
      </c>
      <c r="K90" s="135" t="s">
        <v>17</v>
      </c>
      <c r="L90" s="135" t="s">
        <v>17</v>
      </c>
      <c r="M90" s="135" t="s">
        <v>17</v>
      </c>
      <c r="N90" s="137">
        <v>126.53413173652694</v>
      </c>
      <c r="O90" s="137">
        <v>159.11377245508982</v>
      </c>
      <c r="P90" s="137">
        <v>137.61437125748503</v>
      </c>
      <c r="Q90" s="137">
        <v>78.299401197604794</v>
      </c>
      <c r="R90" s="135" t="s">
        <v>17</v>
      </c>
      <c r="S90" s="135" t="s">
        <v>17</v>
      </c>
      <c r="T90" s="137">
        <v>111.38682634730539</v>
      </c>
      <c r="U90" s="135" t="s">
        <v>17</v>
      </c>
      <c r="V90" s="135" t="s">
        <v>17</v>
      </c>
      <c r="W90" s="135" t="s">
        <v>17</v>
      </c>
      <c r="X90" s="137">
        <v>70.035928143712582</v>
      </c>
      <c r="Y90" s="135" t="s">
        <v>17</v>
      </c>
      <c r="Z90" s="135" t="s">
        <v>17</v>
      </c>
      <c r="AA90" s="135" t="s">
        <v>17</v>
      </c>
      <c r="AB90" s="134">
        <v>2000</v>
      </c>
    </row>
    <row r="91" spans="1:28" s="79" customFormat="1" ht="12" hidden="1" customHeight="1" outlineLevel="1">
      <c r="A91" s="134">
        <v>2001</v>
      </c>
      <c r="B91" s="133">
        <v>100</v>
      </c>
      <c r="C91" s="137">
        <v>81.371722846441955</v>
      </c>
      <c r="D91" s="137">
        <v>118.375468164794</v>
      </c>
      <c r="E91" s="135" t="s">
        <v>17</v>
      </c>
      <c r="F91" s="137">
        <v>115.45411985018728</v>
      </c>
      <c r="G91" s="135" t="s">
        <v>17</v>
      </c>
      <c r="H91" s="135" t="s">
        <v>17</v>
      </c>
      <c r="I91" s="137">
        <v>95.149812734082388</v>
      </c>
      <c r="J91" s="137">
        <v>83.647003745318344</v>
      </c>
      <c r="K91" s="135" t="s">
        <v>17</v>
      </c>
      <c r="L91" s="135" t="s">
        <v>17</v>
      </c>
      <c r="M91" s="135" t="s">
        <v>17</v>
      </c>
      <c r="N91" s="137">
        <v>126.69475655430711</v>
      </c>
      <c r="O91" s="137">
        <v>158.11329588014982</v>
      </c>
      <c r="P91" s="137">
        <v>140.06086142322098</v>
      </c>
      <c r="Q91" s="137">
        <v>77.81835205992509</v>
      </c>
      <c r="R91" s="135" t="s">
        <v>17</v>
      </c>
      <c r="S91" s="135" t="s">
        <v>17</v>
      </c>
      <c r="T91" s="137">
        <v>112.60767790262172</v>
      </c>
      <c r="U91" s="135" t="s">
        <v>17</v>
      </c>
      <c r="V91" s="135" t="s">
        <v>17</v>
      </c>
      <c r="W91" s="135" t="s">
        <v>17</v>
      </c>
      <c r="X91" s="137">
        <v>68.862359550561806</v>
      </c>
      <c r="Y91" s="135" t="s">
        <v>17</v>
      </c>
      <c r="Z91" s="135" t="s">
        <v>17</v>
      </c>
      <c r="AA91" s="135" t="s">
        <v>17</v>
      </c>
      <c r="AB91" s="134">
        <v>2001</v>
      </c>
    </row>
    <row r="92" spans="1:28" s="79" customFormat="1" ht="12" hidden="1" customHeight="1" outlineLevel="1">
      <c r="A92" s="134">
        <v>2002</v>
      </c>
      <c r="B92" s="133">
        <v>100</v>
      </c>
      <c r="C92" s="137">
        <v>81.097252266764855</v>
      </c>
      <c r="D92" s="137">
        <v>118.74165784507755</v>
      </c>
      <c r="E92" s="135" t="s">
        <v>17</v>
      </c>
      <c r="F92" s="137">
        <v>115.15625719151285</v>
      </c>
      <c r="G92" s="135" t="s">
        <v>17</v>
      </c>
      <c r="H92" s="135" t="s">
        <v>17</v>
      </c>
      <c r="I92" s="137">
        <v>94.730059373130203</v>
      </c>
      <c r="J92" s="137">
        <v>82.450407327288616</v>
      </c>
      <c r="K92" s="135" t="s">
        <v>17</v>
      </c>
      <c r="L92" s="135" t="s">
        <v>17</v>
      </c>
      <c r="M92" s="135" t="s">
        <v>17</v>
      </c>
      <c r="N92" s="137">
        <v>126.58903668246882</v>
      </c>
      <c r="O92" s="137">
        <v>156.76347401850234</v>
      </c>
      <c r="P92" s="137">
        <v>139.5636765315046</v>
      </c>
      <c r="Q92" s="137">
        <v>76.476273760758502</v>
      </c>
      <c r="R92" s="135" t="s">
        <v>17</v>
      </c>
      <c r="S92" s="135" t="s">
        <v>17</v>
      </c>
      <c r="T92" s="137">
        <v>113.79849956275604</v>
      </c>
      <c r="U92" s="135" t="s">
        <v>17</v>
      </c>
      <c r="V92" s="135" t="s">
        <v>17</v>
      </c>
      <c r="W92" s="135" t="s">
        <v>17</v>
      </c>
      <c r="X92" s="137">
        <v>68.334330556450496</v>
      </c>
      <c r="Y92" s="135" t="s">
        <v>17</v>
      </c>
      <c r="Z92" s="135" t="s">
        <v>17</v>
      </c>
      <c r="AA92" s="135" t="s">
        <v>17</v>
      </c>
      <c r="AB92" s="134">
        <v>2002</v>
      </c>
    </row>
    <row r="93" spans="1:28" s="79" customFormat="1" ht="12" hidden="1" customHeight="1" outlineLevel="1">
      <c r="A93" s="134">
        <v>2003</v>
      </c>
      <c r="B93" s="133">
        <v>100</v>
      </c>
      <c r="C93" s="137">
        <v>79.354278929582605</v>
      </c>
      <c r="D93" s="137">
        <v>119.67302950041099</v>
      </c>
      <c r="E93" s="135" t="s">
        <v>17</v>
      </c>
      <c r="F93" s="137">
        <v>115.38496666362225</v>
      </c>
      <c r="G93" s="135" t="s">
        <v>17</v>
      </c>
      <c r="H93" s="135" t="s">
        <v>17</v>
      </c>
      <c r="I93" s="137">
        <v>95.136542149968022</v>
      </c>
      <c r="J93" s="137">
        <v>83.551009224586721</v>
      </c>
      <c r="K93" s="135" t="s">
        <v>17</v>
      </c>
      <c r="L93" s="135" t="s">
        <v>17</v>
      </c>
      <c r="M93" s="135" t="s">
        <v>17</v>
      </c>
      <c r="N93" s="137">
        <v>128.67841812037628</v>
      </c>
      <c r="O93" s="137">
        <v>163.0148872043109</v>
      </c>
      <c r="P93" s="137">
        <v>136.55128322221208</v>
      </c>
      <c r="Q93" s="137">
        <v>76.025207781532558</v>
      </c>
      <c r="R93" s="135" t="s">
        <v>17</v>
      </c>
      <c r="S93" s="135" t="s">
        <v>17</v>
      </c>
      <c r="T93" s="137">
        <v>113.17928577952325</v>
      </c>
      <c r="U93" s="135" t="s">
        <v>17</v>
      </c>
      <c r="V93" s="135" t="s">
        <v>17</v>
      </c>
      <c r="W93" s="135" t="s">
        <v>17</v>
      </c>
      <c r="X93" s="137">
        <v>65.732030322403872</v>
      </c>
      <c r="Y93" s="135" t="s">
        <v>17</v>
      </c>
      <c r="Z93" s="135" t="s">
        <v>17</v>
      </c>
      <c r="AA93" s="135" t="s">
        <v>17</v>
      </c>
      <c r="AB93" s="134">
        <v>2003</v>
      </c>
    </row>
    <row r="94" spans="1:28" s="79" customFormat="1" ht="12" hidden="1" customHeight="1" outlineLevel="1">
      <c r="A94" s="134">
        <v>2004</v>
      </c>
      <c r="B94" s="133">
        <v>100</v>
      </c>
      <c r="C94" s="137">
        <v>78.015829694323145</v>
      </c>
      <c r="D94" s="137">
        <v>122.55731441048034</v>
      </c>
      <c r="E94" s="135" t="s">
        <v>17</v>
      </c>
      <c r="F94" s="137">
        <v>118.39064774381369</v>
      </c>
      <c r="G94" s="135" t="s">
        <v>17</v>
      </c>
      <c r="H94" s="135" t="s">
        <v>17</v>
      </c>
      <c r="I94" s="137">
        <v>93.995633187772938</v>
      </c>
      <c r="J94" s="137">
        <v>82.582787481804957</v>
      </c>
      <c r="K94" s="135" t="s">
        <v>17</v>
      </c>
      <c r="L94" s="135" t="s">
        <v>17</v>
      </c>
      <c r="M94" s="135" t="s">
        <v>17</v>
      </c>
      <c r="N94" s="137">
        <v>128.78002183406113</v>
      </c>
      <c r="O94" s="137">
        <v>168.41339155749634</v>
      </c>
      <c r="P94" s="137">
        <v>137.03602620087335</v>
      </c>
      <c r="Q94" s="137">
        <v>76.223617176128087</v>
      </c>
      <c r="R94" s="135" t="s">
        <v>17</v>
      </c>
      <c r="S94" s="135" t="s">
        <v>17</v>
      </c>
      <c r="T94" s="137">
        <v>113.96470160116448</v>
      </c>
      <c r="U94" s="135" t="s">
        <v>17</v>
      </c>
      <c r="V94" s="135" t="s">
        <v>17</v>
      </c>
      <c r="W94" s="135" t="s">
        <v>17</v>
      </c>
      <c r="X94" s="137">
        <v>63.87372634643377</v>
      </c>
      <c r="Y94" s="135" t="s">
        <v>17</v>
      </c>
      <c r="Z94" s="135" t="s">
        <v>17</v>
      </c>
      <c r="AA94" s="135" t="s">
        <v>17</v>
      </c>
      <c r="AB94" s="134">
        <v>2004</v>
      </c>
    </row>
    <row r="95" spans="1:28" s="79" customFormat="1" ht="12" hidden="1" customHeight="1" outlineLevel="1">
      <c r="A95" s="134">
        <v>2005</v>
      </c>
      <c r="B95" s="133">
        <v>100</v>
      </c>
      <c r="C95" s="137">
        <v>78.057424854194707</v>
      </c>
      <c r="D95" s="137">
        <v>124.39210408254824</v>
      </c>
      <c r="E95" s="135" t="s">
        <v>17</v>
      </c>
      <c r="F95" s="137">
        <v>120.66397487662628</v>
      </c>
      <c r="G95" s="135" t="s">
        <v>17</v>
      </c>
      <c r="H95" s="135" t="s">
        <v>17</v>
      </c>
      <c r="I95" s="137">
        <v>94.262000897263349</v>
      </c>
      <c r="J95" s="137">
        <v>82.763571108120232</v>
      </c>
      <c r="K95" s="135" t="s">
        <v>17</v>
      </c>
      <c r="L95" s="135" t="s">
        <v>17</v>
      </c>
      <c r="M95" s="135" t="s">
        <v>17</v>
      </c>
      <c r="N95" s="137">
        <v>130.65948855989234</v>
      </c>
      <c r="O95" s="137">
        <v>172.34185733512786</v>
      </c>
      <c r="P95" s="137">
        <v>136.10587707492149</v>
      </c>
      <c r="Q95" s="137">
        <v>75.325257963212195</v>
      </c>
      <c r="R95" s="135" t="s">
        <v>17</v>
      </c>
      <c r="S95" s="135" t="s">
        <v>17</v>
      </c>
      <c r="T95" s="137">
        <v>113.20771646478241</v>
      </c>
      <c r="U95" s="135" t="s">
        <v>17</v>
      </c>
      <c r="V95" s="135" t="s">
        <v>17</v>
      </c>
      <c r="W95" s="135" t="s">
        <v>17</v>
      </c>
      <c r="X95" s="137">
        <v>63.04172274562584</v>
      </c>
      <c r="Y95" s="135" t="s">
        <v>17</v>
      </c>
      <c r="Z95" s="135" t="s">
        <v>17</v>
      </c>
      <c r="AA95" s="135" t="s">
        <v>17</v>
      </c>
      <c r="AB95" s="134">
        <v>2005</v>
      </c>
    </row>
    <row r="96" spans="1:28" s="79" customFormat="1" ht="12" hidden="1" customHeight="1" outlineLevel="1">
      <c r="A96" s="134">
        <v>2006</v>
      </c>
      <c r="B96" s="133">
        <v>100</v>
      </c>
      <c r="C96" s="137">
        <v>76.897455256028778</v>
      </c>
      <c r="D96" s="137">
        <v>124.88342141493094</v>
      </c>
      <c r="E96" s="135" t="s">
        <v>17</v>
      </c>
      <c r="F96" s="137">
        <v>121.09961362526091</v>
      </c>
      <c r="G96" s="135" t="s">
        <v>17</v>
      </c>
      <c r="H96" s="135" t="s">
        <v>17</v>
      </c>
      <c r="I96" s="137">
        <v>95.252475907092418</v>
      </c>
      <c r="J96" s="137">
        <v>83.754496602566945</v>
      </c>
      <c r="K96" s="135" t="s">
        <v>17</v>
      </c>
      <c r="L96" s="135" t="s">
        <v>17</v>
      </c>
      <c r="M96" s="135" t="s">
        <v>17</v>
      </c>
      <c r="N96" s="137">
        <v>135.68859084247458</v>
      </c>
      <c r="O96" s="137">
        <v>171.84349602522539</v>
      </c>
      <c r="P96" s="137">
        <v>135.21783541324334</v>
      </c>
      <c r="Q96" s="137">
        <v>76.16911666740684</v>
      </c>
      <c r="R96" s="135" t="s">
        <v>17</v>
      </c>
      <c r="S96" s="135" t="s">
        <v>17</v>
      </c>
      <c r="T96" s="137">
        <v>112.46169560776302</v>
      </c>
      <c r="U96" s="135" t="s">
        <v>17</v>
      </c>
      <c r="V96" s="135" t="s">
        <v>17</v>
      </c>
      <c r="W96" s="135" t="s">
        <v>17</v>
      </c>
      <c r="X96" s="137">
        <v>61.664520140338411</v>
      </c>
      <c r="Y96" s="135" t="s">
        <v>17</v>
      </c>
      <c r="Z96" s="135" t="s">
        <v>17</v>
      </c>
      <c r="AA96" s="135" t="s">
        <v>17</v>
      </c>
      <c r="AB96" s="134">
        <v>2006</v>
      </c>
    </row>
    <row r="97" spans="1:28" s="79" customFormat="1" ht="12" hidden="1" customHeight="1" outlineLevel="1">
      <c r="A97" s="134">
        <v>2007</v>
      </c>
      <c r="B97" s="133">
        <v>100</v>
      </c>
      <c r="C97" s="137">
        <v>77.057923497267751</v>
      </c>
      <c r="D97" s="137">
        <v>126.0415300546448</v>
      </c>
      <c r="E97" s="135" t="s">
        <v>17</v>
      </c>
      <c r="F97" s="137">
        <v>123.16502732240437</v>
      </c>
      <c r="G97" s="135" t="s">
        <v>17</v>
      </c>
      <c r="H97" s="135" t="s">
        <v>17</v>
      </c>
      <c r="I97" s="137">
        <v>97.888524590163939</v>
      </c>
      <c r="J97" s="137">
        <v>84.034972677595633</v>
      </c>
      <c r="K97" s="135" t="s">
        <v>17</v>
      </c>
      <c r="L97" s="135" t="s">
        <v>17</v>
      </c>
      <c r="M97" s="135" t="s">
        <v>17</v>
      </c>
      <c r="N97" s="137">
        <v>142.29508196721312</v>
      </c>
      <c r="O97" s="137">
        <v>172.11803278688524</v>
      </c>
      <c r="P97" s="137">
        <v>129.42950819672132</v>
      </c>
      <c r="Q97" s="137">
        <v>76.161748633879782</v>
      </c>
      <c r="R97" s="135" t="s">
        <v>17</v>
      </c>
      <c r="S97" s="135" t="s">
        <v>17</v>
      </c>
      <c r="T97" s="137">
        <v>111.6983606557377</v>
      </c>
      <c r="U97" s="135" t="s">
        <v>17</v>
      </c>
      <c r="V97" s="135" t="s">
        <v>17</v>
      </c>
      <c r="W97" s="135" t="s">
        <v>17</v>
      </c>
      <c r="X97" s="137">
        <v>60.275409836065577</v>
      </c>
      <c r="Y97" s="135" t="s">
        <v>17</v>
      </c>
      <c r="Z97" s="135" t="s">
        <v>17</v>
      </c>
      <c r="AA97" s="135" t="s">
        <v>17</v>
      </c>
      <c r="AB97" s="134">
        <v>2007</v>
      </c>
    </row>
    <row r="98" spans="1:28" s="79" customFormat="1" ht="12" customHeight="1" collapsed="1">
      <c r="A98" s="134">
        <v>2008</v>
      </c>
      <c r="B98" s="133">
        <v>100</v>
      </c>
      <c r="C98" s="137">
        <v>76.048697137975225</v>
      </c>
      <c r="D98" s="137">
        <v>125.64715933361812</v>
      </c>
      <c r="E98" s="137">
        <v>151.55061939342161</v>
      </c>
      <c r="F98" s="137">
        <v>122.00341734301581</v>
      </c>
      <c r="G98" s="137">
        <v>188.19307988039299</v>
      </c>
      <c r="H98" s="137">
        <v>114.29303716360531</v>
      </c>
      <c r="I98" s="137">
        <v>96.45023494233233</v>
      </c>
      <c r="J98" s="137">
        <v>84.826997009824851</v>
      </c>
      <c r="K98" s="137">
        <v>85.228534814181984</v>
      </c>
      <c r="L98" s="137">
        <v>102.90474156343443</v>
      </c>
      <c r="M98" s="137">
        <v>52.708244340025637</v>
      </c>
      <c r="N98" s="137">
        <v>129.41050832977362</v>
      </c>
      <c r="O98" s="137">
        <v>166.91157624946604</v>
      </c>
      <c r="P98" s="137">
        <v>128.6245194361384</v>
      </c>
      <c r="Q98" s="137">
        <v>77.693293464331475</v>
      </c>
      <c r="R98" s="137">
        <v>108.75694147800085</v>
      </c>
      <c r="S98" s="137">
        <v>62.772319521571973</v>
      </c>
      <c r="T98" s="137">
        <v>112.36651003844511</v>
      </c>
      <c r="U98" s="137">
        <v>135.63007261853909</v>
      </c>
      <c r="V98" s="137">
        <v>123.79325074754379</v>
      </c>
      <c r="W98" s="137">
        <v>88.470739000427173</v>
      </c>
      <c r="X98" s="137">
        <v>59.700982486117049</v>
      </c>
      <c r="Y98" s="137">
        <v>78.521999145664239</v>
      </c>
      <c r="Z98" s="137">
        <v>64.673216574113624</v>
      </c>
      <c r="AA98" s="137">
        <v>20.384451089278084</v>
      </c>
      <c r="AB98" s="134">
        <v>2008</v>
      </c>
    </row>
    <row r="99" spans="1:28" s="79" customFormat="1" ht="12" customHeight="1">
      <c r="A99" s="134">
        <v>2009</v>
      </c>
      <c r="B99" s="133">
        <v>100</v>
      </c>
      <c r="C99" s="137">
        <v>75.00949968334389</v>
      </c>
      <c r="D99" s="137">
        <v>123.740764196749</v>
      </c>
      <c r="E99" s="137">
        <v>167.02554359299137</v>
      </c>
      <c r="F99" s="137">
        <v>118.91492505805361</v>
      </c>
      <c r="G99" s="137">
        <v>190.20899303356555</v>
      </c>
      <c r="H99" s="137">
        <v>115.04327633523329</v>
      </c>
      <c r="I99" s="137">
        <v>100.53198226725777</v>
      </c>
      <c r="J99" s="137">
        <v>84.361410175216378</v>
      </c>
      <c r="K99" s="137">
        <v>84.390964745619584</v>
      </c>
      <c r="L99" s="137">
        <v>103.98142284146084</v>
      </c>
      <c r="M99" s="137">
        <v>53.033565547815073</v>
      </c>
      <c r="N99" s="137">
        <v>124.64006755330377</v>
      </c>
      <c r="O99" s="137">
        <v>168.34283301667722</v>
      </c>
      <c r="P99" s="137">
        <v>131.72472028710155</v>
      </c>
      <c r="Q99" s="137">
        <v>77.116318344944062</v>
      </c>
      <c r="R99" s="137">
        <v>109.74034198860039</v>
      </c>
      <c r="S99" s="137">
        <v>61.270846527337973</v>
      </c>
      <c r="T99" s="137">
        <v>113.78931813383998</v>
      </c>
      <c r="U99" s="137">
        <v>136.97276757441418</v>
      </c>
      <c r="V99" s="137">
        <v>126.46822883681654</v>
      </c>
      <c r="W99" s="137">
        <v>89.93033565547816</v>
      </c>
      <c r="X99" s="137">
        <v>58.695376820772637</v>
      </c>
      <c r="Y99" s="137">
        <v>79.214692843571882</v>
      </c>
      <c r="Z99" s="137">
        <v>62.592358032510035</v>
      </c>
      <c r="AA99" s="137">
        <v>20.734642178594047</v>
      </c>
      <c r="AB99" s="134">
        <v>2009</v>
      </c>
    </row>
    <row r="100" spans="1:28" s="79" customFormat="1" ht="12" customHeight="1">
      <c r="A100" s="134">
        <v>2010</v>
      </c>
      <c r="B100" s="133">
        <v>100</v>
      </c>
      <c r="C100" s="137">
        <v>75.669652069833674</v>
      </c>
      <c r="D100" s="137">
        <v>126.22477196747698</v>
      </c>
      <c r="E100" s="137">
        <v>166.85377027528995</v>
      </c>
      <c r="F100" s="137">
        <v>121.76730364439308</v>
      </c>
      <c r="G100" s="137">
        <v>190.53613438441536</v>
      </c>
      <c r="H100" s="137">
        <v>115.79099426307317</v>
      </c>
      <c r="I100" s="137">
        <v>101.77886004374923</v>
      </c>
      <c r="J100" s="137">
        <v>84.658879854719544</v>
      </c>
      <c r="K100" s="137">
        <v>83.858186470758184</v>
      </c>
      <c r="L100" s="137">
        <v>105.61310825869825</v>
      </c>
      <c r="M100" s="137">
        <v>53.452474307647854</v>
      </c>
      <c r="N100" s="137">
        <v>125.57266086095176</v>
      </c>
      <c r="O100" s="137">
        <v>170.00288909983902</v>
      </c>
      <c r="P100" s="137">
        <v>131.07845969705724</v>
      </c>
      <c r="Q100" s="137">
        <v>76.717982582855257</v>
      </c>
      <c r="R100" s="137">
        <v>110.60299640926164</v>
      </c>
      <c r="S100" s="137">
        <v>61.418135292418171</v>
      </c>
      <c r="T100" s="137">
        <v>112.62536629658672</v>
      </c>
      <c r="U100" s="137">
        <v>137.87609888976021</v>
      </c>
      <c r="V100" s="137">
        <v>125.71711585290355</v>
      </c>
      <c r="W100" s="137">
        <v>88.262000082545711</v>
      </c>
      <c r="X100" s="137">
        <v>59.255437698625613</v>
      </c>
      <c r="Y100" s="137">
        <v>79.920756118700737</v>
      </c>
      <c r="Z100" s="137">
        <v>63.201122621651741</v>
      </c>
      <c r="AA100" s="137">
        <v>20.673572991043791</v>
      </c>
      <c r="AB100" s="134">
        <v>2010</v>
      </c>
    </row>
    <row r="101" spans="1:28" s="79" customFormat="1" ht="12" customHeight="1">
      <c r="A101" s="134">
        <v>2011</v>
      </c>
      <c r="B101" s="133">
        <v>100</v>
      </c>
      <c r="C101" s="137">
        <v>75.382348255536087</v>
      </c>
      <c r="D101" s="137">
        <v>124.84865381551697</v>
      </c>
      <c r="E101" s="137">
        <v>165.81965907280548</v>
      </c>
      <c r="F101" s="137">
        <v>121.03711964314164</v>
      </c>
      <c r="G101" s="137">
        <v>184.5109128564601</v>
      </c>
      <c r="H101" s="137">
        <v>112.94806436195634</v>
      </c>
      <c r="I101" s="137">
        <v>101.51346184483035</v>
      </c>
      <c r="J101" s="137">
        <v>84.39541182093356</v>
      </c>
      <c r="K101" s="137">
        <v>82.913812330731247</v>
      </c>
      <c r="L101" s="137">
        <v>106.42424725187192</v>
      </c>
      <c r="M101" s="137">
        <v>52.501194838298545</v>
      </c>
      <c r="N101" s="137">
        <v>126.92767245499444</v>
      </c>
      <c r="O101" s="137">
        <v>170.507407997451</v>
      </c>
      <c r="P101" s="137">
        <v>131.8663374223355</v>
      </c>
      <c r="Q101" s="137">
        <v>77.110880994105472</v>
      </c>
      <c r="R101" s="137">
        <v>109.048908714354</v>
      </c>
      <c r="S101" s="137">
        <v>63.027720248526364</v>
      </c>
      <c r="T101" s="137">
        <v>113.05161701449737</v>
      </c>
      <c r="U101" s="137">
        <v>143.81870320216663</v>
      </c>
      <c r="V101" s="137">
        <v>123.32722638202964</v>
      </c>
      <c r="W101" s="137">
        <v>87.904253624342843</v>
      </c>
      <c r="X101" s="137">
        <v>59.39541182093356</v>
      </c>
      <c r="Y101" s="137">
        <v>83.037278954914768</v>
      </c>
      <c r="Z101" s="137">
        <v>62.940098773299347</v>
      </c>
      <c r="AA101" s="137">
        <v>20.531304763422018</v>
      </c>
      <c r="AB101" s="134">
        <v>2011</v>
      </c>
    </row>
    <row r="102" spans="1:28" s="79" customFormat="1" ht="12" customHeight="1">
      <c r="A102" s="134">
        <v>2012</v>
      </c>
      <c r="B102" s="133">
        <v>100</v>
      </c>
      <c r="C102" s="137">
        <v>73.5859375</v>
      </c>
      <c r="D102" s="137">
        <v>122.47656250000001</v>
      </c>
      <c r="E102" s="137">
        <v>166.921875</v>
      </c>
      <c r="F102" s="137">
        <v>118.73046875</v>
      </c>
      <c r="G102" s="137">
        <v>178.78125</v>
      </c>
      <c r="H102" s="137">
        <v>110.44921875</v>
      </c>
      <c r="I102" s="137">
        <v>102.4921875</v>
      </c>
      <c r="J102" s="137">
        <v>84.70703125</v>
      </c>
      <c r="K102" s="137">
        <v>83.03125</v>
      </c>
      <c r="L102" s="137">
        <v>107.49609375</v>
      </c>
      <c r="M102" s="137">
        <v>51.74609375</v>
      </c>
      <c r="N102" s="137">
        <v>131.83984375</v>
      </c>
      <c r="O102" s="137">
        <v>174.15625</v>
      </c>
      <c r="P102" s="137">
        <v>126.10546875</v>
      </c>
      <c r="Q102" s="137">
        <v>79.01171875</v>
      </c>
      <c r="R102" s="137">
        <v>111.8359375</v>
      </c>
      <c r="S102" s="137">
        <v>64.390625</v>
      </c>
      <c r="T102" s="137">
        <v>113.03515625</v>
      </c>
      <c r="U102" s="137">
        <v>146.765625</v>
      </c>
      <c r="V102" s="137">
        <v>128.05859375</v>
      </c>
      <c r="W102" s="137">
        <v>85.4921875</v>
      </c>
      <c r="X102" s="137">
        <v>59.62109375</v>
      </c>
      <c r="Y102" s="137">
        <v>82.9296875</v>
      </c>
      <c r="Z102" s="137">
        <v>63.76953125</v>
      </c>
      <c r="AA102" s="137">
        <v>20.8984375</v>
      </c>
      <c r="AB102" s="134">
        <v>2012</v>
      </c>
    </row>
    <row r="103" spans="1:28" s="79" customFormat="1" ht="12" customHeight="1">
      <c r="A103" s="134">
        <v>2013</v>
      </c>
      <c r="B103" s="133">
        <v>100</v>
      </c>
      <c r="C103" s="137">
        <v>72.41065676279986</v>
      </c>
      <c r="D103" s="137">
        <v>123.31451093341418</v>
      </c>
      <c r="E103" s="137">
        <v>188.05472391708037</v>
      </c>
      <c r="F103" s="137">
        <v>118.75165801341569</v>
      </c>
      <c r="G103" s="137">
        <v>176.04123242505781</v>
      </c>
      <c r="H103" s="137">
        <v>114.78758479554325</v>
      </c>
      <c r="I103" s="137">
        <v>97.214537461628836</v>
      </c>
      <c r="J103" s="137">
        <v>84.909235608443552</v>
      </c>
      <c r="K103" s="137">
        <v>85.424640921665969</v>
      </c>
      <c r="L103" s="137">
        <v>102.75135483381968</v>
      </c>
      <c r="M103" s="137">
        <v>52.772198431045595</v>
      </c>
      <c r="N103" s="137">
        <v>142.93781028536782</v>
      </c>
      <c r="O103" s="137">
        <v>175.73426308409444</v>
      </c>
      <c r="P103" s="137">
        <v>112.86997385075985</v>
      </c>
      <c r="Q103" s="137">
        <v>78.190017811801269</v>
      </c>
      <c r="R103" s="137">
        <v>106.5448895289347</v>
      </c>
      <c r="S103" s="137">
        <v>64.690946299314049</v>
      </c>
      <c r="T103" s="137">
        <v>113.10114829271991</v>
      </c>
      <c r="U103" s="137">
        <v>148.53905332171144</v>
      </c>
      <c r="V103" s="137">
        <v>126.92234812597111</v>
      </c>
      <c r="W103" s="137">
        <v>85.43601015651646</v>
      </c>
      <c r="X103" s="137">
        <v>66.441808466290226</v>
      </c>
      <c r="Y103" s="137">
        <v>82.612650168643654</v>
      </c>
      <c r="Z103" s="137">
        <v>75.984386250805329</v>
      </c>
      <c r="AA103" s="137">
        <v>21.396899988630764</v>
      </c>
      <c r="AB103" s="134">
        <v>2013</v>
      </c>
    </row>
    <row r="104" spans="1:28" s="79" customFormat="1" ht="12" customHeight="1">
      <c r="A104" s="134">
        <v>2014</v>
      </c>
      <c r="B104" s="133">
        <v>100</v>
      </c>
      <c r="C104" s="137">
        <v>72.660315133748625</v>
      </c>
      <c r="D104" s="137">
        <v>124.02345181385124</v>
      </c>
      <c r="E104" s="137">
        <v>186.61780872114329</v>
      </c>
      <c r="F104" s="137">
        <v>119.57127152803224</v>
      </c>
      <c r="G104" s="137">
        <v>178.19347746427263</v>
      </c>
      <c r="H104" s="137">
        <v>113.37486258702822</v>
      </c>
      <c r="I104" s="137">
        <v>96.046170758519594</v>
      </c>
      <c r="J104" s="137">
        <v>82.550384756320994</v>
      </c>
      <c r="K104" s="137">
        <v>82.436790032979118</v>
      </c>
      <c r="L104" s="137">
        <v>99.417368999633567</v>
      </c>
      <c r="M104" s="137">
        <v>53.847563209967021</v>
      </c>
      <c r="N104" s="137">
        <v>160.94173689996336</v>
      </c>
      <c r="O104" s="137">
        <v>174.88457310370097</v>
      </c>
      <c r="P104" s="137">
        <v>116.51154268962991</v>
      </c>
      <c r="Q104" s="137">
        <v>78.614877244411872</v>
      </c>
      <c r="R104" s="137">
        <v>104.93220960058629</v>
      </c>
      <c r="S104" s="137">
        <v>65.492854525467209</v>
      </c>
      <c r="T104" s="137">
        <v>113.5764016123122</v>
      </c>
      <c r="U104" s="137">
        <v>148.24844265298645</v>
      </c>
      <c r="V104" s="137">
        <v>127.57786735067791</v>
      </c>
      <c r="W104" s="137">
        <v>86.859655551484067</v>
      </c>
      <c r="X104" s="137">
        <v>67.786735067790403</v>
      </c>
      <c r="Y104" s="137">
        <v>81.637962623671683</v>
      </c>
      <c r="Z104" s="137">
        <v>79.303774276291676</v>
      </c>
      <c r="AA104" s="137">
        <v>21.304507145474531</v>
      </c>
      <c r="AB104" s="134">
        <v>2014</v>
      </c>
    </row>
    <row r="105" spans="1:28" s="79" customFormat="1" ht="12" customHeight="1">
      <c r="A105" s="134">
        <v>2015</v>
      </c>
      <c r="B105" s="133">
        <v>100</v>
      </c>
      <c r="C105" s="137">
        <v>71.58847678865925</v>
      </c>
      <c r="D105" s="137">
        <v>123.11309168742764</v>
      </c>
      <c r="E105" s="137">
        <v>184.97842029544896</v>
      </c>
      <c r="F105" s="137">
        <v>119.13400470191937</v>
      </c>
      <c r="G105" s="137">
        <v>173.49029790518966</v>
      </c>
      <c r="H105" s="137">
        <v>110.5582652022878</v>
      </c>
      <c r="I105" s="137">
        <v>95.575283343275203</v>
      </c>
      <c r="J105" s="137">
        <v>83.494157689743503</v>
      </c>
      <c r="K105" s="137">
        <v>82.399382434471377</v>
      </c>
      <c r="L105" s="137">
        <v>100.41755851082495</v>
      </c>
      <c r="M105" s="137">
        <v>56.707252886066172</v>
      </c>
      <c r="N105" s="137">
        <v>165.30053686094249</v>
      </c>
      <c r="O105" s="137">
        <v>169.02698340292642</v>
      </c>
      <c r="P105" s="137">
        <v>117.73746447243762</v>
      </c>
      <c r="Q105" s="137">
        <v>81.350222814835604</v>
      </c>
      <c r="R105" s="137">
        <v>114.14786483736272</v>
      </c>
      <c r="S105" s="137">
        <v>66.135653882592365</v>
      </c>
      <c r="T105" s="137">
        <v>112.05656338818906</v>
      </c>
      <c r="U105" s="137">
        <v>144.53840485631076</v>
      </c>
      <c r="V105" s="137">
        <v>127.29920348082389</v>
      </c>
      <c r="W105" s="137">
        <v>87.346924453489592</v>
      </c>
      <c r="X105" s="137">
        <v>69.283132741499699</v>
      </c>
      <c r="Y105" s="137">
        <v>87.024106108986274</v>
      </c>
      <c r="Z105" s="137">
        <v>80.111582862556588</v>
      </c>
      <c r="AA105" s="137">
        <v>22.067440962840802</v>
      </c>
      <c r="AB105" s="134">
        <v>2015</v>
      </c>
    </row>
    <row r="106" spans="1:28" s="79" customFormat="1" ht="12" customHeight="1">
      <c r="A106" s="134">
        <v>2016</v>
      </c>
      <c r="B106" s="133">
        <v>100</v>
      </c>
      <c r="C106" s="137">
        <v>70.831053351573189</v>
      </c>
      <c r="D106" s="137">
        <v>122.93775649794803</v>
      </c>
      <c r="E106" s="137">
        <v>181.42612859097127</v>
      </c>
      <c r="F106" s="137">
        <v>119.13816689466483</v>
      </c>
      <c r="G106" s="137">
        <v>172.84883720930233</v>
      </c>
      <c r="H106" s="137">
        <v>109.24760601915185</v>
      </c>
      <c r="I106" s="137">
        <v>96.049931600547197</v>
      </c>
      <c r="J106" s="137">
        <v>83.553351573187413</v>
      </c>
      <c r="K106" s="137">
        <v>83.146374829001374</v>
      </c>
      <c r="L106" s="137">
        <v>98.984268125854996</v>
      </c>
      <c r="M106" s="137">
        <v>57.062243502051977</v>
      </c>
      <c r="N106" s="137">
        <v>161.27564979480164</v>
      </c>
      <c r="O106" s="137">
        <v>170.03761969904241</v>
      </c>
      <c r="P106" s="137">
        <v>118.11217510259917</v>
      </c>
      <c r="Q106" s="137">
        <v>81.535567715458285</v>
      </c>
      <c r="R106" s="137">
        <v>114.29890560875513</v>
      </c>
      <c r="S106" s="137">
        <v>66.819425444596448</v>
      </c>
      <c r="T106" s="137">
        <v>112.0656634746922</v>
      </c>
      <c r="U106" s="137">
        <v>143.24555403556772</v>
      </c>
      <c r="V106" s="137">
        <v>129.01162790697674</v>
      </c>
      <c r="W106" s="137">
        <v>88.351573187414502</v>
      </c>
      <c r="X106" s="137">
        <v>70.205198358413128</v>
      </c>
      <c r="Y106" s="137">
        <v>86.545827633378934</v>
      </c>
      <c r="Z106" s="137">
        <v>82.558139534883722</v>
      </c>
      <c r="AA106" s="137">
        <v>21.915184678522571</v>
      </c>
      <c r="AB106" s="134">
        <v>2016</v>
      </c>
    </row>
    <row r="107" spans="1:28" s="79" customFormat="1" ht="12" customHeight="1">
      <c r="A107" s="134">
        <v>2017</v>
      </c>
      <c r="B107" s="133">
        <v>100</v>
      </c>
      <c r="C107" s="137">
        <v>67.929585387644352</v>
      </c>
      <c r="D107" s="137">
        <v>121.80933787763475</v>
      </c>
      <c r="E107" s="137">
        <v>170.69918268753517</v>
      </c>
      <c r="F107" s="137">
        <v>118.26544455841966</v>
      </c>
      <c r="G107" s="137">
        <v>171.55951159789552</v>
      </c>
      <c r="H107" s="137">
        <v>109.48678071539658</v>
      </c>
      <c r="I107" s="137">
        <v>96.561993315906165</v>
      </c>
      <c r="J107" s="137">
        <v>83.733165679494391</v>
      </c>
      <c r="K107" s="137">
        <v>83.494920750471522</v>
      </c>
      <c r="L107" s="137">
        <v>98.335594454187486</v>
      </c>
      <c r="M107" s="137">
        <v>57.837265477647989</v>
      </c>
      <c r="N107" s="137">
        <v>165.80523477052381</v>
      </c>
      <c r="O107" s="137">
        <v>168.60792164388999</v>
      </c>
      <c r="P107" s="137">
        <v>119.66513351642898</v>
      </c>
      <c r="Q107" s="137">
        <v>82.661063498891494</v>
      </c>
      <c r="R107" s="137">
        <v>117.60696204625923</v>
      </c>
      <c r="S107" s="137">
        <v>67.112272922802035</v>
      </c>
      <c r="T107" s="137">
        <v>112.40528109592667</v>
      </c>
      <c r="U107" s="137">
        <v>144.05214916779724</v>
      </c>
      <c r="V107" s="137">
        <v>127.76877006055392</v>
      </c>
      <c r="W107" s="137">
        <v>89.457661890738223</v>
      </c>
      <c r="X107" s="137">
        <v>69.276331028093054</v>
      </c>
      <c r="Y107" s="137">
        <v>84.117004731809004</v>
      </c>
      <c r="Z107" s="137">
        <v>82.062142218986793</v>
      </c>
      <c r="AA107" s="137">
        <v>22.107144038913336</v>
      </c>
      <c r="AB107" s="134">
        <v>2017</v>
      </c>
    </row>
    <row r="108" spans="1:28" s="79" customFormat="1" ht="12" customHeight="1">
      <c r="A108" s="134">
        <v>2018</v>
      </c>
      <c r="B108" s="133">
        <v>100</v>
      </c>
      <c r="C108" s="137">
        <v>67.94904621687364</v>
      </c>
      <c r="D108" s="137">
        <v>121.19126872359493</v>
      </c>
      <c r="E108" s="137">
        <v>171.69376520291897</v>
      </c>
      <c r="F108" s="137">
        <v>117.56817308923313</v>
      </c>
      <c r="G108" s="137">
        <v>172.62194341313531</v>
      </c>
      <c r="H108" s="137">
        <v>110.91729612085521</v>
      </c>
      <c r="I108" s="137">
        <v>96.079247215465372</v>
      </c>
      <c r="J108" s="137">
        <v>82.879912943285106</v>
      </c>
      <c r="K108" s="137">
        <v>83.235181154781728</v>
      </c>
      <c r="L108" s="137">
        <v>94.837408782486236</v>
      </c>
      <c r="M108" s="137">
        <v>58.302394059659456</v>
      </c>
      <c r="N108" s="137">
        <v>158.27998975803354</v>
      </c>
      <c r="O108" s="137">
        <v>160.78607092561771</v>
      </c>
      <c r="P108" s="137">
        <v>117.61938292152094</v>
      </c>
      <c r="Q108" s="137">
        <v>87.293560363589805</v>
      </c>
      <c r="R108" s="137">
        <v>128.39585200358471</v>
      </c>
      <c r="S108" s="137">
        <v>69.235693253104586</v>
      </c>
      <c r="T108" s="137">
        <v>112.3735757265395</v>
      </c>
      <c r="U108" s="137">
        <v>144.31890923057227</v>
      </c>
      <c r="V108" s="137">
        <v>128.83753680706695</v>
      </c>
      <c r="W108" s="137">
        <v>89.345154269619769</v>
      </c>
      <c r="X108" s="137">
        <v>68.1378824734349</v>
      </c>
      <c r="Y108" s="137">
        <v>84.66585584432211</v>
      </c>
      <c r="Z108" s="137">
        <v>80.3066188708232</v>
      </c>
      <c r="AA108" s="137">
        <v>22.237869670976828</v>
      </c>
      <c r="AB108" s="134">
        <v>2018</v>
      </c>
    </row>
    <row r="109" spans="1:28" s="79" customFormat="1" ht="12" customHeight="1">
      <c r="A109" s="134">
        <v>2019</v>
      </c>
      <c r="B109" s="133">
        <v>100</v>
      </c>
      <c r="C109" s="137">
        <v>66.698603041167019</v>
      </c>
      <c r="D109" s="137">
        <v>120.28989986401287</v>
      </c>
      <c r="E109" s="137">
        <v>171.95265174928915</v>
      </c>
      <c r="F109" s="137">
        <v>116.49153170972926</v>
      </c>
      <c r="G109" s="137">
        <v>173.98627766102115</v>
      </c>
      <c r="H109" s="137">
        <v>110.54518481888984</v>
      </c>
      <c r="I109" s="137">
        <v>97.141179379404136</v>
      </c>
      <c r="J109" s="137">
        <v>83.310668809494373</v>
      </c>
      <c r="K109" s="137">
        <v>84.157497836568169</v>
      </c>
      <c r="L109" s="137">
        <v>94.95611324020274</v>
      </c>
      <c r="M109" s="137">
        <v>58.47756212139943</v>
      </c>
      <c r="N109" s="137">
        <v>161.83397206082336</v>
      </c>
      <c r="O109" s="137">
        <v>154.80590925948817</v>
      </c>
      <c r="P109" s="137">
        <v>116.77586846334529</v>
      </c>
      <c r="Q109" s="137">
        <v>87.133761898875022</v>
      </c>
      <c r="R109" s="137">
        <v>127.31796266534801</v>
      </c>
      <c r="S109" s="137">
        <v>69.659414019038195</v>
      </c>
      <c r="T109" s="137">
        <v>111.97304982074424</v>
      </c>
      <c r="U109" s="137">
        <v>143.27481765360366</v>
      </c>
      <c r="V109" s="137">
        <v>125.80974162442824</v>
      </c>
      <c r="W109" s="137">
        <v>90.397453331685</v>
      </c>
      <c r="X109" s="137">
        <v>68.917665966126833</v>
      </c>
      <c r="Y109" s="137">
        <v>87.918778588206209</v>
      </c>
      <c r="Z109" s="137">
        <v>80.998887377920639</v>
      </c>
      <c r="AA109" s="137">
        <v>23.052911361107679</v>
      </c>
      <c r="AB109" s="134">
        <v>2019</v>
      </c>
    </row>
    <row r="110" spans="1:28" s="79" customFormat="1" ht="12" customHeight="1">
      <c r="A110" s="134">
        <v>2020</v>
      </c>
      <c r="B110" s="133">
        <v>100</v>
      </c>
      <c r="C110" s="137">
        <v>64.880104283505631</v>
      </c>
      <c r="D110" s="137">
        <v>119.29851153484705</v>
      </c>
      <c r="E110" s="137">
        <v>170.8703428623397</v>
      </c>
      <c r="F110" s="137">
        <v>115.17567526601388</v>
      </c>
      <c r="G110" s="137">
        <v>172.68620971898022</v>
      </c>
      <c r="H110" s="137">
        <v>113.30827295601298</v>
      </c>
      <c r="I110" s="137">
        <v>98.787401097402011</v>
      </c>
      <c r="J110" s="137">
        <v>81.359323369812358</v>
      </c>
      <c r="K110" s="137">
        <v>82.383969442507649</v>
      </c>
      <c r="L110" s="137">
        <v>94.412950556279753</v>
      </c>
      <c r="M110" s="137">
        <v>51.03222481583655</v>
      </c>
      <c r="N110" s="137">
        <v>155.86746293994605</v>
      </c>
      <c r="O110" s="137">
        <v>157.57722739260922</v>
      </c>
      <c r="P110" s="137">
        <v>116.70658138054387</v>
      </c>
      <c r="Q110" s="137">
        <v>87.464758844393245</v>
      </c>
      <c r="R110" s="137">
        <v>126.01327795798345</v>
      </c>
      <c r="S110" s="137">
        <v>69.791129839027505</v>
      </c>
      <c r="T110" s="137">
        <v>113.86303695395155</v>
      </c>
      <c r="U110" s="137">
        <v>144.03249765058962</v>
      </c>
      <c r="V110" s="137">
        <v>127.51690059720495</v>
      </c>
      <c r="W110" s="137">
        <v>93.173068178373299</v>
      </c>
      <c r="X110" s="137">
        <v>66.383726922727135</v>
      </c>
      <c r="Y110" s="137">
        <v>81.456331282020187</v>
      </c>
      <c r="Z110" s="137">
        <v>79.901173189438268</v>
      </c>
      <c r="AA110" s="137">
        <v>23.272804438111983</v>
      </c>
      <c r="AB110" s="134">
        <v>2020</v>
      </c>
    </row>
    <row r="111" spans="1:28" s="79" customFormat="1" ht="12" customHeight="1">
      <c r="A111" s="134">
        <v>2021</v>
      </c>
      <c r="B111" s="133">
        <v>100</v>
      </c>
      <c r="C111" s="137">
        <v>64.041408111049023</v>
      </c>
      <c r="D111" s="137">
        <v>120.73640561126959</v>
      </c>
      <c r="E111" s="137">
        <v>163.09149192718289</v>
      </c>
      <c r="F111" s="137">
        <v>117.32200099991177</v>
      </c>
      <c r="G111" s="137">
        <v>168.87333470576124</v>
      </c>
      <c r="H111" s="137">
        <v>113.16060347616386</v>
      </c>
      <c r="I111" s="137">
        <v>99.20007058200747</v>
      </c>
      <c r="J111" s="137">
        <v>80.466429432697112</v>
      </c>
      <c r="K111" s="137">
        <v>80.948739817074966</v>
      </c>
      <c r="L111" s="137">
        <v>92.383025027203473</v>
      </c>
      <c r="M111" s="137">
        <v>51.571920124694884</v>
      </c>
      <c r="N111" s="137">
        <v>159.03008558068404</v>
      </c>
      <c r="O111" s="137">
        <v>155.81272240684646</v>
      </c>
      <c r="P111" s="137">
        <v>117.48963326765285</v>
      </c>
      <c r="Q111" s="137">
        <v>89.686204158456604</v>
      </c>
      <c r="R111" s="137">
        <v>128.53865835367469</v>
      </c>
      <c r="S111" s="137">
        <v>71.65250124988971</v>
      </c>
      <c r="T111" s="137">
        <v>112.80769343881423</v>
      </c>
      <c r="U111" s="137">
        <v>140.32879451813076</v>
      </c>
      <c r="V111" s="137">
        <v>126.13592918271917</v>
      </c>
      <c r="W111" s="137">
        <v>93.615269240949331</v>
      </c>
      <c r="X111" s="137">
        <v>64.02082169220364</v>
      </c>
      <c r="Y111" s="137">
        <v>75.758021351057252</v>
      </c>
      <c r="Z111" s="137">
        <v>78.931270770226163</v>
      </c>
      <c r="AA111" s="137">
        <v>23.13325294826927</v>
      </c>
      <c r="AB111" s="134">
        <v>2021</v>
      </c>
    </row>
    <row r="112" spans="1:28" s="79" customFormat="1" ht="12" customHeight="1">
      <c r="A112" s="134">
        <v>2022</v>
      </c>
      <c r="B112" s="133">
        <v>100</v>
      </c>
      <c r="C112" s="137">
        <v>63.728689585326059</v>
      </c>
      <c r="D112" s="137">
        <v>119.3298824058966</v>
      </c>
      <c r="E112" s="137">
        <v>150.48950655488662</v>
      </c>
      <c r="F112" s="137">
        <v>116.46036122207843</v>
      </c>
      <c r="G112" s="137">
        <v>168.39025488099929</v>
      </c>
      <c r="H112" s="137">
        <v>109.71417318404322</v>
      </c>
      <c r="I112" s="137">
        <v>98.928149440162045</v>
      </c>
      <c r="J112" s="137">
        <v>82.079558881449387</v>
      </c>
      <c r="K112" s="137">
        <v>81.68007652056491</v>
      </c>
      <c r="L112" s="137">
        <v>93.169414280087764</v>
      </c>
      <c r="M112" s="137">
        <v>59.826703426545876</v>
      </c>
      <c r="N112" s="137">
        <v>155.34518651887694</v>
      </c>
      <c r="O112" s="137">
        <v>149.79744556349519</v>
      </c>
      <c r="P112" s="137">
        <v>114.64018454959771</v>
      </c>
      <c r="Q112" s="137">
        <v>90.67124289652844</v>
      </c>
      <c r="R112" s="137">
        <v>126.71749282619705</v>
      </c>
      <c r="S112" s="137">
        <v>74.129297248635567</v>
      </c>
      <c r="T112" s="137">
        <v>111.57092218533731</v>
      </c>
      <c r="U112" s="137">
        <v>137.60198053226804</v>
      </c>
      <c r="V112" s="137">
        <v>128.32948855004781</v>
      </c>
      <c r="W112" s="137">
        <v>91.73184043211613</v>
      </c>
      <c r="X112" s="137">
        <v>67.388735722725485</v>
      </c>
      <c r="Y112" s="137">
        <v>86.440105778427949</v>
      </c>
      <c r="Z112" s="137">
        <v>80.563213863725878</v>
      </c>
      <c r="AA112" s="137">
        <v>24.323411916952679</v>
      </c>
      <c r="AB112" s="134">
        <v>2022</v>
      </c>
    </row>
    <row r="113" spans="1:28" s="79" customFormat="1" ht="12" customHeight="1">
      <c r="A113" s="134">
        <v>2023</v>
      </c>
      <c r="B113" s="133">
        <v>100</v>
      </c>
      <c r="C113" s="137">
        <v>65.680566483084192</v>
      </c>
      <c r="D113" s="137">
        <v>120.71597167584581</v>
      </c>
      <c r="E113" s="137">
        <v>156.30999213217939</v>
      </c>
      <c r="F113" s="137">
        <v>117.66063467086283</v>
      </c>
      <c r="G113" s="137">
        <v>173.09205350118017</v>
      </c>
      <c r="H113" s="137">
        <v>109.97377393128771</v>
      </c>
      <c r="I113" s="137">
        <v>97.928140571728292</v>
      </c>
      <c r="J113" s="137">
        <v>82.26855494361395</v>
      </c>
      <c r="K113" s="137">
        <v>81.549960660896943</v>
      </c>
      <c r="L113" s="137">
        <v>93.333333333333329</v>
      </c>
      <c r="M113" s="137">
        <v>62.286913191712564</v>
      </c>
      <c r="N113" s="137">
        <v>156.60110149488591</v>
      </c>
      <c r="O113" s="137">
        <v>147.35378966692895</v>
      </c>
      <c r="P113" s="137">
        <v>117.0102281667978</v>
      </c>
      <c r="Q113" s="137">
        <v>91.507998950957244</v>
      </c>
      <c r="R113" s="137">
        <v>124.67348544453188</v>
      </c>
      <c r="S113" s="137">
        <v>76.157880933648045</v>
      </c>
      <c r="T113" s="137">
        <v>110.35142932074481</v>
      </c>
      <c r="U113" s="137">
        <v>134.9908208759507</v>
      </c>
      <c r="V113" s="137">
        <v>123.21269341725676</v>
      </c>
      <c r="W113" s="137">
        <v>92.360346184107001</v>
      </c>
      <c r="X113" s="137">
        <v>65.625491738788355</v>
      </c>
      <c r="Y113" s="137">
        <v>80.50091791240493</v>
      </c>
      <c r="Z113" s="137">
        <v>80.878573301862062</v>
      </c>
      <c r="AA113" s="137">
        <v>24.961972200367168</v>
      </c>
      <c r="AB113" s="134">
        <v>2023</v>
      </c>
    </row>
    <row r="114" spans="1:28" s="79" customFormat="1" ht="12" customHeight="1">
      <c r="A114" s="134">
        <v>2024</v>
      </c>
      <c r="B114" s="133">
        <v>100</v>
      </c>
      <c r="C114" s="137">
        <v>64.499912898489413</v>
      </c>
      <c r="D114" s="137">
        <v>120.57586541572307</v>
      </c>
      <c r="E114" s="137">
        <v>154.6325560560436</v>
      </c>
      <c r="F114" s="137">
        <v>117.79608292063809</v>
      </c>
      <c r="G114" s="137">
        <v>169.95246746136425</v>
      </c>
      <c r="H114" s="137">
        <v>108.3368588706667</v>
      </c>
      <c r="I114" s="137">
        <v>98.257969788218901</v>
      </c>
      <c r="J114" s="137">
        <v>82.649379090660219</v>
      </c>
      <c r="K114" s="137">
        <v>82.674265236542823</v>
      </c>
      <c r="L114" s="137">
        <v>93.48480700793867</v>
      </c>
      <c r="M114" s="137">
        <v>61.448871413284223</v>
      </c>
      <c r="N114" s="137">
        <v>159.46046835726551</v>
      </c>
      <c r="O114" s="137">
        <v>151.76318343578131</v>
      </c>
      <c r="P114" s="137">
        <v>116.09884777144563</v>
      </c>
      <c r="Q114" s="137">
        <v>93.002015777816496</v>
      </c>
      <c r="R114" s="137">
        <v>124.88863449717542</v>
      </c>
      <c r="S114" s="137">
        <v>77.268994350844892</v>
      </c>
      <c r="T114" s="137">
        <v>109.29995271632282</v>
      </c>
      <c r="U114" s="137">
        <v>133.12594878431176</v>
      </c>
      <c r="V114" s="137">
        <v>118.2714083069955</v>
      </c>
      <c r="W114" s="137">
        <v>93.05427668416992</v>
      </c>
      <c r="X114" s="137">
        <v>65.273872035437876</v>
      </c>
      <c r="Y114" s="137">
        <v>81.514570838414258</v>
      </c>
      <c r="Z114" s="137">
        <v>79.195182042157128</v>
      </c>
      <c r="AA114" s="137">
        <v>25.27934698753204</v>
      </c>
      <c r="AB114" s="134">
        <v>2024</v>
      </c>
    </row>
    <row r="115" spans="1:28" s="79" customFormat="1" ht="12" customHeight="1">
      <c r="A115" s="134">
        <v>2025</v>
      </c>
      <c r="B115" s="133">
        <v>100</v>
      </c>
      <c r="C115" s="137">
        <v>64.371278791185333</v>
      </c>
      <c r="D115" s="137">
        <v>120.58495623502621</v>
      </c>
      <c r="E115" s="136" t="s">
        <v>17</v>
      </c>
      <c r="F115" s="137">
        <v>117.14543254975449</v>
      </c>
      <c r="G115" s="136" t="s">
        <v>17</v>
      </c>
      <c r="H115" s="136" t="s">
        <v>17</v>
      </c>
      <c r="I115" s="137">
        <v>96.176198496097925</v>
      </c>
      <c r="J115" s="137">
        <v>82.529591764119843</v>
      </c>
      <c r="K115" s="136" t="s">
        <v>17</v>
      </c>
      <c r="L115" s="136" t="s">
        <v>17</v>
      </c>
      <c r="M115" s="136" t="s">
        <v>17</v>
      </c>
      <c r="N115" s="137">
        <v>159.17403989847475</v>
      </c>
      <c r="O115" s="137">
        <v>154.58168275731194</v>
      </c>
      <c r="P115" s="137">
        <v>112.3063785373722</v>
      </c>
      <c r="Q115" s="137">
        <v>94.197879355741634</v>
      </c>
      <c r="R115" s="136" t="s">
        <v>17</v>
      </c>
      <c r="S115" s="136" t="s">
        <v>17</v>
      </c>
      <c r="T115" s="137">
        <v>109.79671228977395</v>
      </c>
      <c r="U115" s="136" t="s">
        <v>17</v>
      </c>
      <c r="V115" s="136" t="s">
        <v>17</v>
      </c>
      <c r="W115" s="136" t="s">
        <v>17</v>
      </c>
      <c r="X115" s="137">
        <v>64.461418032592448</v>
      </c>
      <c r="Y115" s="136" t="s">
        <v>17</v>
      </c>
      <c r="Z115" s="136" t="s">
        <v>17</v>
      </c>
      <c r="AA115" s="136" t="s">
        <v>17</v>
      </c>
      <c r="AB115" s="134">
        <v>2025</v>
      </c>
    </row>
    <row r="116" spans="1:28" s="79" customFormat="1" ht="12" customHeight="1">
      <c r="A116" s="134"/>
      <c r="B116" s="133"/>
      <c r="C116" s="133"/>
      <c r="D116" s="133"/>
      <c r="E116" s="135"/>
      <c r="F116" s="133"/>
      <c r="G116" s="135"/>
      <c r="H116" s="135"/>
      <c r="I116" s="133"/>
      <c r="J116" s="133"/>
      <c r="K116" s="135"/>
      <c r="L116" s="135"/>
      <c r="M116" s="135"/>
      <c r="N116" s="133"/>
      <c r="O116" s="133"/>
      <c r="P116" s="133"/>
      <c r="Q116" s="133"/>
      <c r="R116" s="135"/>
      <c r="S116" s="135"/>
      <c r="T116" s="133"/>
      <c r="U116" s="135"/>
      <c r="V116" s="135"/>
      <c r="W116" s="135"/>
      <c r="X116" s="133"/>
      <c r="Y116" s="135"/>
      <c r="Z116" s="135"/>
      <c r="AA116" s="135"/>
      <c r="AB116" s="134"/>
    </row>
    <row r="117" spans="1:28" s="79" customFormat="1" ht="12" customHeight="1">
      <c r="A117" s="134"/>
      <c r="B117" s="186" t="s">
        <v>163</v>
      </c>
      <c r="C117" s="186"/>
      <c r="D117" s="186"/>
      <c r="E117" s="186"/>
      <c r="F117" s="186"/>
      <c r="G117" s="186"/>
      <c r="H117" s="186"/>
      <c r="I117" s="186"/>
      <c r="J117" s="186"/>
      <c r="K117" s="186"/>
      <c r="L117" s="186"/>
      <c r="M117" s="186"/>
      <c r="N117" s="186"/>
      <c r="O117" s="186" t="s">
        <v>163</v>
      </c>
      <c r="P117" s="186"/>
      <c r="Q117" s="186"/>
      <c r="R117" s="186"/>
      <c r="S117" s="186"/>
      <c r="T117" s="186"/>
      <c r="U117" s="186"/>
      <c r="V117" s="186"/>
      <c r="W117" s="186"/>
      <c r="X117" s="186"/>
      <c r="Y117" s="186"/>
      <c r="Z117" s="186"/>
      <c r="AA117" s="186"/>
      <c r="AB117" s="134"/>
    </row>
    <row r="118" spans="1:28" s="79" customFormat="1" ht="12" hidden="1" customHeight="1" outlineLevel="1">
      <c r="A118" s="134">
        <v>2000</v>
      </c>
      <c r="B118" s="137">
        <v>81.872377142408908</v>
      </c>
      <c r="C118" s="137">
        <v>103.22751634371872</v>
      </c>
      <c r="D118" s="137">
        <v>76.797365314111715</v>
      </c>
      <c r="E118" s="136" t="s">
        <v>17</v>
      </c>
      <c r="F118" s="137">
        <v>75.192926547317768</v>
      </c>
      <c r="G118" s="136" t="s">
        <v>17</v>
      </c>
      <c r="H118" s="136" t="s">
        <v>17</v>
      </c>
      <c r="I118" s="137">
        <v>79.407837901515748</v>
      </c>
      <c r="J118" s="137">
        <v>82.935589055337644</v>
      </c>
      <c r="K118" s="136" t="s">
        <v>17</v>
      </c>
      <c r="L118" s="136" t="s">
        <v>17</v>
      </c>
      <c r="M118" s="136" t="s">
        <v>17</v>
      </c>
      <c r="N118" s="137">
        <v>73.506985028107081</v>
      </c>
      <c r="O118" s="137">
        <v>81.461225290626388</v>
      </c>
      <c r="P118" s="137">
        <v>125.25944013255427</v>
      </c>
      <c r="Q118" s="137">
        <v>78.419613299429074</v>
      </c>
      <c r="R118" s="136" t="s">
        <v>17</v>
      </c>
      <c r="S118" s="136" t="s">
        <v>17</v>
      </c>
      <c r="T118" s="137">
        <v>93.848886018727811</v>
      </c>
      <c r="U118" s="136" t="s">
        <v>17</v>
      </c>
      <c r="V118" s="136" t="s">
        <v>17</v>
      </c>
      <c r="W118" s="136" t="s">
        <v>17</v>
      </c>
      <c r="X118" s="137">
        <v>89.759332023575638</v>
      </c>
      <c r="Y118" s="136" t="s">
        <v>17</v>
      </c>
      <c r="Z118" s="136" t="s">
        <v>17</v>
      </c>
      <c r="AA118" s="136" t="s">
        <v>17</v>
      </c>
      <c r="AB118" s="134">
        <v>2000</v>
      </c>
    </row>
    <row r="119" spans="1:28" s="79" customFormat="1" ht="12" hidden="1" customHeight="1" outlineLevel="1">
      <c r="A119" s="134">
        <v>2001</v>
      </c>
      <c r="B119" s="137">
        <v>81.904981019210851</v>
      </c>
      <c r="C119" s="137">
        <v>103.95334928229664</v>
      </c>
      <c r="D119" s="137">
        <v>76.751457017969898</v>
      </c>
      <c r="E119" s="136" t="s">
        <v>17</v>
      </c>
      <c r="F119" s="137">
        <v>75.206611570247944</v>
      </c>
      <c r="G119" s="136" t="s">
        <v>17</v>
      </c>
      <c r="H119" s="136" t="s">
        <v>17</v>
      </c>
      <c r="I119" s="137">
        <v>78.613700537655205</v>
      </c>
      <c r="J119" s="137">
        <v>82.855685401595252</v>
      </c>
      <c r="K119" s="136" t="s">
        <v>17</v>
      </c>
      <c r="L119" s="136" t="s">
        <v>17</v>
      </c>
      <c r="M119" s="136" t="s">
        <v>17</v>
      </c>
      <c r="N119" s="137">
        <v>72.632115730427543</v>
      </c>
      <c r="O119" s="137">
        <v>80.480888380516632</v>
      </c>
      <c r="P119" s="137">
        <v>126.61136738753227</v>
      </c>
      <c r="Q119" s="137">
        <v>77.491841491841498</v>
      </c>
      <c r="R119" s="136" t="s">
        <v>17</v>
      </c>
      <c r="S119" s="136" t="s">
        <v>17</v>
      </c>
      <c r="T119" s="137">
        <v>94.973544973544975</v>
      </c>
      <c r="U119" s="136" t="s">
        <v>17</v>
      </c>
      <c r="V119" s="136" t="s">
        <v>17</v>
      </c>
      <c r="W119" s="136" t="s">
        <v>17</v>
      </c>
      <c r="X119" s="137">
        <v>89.340379008746353</v>
      </c>
      <c r="Y119" s="136" t="s">
        <v>17</v>
      </c>
      <c r="Z119" s="136" t="s">
        <v>17</v>
      </c>
      <c r="AA119" s="136" t="s">
        <v>17</v>
      </c>
      <c r="AB119" s="134">
        <v>2001</v>
      </c>
    </row>
    <row r="120" spans="1:28" s="79" customFormat="1" ht="12" hidden="1" customHeight="1" outlineLevel="1">
      <c r="A120" s="134">
        <v>2002</v>
      </c>
      <c r="B120" s="137">
        <v>82.087804140849329</v>
      </c>
      <c r="C120" s="137">
        <v>105.8830599122649</v>
      </c>
      <c r="D120" s="137">
        <v>76.867383726126974</v>
      </c>
      <c r="E120" s="136" t="s">
        <v>17</v>
      </c>
      <c r="F120" s="137">
        <v>74.907936888117121</v>
      </c>
      <c r="G120" s="136" t="s">
        <v>17</v>
      </c>
      <c r="H120" s="136" t="s">
        <v>17</v>
      </c>
      <c r="I120" s="137">
        <v>78.446468727369748</v>
      </c>
      <c r="J120" s="137">
        <v>81.828978622327782</v>
      </c>
      <c r="K120" s="136" t="s">
        <v>17</v>
      </c>
      <c r="L120" s="136" t="s">
        <v>17</v>
      </c>
      <c r="M120" s="136" t="s">
        <v>17</v>
      </c>
      <c r="N120" s="137">
        <v>72.361809045226138</v>
      </c>
      <c r="O120" s="137">
        <v>79.460619634191858</v>
      </c>
      <c r="P120" s="137">
        <v>127.16712098972532</v>
      </c>
      <c r="Q120" s="137">
        <v>76.01793393723122</v>
      </c>
      <c r="R120" s="136" t="s">
        <v>17</v>
      </c>
      <c r="S120" s="136" t="s">
        <v>17</v>
      </c>
      <c r="T120" s="137">
        <v>96.311156123402924</v>
      </c>
      <c r="U120" s="136" t="s">
        <v>17</v>
      </c>
      <c r="V120" s="136" t="s">
        <v>17</v>
      </c>
      <c r="W120" s="136" t="s">
        <v>17</v>
      </c>
      <c r="X120" s="137">
        <v>89.375150493619074</v>
      </c>
      <c r="Y120" s="136" t="s">
        <v>17</v>
      </c>
      <c r="Z120" s="136" t="s">
        <v>17</v>
      </c>
      <c r="AA120" s="136" t="s">
        <v>17</v>
      </c>
      <c r="AB120" s="134">
        <v>2002</v>
      </c>
    </row>
    <row r="121" spans="1:28" s="79" customFormat="1" ht="12" hidden="1" customHeight="1" outlineLevel="1">
      <c r="A121" s="134">
        <v>2003</v>
      </c>
      <c r="B121" s="137">
        <v>81.402178357681876</v>
      </c>
      <c r="C121" s="137">
        <v>105.58391056021388</v>
      </c>
      <c r="D121" s="137">
        <v>75.98144389678167</v>
      </c>
      <c r="E121" s="136" t="s">
        <v>17</v>
      </c>
      <c r="F121" s="137">
        <v>73.585345254390305</v>
      </c>
      <c r="G121" s="136" t="s">
        <v>17</v>
      </c>
      <c r="H121" s="136" t="s">
        <v>17</v>
      </c>
      <c r="I121" s="137">
        <v>78.349003384731091</v>
      </c>
      <c r="J121" s="137">
        <v>82.299491700778191</v>
      </c>
      <c r="K121" s="136" t="s">
        <v>17</v>
      </c>
      <c r="L121" s="136" t="s">
        <v>17</v>
      </c>
      <c r="M121" s="136" t="s">
        <v>17</v>
      </c>
      <c r="N121" s="137">
        <v>72.081244244346664</v>
      </c>
      <c r="O121" s="137">
        <v>81.395932141554169</v>
      </c>
      <c r="P121" s="137">
        <v>122.94219225392649</v>
      </c>
      <c r="Q121" s="137">
        <v>74.64131994261119</v>
      </c>
      <c r="R121" s="136" t="s">
        <v>17</v>
      </c>
      <c r="S121" s="136" t="s">
        <v>17</v>
      </c>
      <c r="T121" s="137">
        <v>95.63204198178731</v>
      </c>
      <c r="U121" s="136" t="s">
        <v>17</v>
      </c>
      <c r="V121" s="136" t="s">
        <v>17</v>
      </c>
      <c r="W121" s="136" t="s">
        <v>17</v>
      </c>
      <c r="X121" s="137">
        <v>85.642886892366278</v>
      </c>
      <c r="Y121" s="136" t="s">
        <v>17</v>
      </c>
      <c r="Z121" s="136" t="s">
        <v>17</v>
      </c>
      <c r="AA121" s="136" t="s">
        <v>17</v>
      </c>
      <c r="AB121" s="134">
        <v>2003</v>
      </c>
    </row>
    <row r="122" spans="1:28" s="79" customFormat="1" ht="12" hidden="1" customHeight="1" outlineLevel="1">
      <c r="A122" s="134">
        <v>2004</v>
      </c>
      <c r="B122" s="137">
        <v>81.124764751466856</v>
      </c>
      <c r="C122" s="137">
        <v>107.83401446086135</v>
      </c>
      <c r="D122" s="137">
        <v>76.295520190292791</v>
      </c>
      <c r="E122" s="136" t="s">
        <v>17</v>
      </c>
      <c r="F122" s="137">
        <v>74.018144071893758</v>
      </c>
      <c r="G122" s="136" t="s">
        <v>17</v>
      </c>
      <c r="H122" s="136" t="s">
        <v>17</v>
      </c>
      <c r="I122" s="137">
        <v>77.710503553834016</v>
      </c>
      <c r="J122" s="137">
        <v>82.023131833378514</v>
      </c>
      <c r="K122" s="136" t="s">
        <v>17</v>
      </c>
      <c r="L122" s="136" t="s">
        <v>17</v>
      </c>
      <c r="M122" s="136" t="s">
        <v>17</v>
      </c>
      <c r="N122" s="137">
        <v>71.602721363716839</v>
      </c>
      <c r="O122" s="137">
        <v>82.473491936202436</v>
      </c>
      <c r="P122" s="137">
        <v>126.31446540880502</v>
      </c>
      <c r="Q122" s="137">
        <v>73.969276948883206</v>
      </c>
      <c r="R122" s="136" t="s">
        <v>17</v>
      </c>
      <c r="S122" s="136" t="s">
        <v>17</v>
      </c>
      <c r="T122" s="137">
        <v>95.856448712553089</v>
      </c>
      <c r="U122" s="136" t="s">
        <v>17</v>
      </c>
      <c r="V122" s="136" t="s">
        <v>17</v>
      </c>
      <c r="W122" s="136" t="s">
        <v>17</v>
      </c>
      <c r="X122" s="137">
        <v>84.392090870845607</v>
      </c>
      <c r="Y122" s="136" t="s">
        <v>17</v>
      </c>
      <c r="Z122" s="136" t="s">
        <v>17</v>
      </c>
      <c r="AA122" s="136" t="s">
        <v>17</v>
      </c>
      <c r="AB122" s="134">
        <v>2004</v>
      </c>
    </row>
    <row r="123" spans="1:28" s="79" customFormat="1" ht="12" hidden="1" customHeight="1" outlineLevel="1">
      <c r="A123" s="134">
        <v>2005</v>
      </c>
      <c r="B123" s="137">
        <v>81.966610281679792</v>
      </c>
      <c r="C123" s="137">
        <v>109.60000000000001</v>
      </c>
      <c r="D123" s="137">
        <v>77.302888368462135</v>
      </c>
      <c r="E123" s="136" t="s">
        <v>17</v>
      </c>
      <c r="F123" s="137">
        <v>75.332605103212614</v>
      </c>
      <c r="G123" s="136" t="s">
        <v>17</v>
      </c>
      <c r="H123" s="136" t="s">
        <v>17</v>
      </c>
      <c r="I123" s="137">
        <v>79.499791895266554</v>
      </c>
      <c r="J123" s="137">
        <v>82.830459770114942</v>
      </c>
      <c r="K123" s="136" t="s">
        <v>17</v>
      </c>
      <c r="L123" s="136" t="s">
        <v>17</v>
      </c>
      <c r="M123" s="136" t="s">
        <v>17</v>
      </c>
      <c r="N123" s="137">
        <v>72.737262737262739</v>
      </c>
      <c r="O123" s="137">
        <v>84.276688166381462</v>
      </c>
      <c r="P123" s="137">
        <v>126.93723849372385</v>
      </c>
      <c r="Q123" s="137">
        <v>73.524259940444921</v>
      </c>
      <c r="R123" s="136" t="s">
        <v>17</v>
      </c>
      <c r="S123" s="136" t="s">
        <v>17</v>
      </c>
      <c r="T123" s="137">
        <v>97.210879112412357</v>
      </c>
      <c r="U123" s="136" t="s">
        <v>17</v>
      </c>
      <c r="V123" s="136" t="s">
        <v>17</v>
      </c>
      <c r="W123" s="136" t="s">
        <v>17</v>
      </c>
      <c r="X123" s="137">
        <v>85.798021736475761</v>
      </c>
      <c r="Y123" s="136" t="s">
        <v>17</v>
      </c>
      <c r="Z123" s="136" t="s">
        <v>17</v>
      </c>
      <c r="AA123" s="136" t="s">
        <v>17</v>
      </c>
      <c r="AB123" s="134">
        <v>2005</v>
      </c>
    </row>
    <row r="124" spans="1:28" s="79" customFormat="1" ht="12" hidden="1" customHeight="1" outlineLevel="1">
      <c r="A124" s="134">
        <v>2006</v>
      </c>
      <c r="B124" s="137">
        <v>81.960470279911192</v>
      </c>
      <c r="C124" s="137">
        <v>107.83458927570531</v>
      </c>
      <c r="D124" s="137">
        <v>76.398511152769856</v>
      </c>
      <c r="E124" s="136" t="s">
        <v>17</v>
      </c>
      <c r="F124" s="137">
        <v>74.362540565600369</v>
      </c>
      <c r="G124" s="136" t="s">
        <v>17</v>
      </c>
      <c r="H124" s="136" t="s">
        <v>17</v>
      </c>
      <c r="I124" s="137">
        <v>80.762134277215054</v>
      </c>
      <c r="J124" s="137">
        <v>83.862504446816075</v>
      </c>
      <c r="K124" s="136" t="s">
        <v>17</v>
      </c>
      <c r="L124" s="136" t="s">
        <v>17</v>
      </c>
      <c r="M124" s="136" t="s">
        <v>17</v>
      </c>
      <c r="N124" s="137">
        <v>74.723635296419488</v>
      </c>
      <c r="O124" s="137">
        <v>83.150316965724727</v>
      </c>
      <c r="P124" s="137">
        <v>125.4925397741324</v>
      </c>
      <c r="Q124" s="137">
        <v>74.423953135170322</v>
      </c>
      <c r="R124" s="136" t="s">
        <v>17</v>
      </c>
      <c r="S124" s="136" t="s">
        <v>17</v>
      </c>
      <c r="T124" s="137">
        <v>97.557498940555533</v>
      </c>
      <c r="U124" s="136" t="s">
        <v>17</v>
      </c>
      <c r="V124" s="136" t="s">
        <v>17</v>
      </c>
      <c r="W124" s="136" t="s">
        <v>17</v>
      </c>
      <c r="X124" s="137">
        <v>84.438092921430311</v>
      </c>
      <c r="Y124" s="136" t="s">
        <v>17</v>
      </c>
      <c r="Z124" s="136" t="s">
        <v>17</v>
      </c>
      <c r="AA124" s="136" t="s">
        <v>17</v>
      </c>
      <c r="AB124" s="134">
        <v>2006</v>
      </c>
    </row>
    <row r="125" spans="1:28" s="79" customFormat="1" ht="12" hidden="1" customHeight="1" outlineLevel="1">
      <c r="A125" s="134">
        <v>2007</v>
      </c>
      <c r="B125" s="137">
        <v>82.059836418424453</v>
      </c>
      <c r="C125" s="137">
        <v>108.48052187826944</v>
      </c>
      <c r="D125" s="137">
        <v>76.37615894039736</v>
      </c>
      <c r="E125" s="136" t="s">
        <v>17</v>
      </c>
      <c r="F125" s="137">
        <v>74.767793641526453</v>
      </c>
      <c r="G125" s="136" t="s">
        <v>17</v>
      </c>
      <c r="H125" s="136" t="s">
        <v>17</v>
      </c>
      <c r="I125" s="137">
        <v>82.61511216056671</v>
      </c>
      <c r="J125" s="137">
        <v>84.492989319150809</v>
      </c>
      <c r="K125" s="136" t="s">
        <v>17</v>
      </c>
      <c r="L125" s="136" t="s">
        <v>17</v>
      </c>
      <c r="M125" s="136" t="s">
        <v>17</v>
      </c>
      <c r="N125" s="137">
        <v>77.705364176752852</v>
      </c>
      <c r="O125" s="137">
        <v>82.182516489939047</v>
      </c>
      <c r="P125" s="137">
        <v>120.51042005861284</v>
      </c>
      <c r="Q125" s="137">
        <v>73.985051809070839</v>
      </c>
      <c r="R125" s="136" t="s">
        <v>17</v>
      </c>
      <c r="S125" s="136" t="s">
        <v>17</v>
      </c>
      <c r="T125" s="137">
        <v>98.065630397236617</v>
      </c>
      <c r="U125" s="136" t="s">
        <v>17</v>
      </c>
      <c r="V125" s="136" t="s">
        <v>17</v>
      </c>
      <c r="W125" s="136" t="s">
        <v>17</v>
      </c>
      <c r="X125" s="137">
        <v>83.624454148471614</v>
      </c>
      <c r="Y125" s="136" t="s">
        <v>17</v>
      </c>
      <c r="Z125" s="136" t="s">
        <v>17</v>
      </c>
      <c r="AA125" s="136" t="s">
        <v>17</v>
      </c>
      <c r="AB125" s="134">
        <v>2007</v>
      </c>
    </row>
    <row r="126" spans="1:28" s="79" customFormat="1" ht="12" customHeight="1" collapsed="1">
      <c r="A126" s="134">
        <v>2008</v>
      </c>
      <c r="B126" s="137">
        <v>81.898964455639529</v>
      </c>
      <c r="C126" s="137">
        <v>107.71418199419168</v>
      </c>
      <c r="D126" s="137">
        <v>76.346458327925873</v>
      </c>
      <c r="E126" s="137">
        <v>93.464000632261119</v>
      </c>
      <c r="F126" s="137">
        <v>74.369857306530577</v>
      </c>
      <c r="G126" s="137">
        <v>90.96465147010241</v>
      </c>
      <c r="H126" s="137">
        <v>82.843607765427123</v>
      </c>
      <c r="I126" s="137">
        <v>82.246020471351031</v>
      </c>
      <c r="J126" s="137">
        <v>84.714815920822488</v>
      </c>
      <c r="K126" s="137">
        <v>81.800664179410447</v>
      </c>
      <c r="L126" s="137">
        <v>88.98492907801419</v>
      </c>
      <c r="M126" s="137">
        <v>85.456056513608985</v>
      </c>
      <c r="N126" s="137">
        <v>69.955664342123498</v>
      </c>
      <c r="O126" s="137">
        <v>79.76564732780794</v>
      </c>
      <c r="P126" s="137">
        <v>121.02491961414792</v>
      </c>
      <c r="Q126" s="137">
        <v>74.482984561202343</v>
      </c>
      <c r="R126" s="137">
        <v>73.573183066030921</v>
      </c>
      <c r="S126" s="137">
        <v>87.081481481481475</v>
      </c>
      <c r="T126" s="137">
        <v>98.649915619726229</v>
      </c>
      <c r="U126" s="137">
        <v>104.42690346982404</v>
      </c>
      <c r="V126" s="137">
        <v>94.907483215981657</v>
      </c>
      <c r="W126" s="137">
        <v>92.641796385757729</v>
      </c>
      <c r="X126" s="137">
        <v>82.75698720985315</v>
      </c>
      <c r="Y126" s="137">
        <v>82.854052104931043</v>
      </c>
      <c r="Z126" s="137">
        <v>69.309650247207472</v>
      </c>
      <c r="AA126" s="137">
        <v>67.163969035890219</v>
      </c>
      <c r="AB126" s="134">
        <v>2008</v>
      </c>
    </row>
    <row r="127" spans="1:28" s="79" customFormat="1" ht="12" customHeight="1">
      <c r="A127" s="134">
        <v>2009</v>
      </c>
      <c r="B127" s="137">
        <v>82.759705091023449</v>
      </c>
      <c r="C127" s="137">
        <v>106.90173897346411</v>
      </c>
      <c r="D127" s="137">
        <v>78.392981329909588</v>
      </c>
      <c r="E127" s="137">
        <v>99.244875943905072</v>
      </c>
      <c r="F127" s="137">
        <v>75.965584205415908</v>
      </c>
      <c r="G127" s="137">
        <v>90.0371732352706</v>
      </c>
      <c r="H127" s="137">
        <v>83.603338242513502</v>
      </c>
      <c r="I127" s="137">
        <v>83.924291555054282</v>
      </c>
      <c r="J127" s="137">
        <v>85.483870967741936</v>
      </c>
      <c r="K127" s="137">
        <v>81.928105914661643</v>
      </c>
      <c r="L127" s="137">
        <v>90.225674091441959</v>
      </c>
      <c r="M127" s="137">
        <v>88.488904543853479</v>
      </c>
      <c r="N127" s="137">
        <v>67.535230600292834</v>
      </c>
      <c r="O127" s="137">
        <v>80.840193017314789</v>
      </c>
      <c r="P127" s="137">
        <v>123.97774687065368</v>
      </c>
      <c r="Q127" s="137">
        <v>73.765195266750126</v>
      </c>
      <c r="R127" s="137">
        <v>73.5858671649397</v>
      </c>
      <c r="S127" s="137">
        <v>86.685383190968281</v>
      </c>
      <c r="T127" s="137">
        <v>97.971572939765167</v>
      </c>
      <c r="U127" s="137">
        <v>103.35797119918439</v>
      </c>
      <c r="V127" s="137">
        <v>95.340250811636636</v>
      </c>
      <c r="W127" s="137">
        <v>91.972883112396914</v>
      </c>
      <c r="X127" s="137">
        <v>80.409508936317891</v>
      </c>
      <c r="Y127" s="137">
        <v>83.920025048083374</v>
      </c>
      <c r="Z127" s="137">
        <v>66.138746375195183</v>
      </c>
      <c r="AA127" s="137">
        <v>68.303198887343527</v>
      </c>
      <c r="AB127" s="134">
        <v>2009</v>
      </c>
    </row>
    <row r="128" spans="1:28" s="79" customFormat="1" ht="12" customHeight="1">
      <c r="A128" s="134">
        <v>2010</v>
      </c>
      <c r="B128" s="137">
        <v>82.529463859935959</v>
      </c>
      <c r="C128" s="137">
        <v>108.71034687222057</v>
      </c>
      <c r="D128" s="137">
        <v>77.936342091180137</v>
      </c>
      <c r="E128" s="137">
        <v>96.420053424918905</v>
      </c>
      <c r="F128" s="137">
        <v>75.683648863578057</v>
      </c>
      <c r="G128" s="137">
        <v>89.960441958805077</v>
      </c>
      <c r="H128" s="137">
        <v>84.165841658416582</v>
      </c>
      <c r="I128" s="137">
        <v>86.094333694096292</v>
      </c>
      <c r="J128" s="137">
        <v>86.21747719725947</v>
      </c>
      <c r="K128" s="137">
        <v>81.50673940949936</v>
      </c>
      <c r="L128" s="137">
        <v>92.469193799009858</v>
      </c>
      <c r="M128" s="137">
        <v>90.031282586027118</v>
      </c>
      <c r="N128" s="137">
        <v>67.53906943704493</v>
      </c>
      <c r="O128" s="137">
        <v>81.893552299341906</v>
      </c>
      <c r="P128" s="137">
        <v>123.05397342012476</v>
      </c>
      <c r="Q128" s="137">
        <v>72.971381462725233</v>
      </c>
      <c r="R128" s="137">
        <v>73.112705644831252</v>
      </c>
      <c r="S128" s="137">
        <v>85.513159406964718</v>
      </c>
      <c r="T128" s="137">
        <v>97.408438637823949</v>
      </c>
      <c r="U128" s="137">
        <v>103.82272501243162</v>
      </c>
      <c r="V128" s="137">
        <v>95.369297723785962</v>
      </c>
      <c r="W128" s="137">
        <v>90.756694818147096</v>
      </c>
      <c r="X128" s="137">
        <v>80.761658322551611</v>
      </c>
      <c r="Y128" s="137">
        <v>84.821937009943497</v>
      </c>
      <c r="Z128" s="137">
        <v>66.732034688630321</v>
      </c>
      <c r="AA128" s="137">
        <v>68.214626174588048</v>
      </c>
      <c r="AB128" s="134">
        <v>2010</v>
      </c>
    </row>
    <row r="129" spans="1:28" s="79" customFormat="1" ht="12" customHeight="1">
      <c r="A129" s="134">
        <v>2011</v>
      </c>
      <c r="B129" s="137">
        <v>82.687304462374442</v>
      </c>
      <c r="C129" s="137">
        <v>107.46650011355894</v>
      </c>
      <c r="D129" s="137">
        <v>76.571889198299871</v>
      </c>
      <c r="E129" s="137">
        <v>97.200756426120051</v>
      </c>
      <c r="F129" s="137">
        <v>74.602317360565593</v>
      </c>
      <c r="G129" s="137">
        <v>88.089216786142117</v>
      </c>
      <c r="H129" s="137">
        <v>82.938028251396489</v>
      </c>
      <c r="I129" s="137">
        <v>86.806075880389628</v>
      </c>
      <c r="J129" s="137">
        <v>86.961874666557222</v>
      </c>
      <c r="K129" s="137">
        <v>81.588023201128706</v>
      </c>
      <c r="L129" s="137">
        <v>94.064843172457486</v>
      </c>
      <c r="M129" s="137">
        <v>89.758954105951247</v>
      </c>
      <c r="N129" s="137">
        <v>68.284373593880559</v>
      </c>
      <c r="O129" s="137">
        <v>82.570205215244556</v>
      </c>
      <c r="P129" s="137">
        <v>122.74412397123156</v>
      </c>
      <c r="Q129" s="137">
        <v>72.621905476369093</v>
      </c>
      <c r="R129" s="137">
        <v>71.115035973091608</v>
      </c>
      <c r="S129" s="137">
        <v>86.333878887070384</v>
      </c>
      <c r="T129" s="137">
        <v>98.59326154914902</v>
      </c>
      <c r="U129" s="137">
        <v>106.38109827951921</v>
      </c>
      <c r="V129" s="137">
        <v>94.888609689578033</v>
      </c>
      <c r="W129" s="137">
        <v>92.023849232821888</v>
      </c>
      <c r="X129" s="137">
        <v>81.048913043478265</v>
      </c>
      <c r="Y129" s="137">
        <v>86.463733255920033</v>
      </c>
      <c r="Z129" s="137">
        <v>66.8089963642513</v>
      </c>
      <c r="AA129" s="137">
        <v>68.907900013367197</v>
      </c>
      <c r="AB129" s="134">
        <v>2011</v>
      </c>
    </row>
    <row r="130" spans="1:28" s="79" customFormat="1" ht="12" customHeight="1">
      <c r="A130" s="134">
        <v>2012</v>
      </c>
      <c r="B130" s="137">
        <v>81.93835419133886</v>
      </c>
      <c r="C130" s="137">
        <v>105.67117293992258</v>
      </c>
      <c r="D130" s="137">
        <v>74.631057793011522</v>
      </c>
      <c r="E130" s="137">
        <v>99.520238483394664</v>
      </c>
      <c r="F130" s="137">
        <v>72.684011669615955</v>
      </c>
      <c r="G130" s="137">
        <v>84.835678140466001</v>
      </c>
      <c r="H130" s="137">
        <v>80.379225061830169</v>
      </c>
      <c r="I130" s="137">
        <v>87.36680873734683</v>
      </c>
      <c r="J130" s="137">
        <v>86.473661123738893</v>
      </c>
      <c r="K130" s="137">
        <v>80.548713479101139</v>
      </c>
      <c r="L130" s="137">
        <v>94.7428217310473</v>
      </c>
      <c r="M130" s="137">
        <v>87.815710971163412</v>
      </c>
      <c r="N130" s="137">
        <v>69.4908274825506</v>
      </c>
      <c r="O130" s="137">
        <v>83.539133204669383</v>
      </c>
      <c r="P130" s="137">
        <v>116.90809009922502</v>
      </c>
      <c r="Q130" s="137">
        <v>72.657063831315781</v>
      </c>
      <c r="R130" s="137">
        <v>71.328915242413672</v>
      </c>
      <c r="S130" s="137">
        <v>86.466638690725972</v>
      </c>
      <c r="T130" s="137">
        <v>98.138099437020955</v>
      </c>
      <c r="U130" s="137">
        <v>106.1026234785801</v>
      </c>
      <c r="V130" s="137">
        <v>98.800518368946086</v>
      </c>
      <c r="W130" s="137">
        <v>89.414552436981651</v>
      </c>
      <c r="X130" s="137">
        <v>81.134382309164366</v>
      </c>
      <c r="Y130" s="137">
        <v>87.770795435753271</v>
      </c>
      <c r="Z130" s="137">
        <v>67.419674568431489</v>
      </c>
      <c r="AA130" s="137">
        <v>69.88896146309601</v>
      </c>
      <c r="AB130" s="134">
        <v>2012</v>
      </c>
    </row>
    <row r="131" spans="1:28" s="79" customFormat="1" ht="12" customHeight="1">
      <c r="A131" s="134">
        <v>2013</v>
      </c>
      <c r="B131" s="137">
        <v>82.521265949462091</v>
      </c>
      <c r="C131" s="137">
        <v>103.52169908435825</v>
      </c>
      <c r="D131" s="137">
        <v>75.166901522326697</v>
      </c>
      <c r="E131" s="137">
        <v>105.02899716378107</v>
      </c>
      <c r="F131" s="137">
        <v>72.750278603268953</v>
      </c>
      <c r="G131" s="137">
        <v>83.210031347962385</v>
      </c>
      <c r="H131" s="137">
        <v>84.70315165412903</v>
      </c>
      <c r="I131" s="137">
        <v>85.715240418351328</v>
      </c>
      <c r="J131" s="137">
        <v>87.824859864372229</v>
      </c>
      <c r="K131" s="137">
        <v>83.664909806250463</v>
      </c>
      <c r="L131" s="137">
        <v>92.315287708546137</v>
      </c>
      <c r="M131" s="137">
        <v>90.480831708901889</v>
      </c>
      <c r="N131" s="137">
        <v>76.873063753464862</v>
      </c>
      <c r="O131" s="137">
        <v>84.27566653944713</v>
      </c>
      <c r="P131" s="137">
        <v>106.01573345673299</v>
      </c>
      <c r="Q131" s="137">
        <v>72.026531680921622</v>
      </c>
      <c r="R131" s="137">
        <v>68.976177040653596</v>
      </c>
      <c r="S131" s="137">
        <v>86.517992904206793</v>
      </c>
      <c r="T131" s="137">
        <v>98.612212529738315</v>
      </c>
      <c r="U131" s="137">
        <v>106.7663643049767</v>
      </c>
      <c r="V131" s="137">
        <v>98.997930830623702</v>
      </c>
      <c r="W131" s="137">
        <v>89.705940869842024</v>
      </c>
      <c r="X131" s="137">
        <v>91.661002770952066</v>
      </c>
      <c r="Y131" s="137">
        <v>88.834100819104279</v>
      </c>
      <c r="Z131" s="137">
        <v>81.000282794004761</v>
      </c>
      <c r="AA131" s="137">
        <v>72.78587082635039</v>
      </c>
      <c r="AB131" s="134">
        <v>2013</v>
      </c>
    </row>
    <row r="132" spans="1:28" s="79" customFormat="1" ht="12" customHeight="1">
      <c r="A132" s="134">
        <v>2014</v>
      </c>
      <c r="B132" s="137">
        <v>82.797330097087368</v>
      </c>
      <c r="C132" s="137">
        <v>106.33311883311882</v>
      </c>
      <c r="D132" s="137">
        <v>75.927047580590894</v>
      </c>
      <c r="E132" s="137">
        <v>107.0073330111571</v>
      </c>
      <c r="F132" s="137">
        <v>73.475039967575611</v>
      </c>
      <c r="G132" s="137">
        <v>85.649118481075078</v>
      </c>
      <c r="H132" s="137">
        <v>84.978988711582303</v>
      </c>
      <c r="I132" s="137">
        <v>85.411235662148073</v>
      </c>
      <c r="J132" s="137">
        <v>85.52771450265756</v>
      </c>
      <c r="K132" s="137">
        <v>80.602629787538959</v>
      </c>
      <c r="L132" s="137">
        <v>89.888347745419608</v>
      </c>
      <c r="M132" s="137">
        <v>92.76560823180354</v>
      </c>
      <c r="N132" s="137">
        <v>85.497654318584409</v>
      </c>
      <c r="O132" s="137">
        <v>83.791565715088311</v>
      </c>
      <c r="P132" s="137">
        <v>110.37211885587337</v>
      </c>
      <c r="Q132" s="137">
        <v>71.935354077253223</v>
      </c>
      <c r="R132" s="137">
        <v>67.595127938815978</v>
      </c>
      <c r="S132" s="137">
        <v>86.973236009732361</v>
      </c>
      <c r="T132" s="137">
        <v>99.781090042816217</v>
      </c>
      <c r="U132" s="137">
        <v>107.24756779683482</v>
      </c>
      <c r="V132" s="137">
        <v>99.816513761467888</v>
      </c>
      <c r="W132" s="137">
        <v>91.815470426463179</v>
      </c>
      <c r="X132" s="137">
        <v>94.219211571763267</v>
      </c>
      <c r="Y132" s="137">
        <v>88.626780173442597</v>
      </c>
      <c r="Z132" s="137">
        <v>84.907214877005771</v>
      </c>
      <c r="AA132" s="137">
        <v>73.734939759036138</v>
      </c>
      <c r="AB132" s="134">
        <v>2014</v>
      </c>
    </row>
    <row r="133" spans="1:28" s="79" customFormat="1" ht="12" customHeight="1">
      <c r="A133" s="134">
        <v>2015</v>
      </c>
      <c r="B133" s="137">
        <v>83.944035346097195</v>
      </c>
      <c r="C133" s="137">
        <v>107.6849994721841</v>
      </c>
      <c r="D133" s="137">
        <v>76.627063859526515</v>
      </c>
      <c r="E133" s="137">
        <v>108.480121820726</v>
      </c>
      <c r="F133" s="137">
        <v>74.364815139302607</v>
      </c>
      <c r="G133" s="137">
        <v>85.423289564616439</v>
      </c>
      <c r="H133" s="137">
        <v>85.067091444153462</v>
      </c>
      <c r="I133" s="137">
        <v>86.725889132995832</v>
      </c>
      <c r="J133" s="137">
        <v>87.523448707102659</v>
      </c>
      <c r="K133" s="137">
        <v>81.620381634284527</v>
      </c>
      <c r="L133" s="137">
        <v>92.016333879939552</v>
      </c>
      <c r="M133" s="137">
        <v>97.028097982708942</v>
      </c>
      <c r="N133" s="137">
        <v>86.880106227984427</v>
      </c>
      <c r="O133" s="137">
        <v>82.731082334352351</v>
      </c>
      <c r="P133" s="137">
        <v>111.11699837732225</v>
      </c>
      <c r="Q133" s="137">
        <v>73.992276513579938</v>
      </c>
      <c r="R133" s="137">
        <v>72.942732857975685</v>
      </c>
      <c r="S133" s="137">
        <v>87.482014388489205</v>
      </c>
      <c r="T133" s="137">
        <v>100.41821269102573</v>
      </c>
      <c r="U133" s="137">
        <v>107.50880856061596</v>
      </c>
      <c r="V133" s="137">
        <v>101.81292622007689</v>
      </c>
      <c r="W133" s="137">
        <v>92.950225906426198</v>
      </c>
      <c r="X133" s="137">
        <v>97.242058606254616</v>
      </c>
      <c r="Y133" s="137">
        <v>93.15279447115384</v>
      </c>
      <c r="Z133" s="137">
        <v>86.54662623199394</v>
      </c>
      <c r="AA133" s="137">
        <v>78.494757863205194</v>
      </c>
      <c r="AB133" s="134">
        <v>2015</v>
      </c>
    </row>
    <row r="134" spans="1:28" s="79" customFormat="1" ht="12" customHeight="1">
      <c r="A134" s="134">
        <v>2016</v>
      </c>
      <c r="B134" s="137">
        <v>83.955438153210054</v>
      </c>
      <c r="C134" s="137">
        <v>105.88987167033079</v>
      </c>
      <c r="D134" s="137">
        <v>76.852524906999619</v>
      </c>
      <c r="E134" s="137">
        <v>108.2213019441441</v>
      </c>
      <c r="F134" s="137">
        <v>74.700862031993822</v>
      </c>
      <c r="G134" s="137">
        <v>84.797490017113518</v>
      </c>
      <c r="H134" s="137">
        <v>84.537010082832722</v>
      </c>
      <c r="I134" s="137">
        <v>87.944261781744174</v>
      </c>
      <c r="J134" s="137">
        <v>87.440944881889763</v>
      </c>
      <c r="K134" s="137">
        <v>81.985566871248395</v>
      </c>
      <c r="L134" s="137">
        <v>91.54252459120093</v>
      </c>
      <c r="M134" s="137">
        <v>96.133901820696011</v>
      </c>
      <c r="N134" s="137">
        <v>84.32185963343764</v>
      </c>
      <c r="O134" s="137">
        <v>82.764303430825819</v>
      </c>
      <c r="P134" s="137">
        <v>109.02891779265059</v>
      </c>
      <c r="Q134" s="137">
        <v>73.644703919933278</v>
      </c>
      <c r="R134" s="137">
        <v>72.723909826790845</v>
      </c>
      <c r="S134" s="137">
        <v>86.943752224991101</v>
      </c>
      <c r="T134" s="137">
        <v>100.13751795373284</v>
      </c>
      <c r="U134" s="137">
        <v>106.12932650889373</v>
      </c>
      <c r="V134" s="137">
        <v>102.80427317817626</v>
      </c>
      <c r="W134" s="137">
        <v>93.378153690450375</v>
      </c>
      <c r="X134" s="137">
        <v>97.854895604919435</v>
      </c>
      <c r="Y134" s="137">
        <v>91.347507490163508</v>
      </c>
      <c r="Z134" s="137">
        <v>88.554658840792371</v>
      </c>
      <c r="AA134" s="137">
        <v>78.732030962034656</v>
      </c>
      <c r="AB134" s="134">
        <v>2016</v>
      </c>
    </row>
    <row r="135" spans="1:28" s="79" customFormat="1" ht="12" customHeight="1">
      <c r="A135" s="134">
        <v>2017</v>
      </c>
      <c r="B135" s="137">
        <v>84.442147028416542</v>
      </c>
      <c r="C135" s="137">
        <v>103.73420919656394</v>
      </c>
      <c r="D135" s="137">
        <v>76.837337452253223</v>
      </c>
      <c r="E135" s="137">
        <v>105.61800053231782</v>
      </c>
      <c r="F135" s="137">
        <v>74.7876124712283</v>
      </c>
      <c r="G135" s="137">
        <v>85.622512509702247</v>
      </c>
      <c r="H135" s="137">
        <v>85.197105852666283</v>
      </c>
      <c r="I135" s="137">
        <v>88.985790083551876</v>
      </c>
      <c r="J135" s="137">
        <v>88.081729263113928</v>
      </c>
      <c r="K135" s="137">
        <v>82.790865542358432</v>
      </c>
      <c r="L135" s="137">
        <v>91.518847006651882</v>
      </c>
      <c r="M135" s="137">
        <v>97.408604547481048</v>
      </c>
      <c r="N135" s="137">
        <v>87.870232354230609</v>
      </c>
      <c r="O135" s="137">
        <v>83.191836734693879</v>
      </c>
      <c r="P135" s="137">
        <v>109.19082125603865</v>
      </c>
      <c r="Q135" s="137">
        <v>73.662017515407072</v>
      </c>
      <c r="R135" s="137">
        <v>73.675918824236646</v>
      </c>
      <c r="S135" s="137">
        <v>86.170709946042408</v>
      </c>
      <c r="T135" s="137">
        <v>100.88201229471683</v>
      </c>
      <c r="U135" s="137">
        <v>107.17644452103696</v>
      </c>
      <c r="V135" s="137">
        <v>102.86650504835228</v>
      </c>
      <c r="W135" s="137">
        <v>94.468516318401015</v>
      </c>
      <c r="X135" s="137">
        <v>97.877512856474993</v>
      </c>
      <c r="Y135" s="137">
        <v>90.617759241435863</v>
      </c>
      <c r="Z135" s="137">
        <v>88.39779005524862</v>
      </c>
      <c r="AA135" s="137">
        <v>81.834884860362564</v>
      </c>
      <c r="AB135" s="134">
        <v>2017</v>
      </c>
    </row>
    <row r="136" spans="1:28" s="79" customFormat="1" ht="12" customHeight="1">
      <c r="A136" s="134">
        <v>2018</v>
      </c>
      <c r="B136" s="137">
        <v>84.49119770680656</v>
      </c>
      <c r="C136" s="137">
        <v>106.57095527332964</v>
      </c>
      <c r="D136" s="137">
        <v>76.767902035520237</v>
      </c>
      <c r="E136" s="137">
        <v>107.71022407838728</v>
      </c>
      <c r="F136" s="137">
        <v>74.63781367469268</v>
      </c>
      <c r="G136" s="137">
        <v>86.984710663828139</v>
      </c>
      <c r="H136" s="137">
        <v>86.007495098404192</v>
      </c>
      <c r="I136" s="137">
        <v>88.33794361720912</v>
      </c>
      <c r="J136" s="137">
        <v>87.353258669545269</v>
      </c>
      <c r="K136" s="137">
        <v>82.543007681076617</v>
      </c>
      <c r="L136" s="137">
        <v>88.912560763367949</v>
      </c>
      <c r="M136" s="137">
        <v>98.480834729956214</v>
      </c>
      <c r="N136" s="137">
        <v>84.774149310019709</v>
      </c>
      <c r="O136" s="137">
        <v>79.484826429543361</v>
      </c>
      <c r="P136" s="137">
        <v>104.79055576149877</v>
      </c>
      <c r="Q136" s="137">
        <v>76.150323877596605</v>
      </c>
      <c r="R136" s="137">
        <v>79.379464550725203</v>
      </c>
      <c r="S136" s="137">
        <v>87.109894092538156</v>
      </c>
      <c r="T136" s="137">
        <v>101.47398843930635</v>
      </c>
      <c r="U136" s="137">
        <v>108.05933665644172</v>
      </c>
      <c r="V136" s="137">
        <v>104.59387829340538</v>
      </c>
      <c r="W136" s="137">
        <v>94.675258606070884</v>
      </c>
      <c r="X136" s="137">
        <v>96.785779232587743</v>
      </c>
      <c r="Y136" s="137">
        <v>90.906904017320173</v>
      </c>
      <c r="Z136" s="137">
        <v>87.400724536714506</v>
      </c>
      <c r="AA136" s="137">
        <v>82.793136320305052</v>
      </c>
      <c r="AB136" s="134">
        <v>2018</v>
      </c>
    </row>
    <row r="137" spans="1:28" s="79" customFormat="1" ht="12" customHeight="1">
      <c r="A137" s="134">
        <v>2019</v>
      </c>
      <c r="B137" s="137">
        <v>84.84371722257184</v>
      </c>
      <c r="C137" s="137">
        <v>107.08579367836055</v>
      </c>
      <c r="D137" s="137">
        <v>77.245663477950217</v>
      </c>
      <c r="E137" s="137">
        <v>112.13971862780667</v>
      </c>
      <c r="F137" s="137">
        <v>75.013433637829124</v>
      </c>
      <c r="G137" s="137">
        <v>87.751157389366043</v>
      </c>
      <c r="H137" s="137">
        <v>86.187951807228913</v>
      </c>
      <c r="I137" s="137">
        <v>89.262183346586383</v>
      </c>
      <c r="J137" s="137">
        <v>87.824585410354146</v>
      </c>
      <c r="K137" s="137">
        <v>83.343535749265428</v>
      </c>
      <c r="L137" s="137">
        <v>89.189503019043187</v>
      </c>
      <c r="M137" s="137">
        <v>98.89196675900277</v>
      </c>
      <c r="N137" s="137">
        <v>86.451815285046806</v>
      </c>
      <c r="O137" s="137">
        <v>77.46999505073002</v>
      </c>
      <c r="P137" s="137">
        <v>104.50849145322788</v>
      </c>
      <c r="Q137" s="137">
        <v>75.463062098501069</v>
      </c>
      <c r="R137" s="137">
        <v>79.356976363391183</v>
      </c>
      <c r="S137" s="137">
        <v>86.688461538461539</v>
      </c>
      <c r="T137" s="137">
        <v>101.21808124266636</v>
      </c>
      <c r="U137" s="137">
        <v>107.84692334535305</v>
      </c>
      <c r="V137" s="137">
        <v>102.36376895415798</v>
      </c>
      <c r="W137" s="137">
        <v>95.46641425680528</v>
      </c>
      <c r="X137" s="137">
        <v>99.097857968180605</v>
      </c>
      <c r="Y137" s="137">
        <v>93.797810604062249</v>
      </c>
      <c r="Z137" s="137">
        <v>88.846701471286195</v>
      </c>
      <c r="AA137" s="137">
        <v>87.835609985869056</v>
      </c>
      <c r="AB137" s="134">
        <v>2019</v>
      </c>
    </row>
    <row r="138" spans="1:28" s="79" customFormat="1" ht="12" customHeight="1">
      <c r="A138" s="134">
        <v>2020</v>
      </c>
      <c r="B138" s="137">
        <v>86.68471119987386</v>
      </c>
      <c r="C138" s="137">
        <v>106.0817843866171</v>
      </c>
      <c r="D138" s="137">
        <v>79.779836600644686</v>
      </c>
      <c r="E138" s="137">
        <v>109.68087176493482</v>
      </c>
      <c r="F138" s="137">
        <v>77.563644529734816</v>
      </c>
      <c r="G138" s="137">
        <v>86.993173592339772</v>
      </c>
      <c r="H138" s="137">
        <v>87.58318492829693</v>
      </c>
      <c r="I138" s="137">
        <v>90.499333481448559</v>
      </c>
      <c r="J138" s="137">
        <v>89.816271209129553</v>
      </c>
      <c r="K138" s="137">
        <v>84.710576353604935</v>
      </c>
      <c r="L138" s="137">
        <v>92.147464347002781</v>
      </c>
      <c r="M138" s="137">
        <v>103.63849042664532</v>
      </c>
      <c r="N138" s="137">
        <v>85.52086625305634</v>
      </c>
      <c r="O138" s="137">
        <v>78.132515632515634</v>
      </c>
      <c r="P138" s="137">
        <v>104.32496883637742</v>
      </c>
      <c r="Q138" s="137">
        <v>77.154699826179979</v>
      </c>
      <c r="R138" s="137">
        <v>80.603439917783248</v>
      </c>
      <c r="S138" s="137">
        <v>89.499669556428103</v>
      </c>
      <c r="T138" s="137">
        <v>102.05135171851651</v>
      </c>
      <c r="U138" s="137">
        <v>107.82008804974356</v>
      </c>
      <c r="V138" s="137">
        <v>102.63016639828233</v>
      </c>
      <c r="W138" s="137">
        <v>97.413711134353903</v>
      </c>
      <c r="X138" s="137">
        <v>99.068041983351435</v>
      </c>
      <c r="Y138" s="137">
        <v>91.547136383768873</v>
      </c>
      <c r="Z138" s="137">
        <v>88.971779638131238</v>
      </c>
      <c r="AA138" s="137">
        <v>91.830143540669866</v>
      </c>
      <c r="AB138" s="134">
        <v>2020</v>
      </c>
    </row>
    <row r="139" spans="1:28" s="79" customFormat="1" ht="12" customHeight="1">
      <c r="A139" s="134">
        <v>2021</v>
      </c>
      <c r="B139" s="137">
        <v>86.484218022738261</v>
      </c>
      <c r="C139" s="137">
        <v>106.12085769980506</v>
      </c>
      <c r="D139" s="137">
        <v>80.13351030605871</v>
      </c>
      <c r="E139" s="137">
        <v>107.89105058365757</v>
      </c>
      <c r="F139" s="137">
        <v>78.287575799203239</v>
      </c>
      <c r="G139" s="137">
        <v>86.592372536305092</v>
      </c>
      <c r="H139" s="137">
        <v>87.819239986306059</v>
      </c>
      <c r="I139" s="137">
        <v>91.002536016834839</v>
      </c>
      <c r="J139" s="137">
        <v>88.805582603050965</v>
      </c>
      <c r="K139" s="137">
        <v>83.677874384386215</v>
      </c>
      <c r="L139" s="137">
        <v>91.687341291847872</v>
      </c>
      <c r="M139" s="137">
        <v>101.33487431378214</v>
      </c>
      <c r="N139" s="137">
        <v>84.754396413905525</v>
      </c>
      <c r="O139" s="137">
        <v>78.132696249760357</v>
      </c>
      <c r="P139" s="137">
        <v>102.49634399774226</v>
      </c>
      <c r="Q139" s="137">
        <v>77.493456661499764</v>
      </c>
      <c r="R139" s="137">
        <v>81.318374637195802</v>
      </c>
      <c r="S139" s="137">
        <v>89.225811177030693</v>
      </c>
      <c r="T139" s="137">
        <v>102.17900905700586</v>
      </c>
      <c r="U139" s="137">
        <v>106.7830368132483</v>
      </c>
      <c r="V139" s="137">
        <v>103.65662082799622</v>
      </c>
      <c r="W139" s="137">
        <v>97.971746021975321</v>
      </c>
      <c r="X139" s="137">
        <v>98.310978638847487</v>
      </c>
      <c r="Y139" s="137">
        <v>89.665494796198971</v>
      </c>
      <c r="Z139" s="137">
        <v>88.788540426095011</v>
      </c>
      <c r="AA139" s="137">
        <v>92.118515048600528</v>
      </c>
      <c r="AB139" s="134">
        <v>2021</v>
      </c>
    </row>
    <row r="140" spans="1:28" s="79" customFormat="1" ht="12" customHeight="1">
      <c r="A140" s="134">
        <v>2022</v>
      </c>
      <c r="B140" s="137">
        <v>86.64050503327077</v>
      </c>
      <c r="C140" s="137">
        <v>106.58730532160166</v>
      </c>
      <c r="D140" s="137">
        <v>80.221276595744683</v>
      </c>
      <c r="E140" s="137">
        <v>102.7229956793087</v>
      </c>
      <c r="F140" s="137">
        <v>78.656659699790993</v>
      </c>
      <c r="G140" s="137">
        <v>88.343123653216054</v>
      </c>
      <c r="H140" s="137">
        <v>86.599014078251997</v>
      </c>
      <c r="I140" s="137">
        <v>90.710932260228034</v>
      </c>
      <c r="J140" s="137">
        <v>89.321577271614004</v>
      </c>
      <c r="K140" s="137">
        <v>83.922996878251823</v>
      </c>
      <c r="L140" s="137">
        <v>92.913253282459891</v>
      </c>
      <c r="M140" s="137">
        <v>99.420289855072468</v>
      </c>
      <c r="N140" s="137">
        <v>83.518361667372503</v>
      </c>
      <c r="O140" s="137">
        <v>75.293768294234937</v>
      </c>
      <c r="P140" s="137">
        <v>99.153243466835377</v>
      </c>
      <c r="Q140" s="137">
        <v>76.312923237202256</v>
      </c>
      <c r="R140" s="137">
        <v>78.577534323046592</v>
      </c>
      <c r="S140" s="137">
        <v>89.303870399240836</v>
      </c>
      <c r="T140" s="137">
        <v>102.95957838988552</v>
      </c>
      <c r="U140" s="137">
        <v>106.71321042871169</v>
      </c>
      <c r="V140" s="137">
        <v>108.53200095170116</v>
      </c>
      <c r="W140" s="137">
        <v>97.328517700435796</v>
      </c>
      <c r="X140" s="137">
        <v>101.43123306233062</v>
      </c>
      <c r="Y140" s="137">
        <v>97.69793322734499</v>
      </c>
      <c r="Z140" s="137">
        <v>89.982717989002353</v>
      </c>
      <c r="AA140" s="137">
        <v>95.483158475980119</v>
      </c>
      <c r="AB140" s="134">
        <v>2022</v>
      </c>
    </row>
    <row r="141" spans="1:28" s="79" customFormat="1" ht="12" customHeight="1">
      <c r="A141" s="134">
        <v>2023</v>
      </c>
      <c r="B141" s="137">
        <v>87.305948619315842</v>
      </c>
      <c r="C141" s="137">
        <v>109.07190453377467</v>
      </c>
      <c r="D141" s="137">
        <v>81.597234532884244</v>
      </c>
      <c r="E141" s="137">
        <v>103.90871528443661</v>
      </c>
      <c r="F141" s="137">
        <v>80.044246998162322</v>
      </c>
      <c r="G141" s="137">
        <v>89.06762391870555</v>
      </c>
      <c r="H141" s="137">
        <v>87.360416666666666</v>
      </c>
      <c r="I141" s="137">
        <v>91.609421000981357</v>
      </c>
      <c r="J141" s="137">
        <v>89.944374354857203</v>
      </c>
      <c r="K141" s="137">
        <v>84.279712698197585</v>
      </c>
      <c r="L141" s="137">
        <v>93.213546714162234</v>
      </c>
      <c r="M141" s="137">
        <v>101.30955935673762</v>
      </c>
      <c r="N141" s="137">
        <v>84.500106134578644</v>
      </c>
      <c r="O141" s="137">
        <v>74.680667242639728</v>
      </c>
      <c r="P141" s="137">
        <v>103.06306306306305</v>
      </c>
      <c r="Q141" s="137">
        <v>76.672233453458745</v>
      </c>
      <c r="R141" s="137">
        <v>77.713295515849012</v>
      </c>
      <c r="S141" s="137">
        <v>90.812146230102883</v>
      </c>
      <c r="T141" s="137">
        <v>103.51045510455104</v>
      </c>
      <c r="U141" s="137">
        <v>105.83759998355026</v>
      </c>
      <c r="V141" s="137">
        <v>107.88077797423593</v>
      </c>
      <c r="W141" s="137">
        <v>99.091164884637024</v>
      </c>
      <c r="X141" s="137">
        <v>99.896203441255139</v>
      </c>
      <c r="Y141" s="137">
        <v>91.465776691796535</v>
      </c>
      <c r="Z141" s="137">
        <v>91.752700008925643</v>
      </c>
      <c r="AA141" s="137">
        <v>97.331015441251665</v>
      </c>
      <c r="AB141" s="134">
        <v>2023</v>
      </c>
    </row>
    <row r="142" spans="1:28" s="79" customFormat="1" ht="13.5" customHeight="1">
      <c r="A142" s="134">
        <v>2024</v>
      </c>
      <c r="B142" s="137">
        <v>87.4817669213855</v>
      </c>
      <c r="C142" s="137">
        <v>108.25780042604735</v>
      </c>
      <c r="D142" s="137">
        <v>81.928709121038921</v>
      </c>
      <c r="E142" s="137">
        <v>105.22073391698983</v>
      </c>
      <c r="F142" s="137">
        <v>80.601437182849168</v>
      </c>
      <c r="G142" s="137">
        <v>87.799233755881829</v>
      </c>
      <c r="H142" s="137">
        <v>86.584589681371568</v>
      </c>
      <c r="I142" s="137">
        <v>92.163865546218489</v>
      </c>
      <c r="J142" s="137">
        <v>90.176219826766939</v>
      </c>
      <c r="K142" s="137">
        <v>85.072983354673497</v>
      </c>
      <c r="L142" s="137">
        <v>92.561107825744131</v>
      </c>
      <c r="M142" s="137">
        <v>101.26312335958005</v>
      </c>
      <c r="N142" s="137">
        <v>84.733076790838524</v>
      </c>
      <c r="O142" s="137">
        <v>76.248765300891492</v>
      </c>
      <c r="P142" s="137">
        <v>102.97545470598624</v>
      </c>
      <c r="Q142" s="137">
        <v>77.425570265398719</v>
      </c>
      <c r="R142" s="137">
        <v>78.033306899286288</v>
      </c>
      <c r="S142" s="137">
        <v>91.61429288011567</v>
      </c>
      <c r="T142" s="137">
        <v>103.48483777479325</v>
      </c>
      <c r="U142" s="137">
        <v>106.01058242999544</v>
      </c>
      <c r="V142" s="137">
        <v>107.08411257069466</v>
      </c>
      <c r="W142" s="137">
        <v>99.051655629139063</v>
      </c>
      <c r="X142" s="137">
        <v>99.703500969323755</v>
      </c>
      <c r="Y142" s="137">
        <v>91.980006177866386</v>
      </c>
      <c r="Z142" s="137">
        <v>91.48220548496522</v>
      </c>
      <c r="AA142" s="137">
        <v>97.159253945480629</v>
      </c>
      <c r="AB142" s="134">
        <v>2024</v>
      </c>
    </row>
    <row r="143" spans="1:28" s="79" customFormat="1" ht="13.5" customHeight="1">
      <c r="A143" s="134">
        <v>2025</v>
      </c>
      <c r="B143" s="137">
        <v>87.795988920590631</v>
      </c>
      <c r="C143" s="137">
        <v>109.31319234642498</v>
      </c>
      <c r="D143" s="137">
        <v>83.055582786001366</v>
      </c>
      <c r="E143" s="136" t="s">
        <v>17</v>
      </c>
      <c r="F143" s="137">
        <v>81.383276754226955</v>
      </c>
      <c r="G143" s="136" t="s">
        <v>17</v>
      </c>
      <c r="H143" s="136" t="s">
        <v>17</v>
      </c>
      <c r="I143" s="137">
        <v>91.496851939611403</v>
      </c>
      <c r="J143" s="137">
        <v>91.08091834864787</v>
      </c>
      <c r="K143" s="136" t="s">
        <v>17</v>
      </c>
      <c r="L143" s="136" t="s">
        <v>17</v>
      </c>
      <c r="M143" s="136" t="s">
        <v>17</v>
      </c>
      <c r="N143" s="137">
        <v>84.396734960822045</v>
      </c>
      <c r="O143" s="137">
        <v>77.001335208138869</v>
      </c>
      <c r="P143" s="137">
        <v>99.093725145464447</v>
      </c>
      <c r="Q143" s="137">
        <v>77.947238252267098</v>
      </c>
      <c r="R143" s="136" t="s">
        <v>17</v>
      </c>
      <c r="S143" s="136" t="s">
        <v>17</v>
      </c>
      <c r="T143" s="137">
        <v>103.00879047513074</v>
      </c>
      <c r="U143" s="136" t="s">
        <v>17</v>
      </c>
      <c r="V143" s="136" t="s">
        <v>17</v>
      </c>
      <c r="W143" s="136" t="s">
        <v>17</v>
      </c>
      <c r="X143" s="137">
        <v>98.115319348665921</v>
      </c>
      <c r="Y143" s="136" t="s">
        <v>17</v>
      </c>
      <c r="Z143" s="136" t="s">
        <v>17</v>
      </c>
      <c r="AA143" s="136" t="s">
        <v>17</v>
      </c>
      <c r="AB143" s="134">
        <v>2025</v>
      </c>
    </row>
    <row r="144" spans="1:28" s="79" customFormat="1" ht="13.5" customHeight="1">
      <c r="A144" s="133" t="s">
        <v>33</v>
      </c>
      <c r="B144" s="133"/>
      <c r="C144" s="143"/>
      <c r="D144" s="133"/>
      <c r="E144" s="135"/>
      <c r="F144" s="133"/>
      <c r="G144" s="135"/>
      <c r="H144" s="135"/>
      <c r="I144" s="133"/>
      <c r="J144" s="133"/>
      <c r="K144" s="135"/>
      <c r="L144" s="135"/>
      <c r="M144" s="135"/>
      <c r="N144" s="133"/>
      <c r="O144" s="133"/>
      <c r="P144" s="133"/>
      <c r="Q144" s="133"/>
      <c r="R144" s="135"/>
      <c r="S144" s="135"/>
      <c r="T144" s="133"/>
      <c r="U144" s="135"/>
      <c r="V144" s="135"/>
      <c r="W144" s="135"/>
      <c r="X144" s="133"/>
      <c r="Y144" s="135"/>
      <c r="Z144" s="135"/>
      <c r="AA144" s="135"/>
      <c r="AB144" s="134"/>
    </row>
    <row r="145" spans="1:28" s="116" customFormat="1" ht="21.75" customHeight="1">
      <c r="A145" s="233" t="s">
        <v>143</v>
      </c>
      <c r="B145" s="233"/>
      <c r="C145" s="233"/>
      <c r="D145" s="233"/>
      <c r="E145" s="233"/>
      <c r="F145" s="233"/>
      <c r="G145" s="233"/>
      <c r="H145" s="233"/>
      <c r="I145" s="233"/>
      <c r="J145" s="233"/>
      <c r="K145" s="233"/>
      <c r="L145" s="233"/>
      <c r="M145" s="233"/>
      <c r="N145" s="233"/>
      <c r="O145" s="144"/>
      <c r="P145" s="144"/>
      <c r="Q145" s="144"/>
      <c r="R145" s="144"/>
      <c r="S145" s="144"/>
      <c r="T145" s="144"/>
      <c r="U145" s="144"/>
      <c r="V145" s="144"/>
      <c r="W145" s="144"/>
      <c r="X145" s="144"/>
      <c r="Y145" s="144"/>
      <c r="Z145" s="144"/>
      <c r="AA145" s="144"/>
      <c r="AB145" s="144"/>
    </row>
    <row r="146" spans="1:28" s="79" customFormat="1" ht="13.5" customHeight="1">
      <c r="A146" s="152" t="s">
        <v>139</v>
      </c>
      <c r="B146" s="152"/>
      <c r="C146" s="153"/>
      <c r="D146" s="152"/>
      <c r="E146" s="152"/>
      <c r="F146" s="152"/>
      <c r="G146" s="152"/>
      <c r="H146" s="152"/>
      <c r="I146" s="152"/>
      <c r="J146" s="152"/>
      <c r="K146" s="152"/>
      <c r="L146" s="152"/>
      <c r="M146" s="153"/>
      <c r="N146" s="152"/>
      <c r="O146" s="234"/>
      <c r="P146" s="234"/>
      <c r="Q146" s="234"/>
      <c r="R146" s="234"/>
      <c r="S146" s="234"/>
      <c r="T146" s="234"/>
      <c r="U146" s="234"/>
      <c r="V146" s="234"/>
      <c r="W146" s="234"/>
      <c r="X146" s="234"/>
      <c r="Y146" s="133"/>
      <c r="Z146" s="133"/>
      <c r="AA146" s="133"/>
      <c r="AB146" s="134"/>
    </row>
    <row r="147" spans="1:28" s="79" customFormat="1" ht="13.5" customHeight="1">
      <c r="A147" s="232"/>
      <c r="B147" s="232"/>
      <c r="C147" s="232"/>
      <c r="D147" s="232"/>
      <c r="E147" s="232"/>
      <c r="F147" s="232"/>
      <c r="G147" s="232"/>
      <c r="H147" s="232"/>
      <c r="I147" s="232"/>
      <c r="J147" s="232"/>
      <c r="K147" s="232"/>
      <c r="L147" s="232"/>
      <c r="M147" s="232"/>
      <c r="N147" s="232"/>
      <c r="O147" s="111"/>
      <c r="P147" s="111"/>
      <c r="Q147" s="111"/>
      <c r="R147" s="111"/>
      <c r="S147" s="111"/>
      <c r="T147" s="111"/>
      <c r="U147" s="111"/>
      <c r="V147" s="111"/>
      <c r="W147" s="111"/>
      <c r="X147" s="111"/>
      <c r="Y147" s="111"/>
      <c r="Z147" s="111"/>
      <c r="AA147" s="111"/>
      <c r="AB147" s="108"/>
    </row>
    <row r="148" spans="1:28" s="79" customFormat="1" ht="13.5" customHeight="1">
      <c r="A148" s="108"/>
      <c r="B148" s="114"/>
      <c r="C148" s="114"/>
      <c r="D148" s="114"/>
      <c r="E148" s="114"/>
      <c r="F148" s="114"/>
      <c r="G148" s="114"/>
      <c r="H148" s="114"/>
      <c r="I148" s="114"/>
      <c r="J148" s="114"/>
      <c r="K148" s="114"/>
      <c r="L148" s="114"/>
      <c r="M148" s="114"/>
      <c r="N148" s="114"/>
      <c r="O148" s="114"/>
      <c r="P148" s="114"/>
      <c r="Q148" s="114"/>
      <c r="R148" s="114"/>
      <c r="S148" s="114"/>
      <c r="T148" s="114"/>
      <c r="U148" s="114"/>
      <c r="V148" s="114"/>
      <c r="W148" s="114"/>
      <c r="X148" s="114"/>
      <c r="Y148" s="114"/>
      <c r="Z148" s="114"/>
      <c r="AA148" s="114"/>
      <c r="AB148" s="108"/>
    </row>
    <row r="149" spans="1:28" s="79" customFormat="1" ht="13.5" customHeight="1">
      <c r="A149" s="108"/>
      <c r="B149" s="111"/>
      <c r="C149" s="111"/>
      <c r="D149" s="111"/>
      <c r="E149" s="111"/>
      <c r="F149" s="111"/>
      <c r="G149" s="111"/>
      <c r="H149" s="111"/>
      <c r="I149" s="111"/>
      <c r="J149" s="111"/>
      <c r="K149" s="111"/>
      <c r="L149" s="111"/>
      <c r="M149" s="111"/>
      <c r="N149" s="111"/>
      <c r="O149" s="111"/>
      <c r="P149" s="111"/>
      <c r="Q149" s="111"/>
      <c r="R149" s="111"/>
      <c r="S149" s="111"/>
      <c r="T149" s="111"/>
      <c r="U149" s="111"/>
      <c r="V149" s="111"/>
      <c r="W149" s="111"/>
      <c r="X149" s="111"/>
      <c r="Y149" s="111"/>
      <c r="Z149" s="111"/>
      <c r="AA149" s="111"/>
      <c r="AB149" s="108"/>
    </row>
    <row r="150" spans="1:28" s="79" customFormat="1" ht="13.5" customHeight="1">
      <c r="A150" s="108"/>
      <c r="B150" s="111"/>
      <c r="C150" s="111"/>
      <c r="D150" s="111"/>
      <c r="E150" s="111"/>
      <c r="F150" s="111"/>
      <c r="G150" s="111"/>
      <c r="H150" s="111"/>
      <c r="I150" s="111"/>
      <c r="J150" s="111"/>
      <c r="K150" s="111"/>
      <c r="L150" s="111"/>
      <c r="M150" s="111"/>
      <c r="N150" s="111"/>
      <c r="O150" s="111"/>
      <c r="P150" s="111"/>
      <c r="Q150" s="111"/>
      <c r="R150" s="111"/>
      <c r="S150" s="111"/>
      <c r="T150" s="111"/>
      <c r="U150" s="111"/>
      <c r="V150" s="111"/>
      <c r="W150" s="111"/>
      <c r="X150" s="111"/>
      <c r="Y150" s="111"/>
      <c r="Z150" s="111"/>
      <c r="AA150" s="111"/>
      <c r="AB150" s="108"/>
    </row>
    <row r="151" spans="1:28" s="79" customFormat="1" ht="13.5" customHeight="1">
      <c r="A151" s="108"/>
      <c r="B151" s="111"/>
      <c r="C151" s="111"/>
      <c r="D151" s="111"/>
      <c r="E151" s="111"/>
      <c r="F151" s="111"/>
      <c r="G151" s="111"/>
      <c r="H151" s="111"/>
      <c r="I151" s="111"/>
      <c r="J151" s="111"/>
      <c r="K151" s="111"/>
      <c r="L151" s="111"/>
      <c r="M151" s="111"/>
      <c r="N151" s="111"/>
      <c r="O151" s="111"/>
      <c r="P151" s="111"/>
      <c r="Q151" s="111"/>
      <c r="R151" s="111"/>
      <c r="S151" s="111"/>
      <c r="T151" s="111"/>
      <c r="U151" s="111"/>
      <c r="V151" s="111"/>
      <c r="W151" s="111"/>
      <c r="X151" s="111"/>
      <c r="Y151" s="111"/>
      <c r="Z151" s="111"/>
      <c r="AA151" s="111"/>
      <c r="AB151" s="108"/>
    </row>
    <row r="152" spans="1:28" s="79" customFormat="1" ht="13.5" customHeight="1">
      <c r="A152" s="108"/>
      <c r="B152" s="111"/>
      <c r="C152" s="111"/>
      <c r="D152" s="111"/>
      <c r="E152" s="109"/>
      <c r="F152" s="111"/>
      <c r="G152" s="109"/>
      <c r="H152" s="109"/>
      <c r="I152" s="111"/>
      <c r="J152" s="111"/>
      <c r="K152" s="109"/>
      <c r="L152" s="109"/>
      <c r="M152" s="109"/>
      <c r="N152" s="111"/>
      <c r="O152" s="111"/>
      <c r="P152" s="111"/>
      <c r="Q152" s="111"/>
      <c r="R152" s="109"/>
      <c r="S152" s="109"/>
      <c r="T152" s="111"/>
      <c r="U152" s="109"/>
      <c r="V152" s="109"/>
      <c r="W152" s="109"/>
      <c r="X152" s="111"/>
      <c r="Y152" s="109"/>
      <c r="Z152" s="109"/>
      <c r="AA152" s="109"/>
      <c r="AB152" s="108"/>
    </row>
    <row r="153" spans="1:28" s="79" customFormat="1" ht="13.5" customHeight="1">
      <c r="A153" s="108"/>
      <c r="B153" s="209"/>
      <c r="C153" s="209"/>
      <c r="D153" s="209"/>
      <c r="E153" s="209"/>
      <c r="F153" s="209"/>
      <c r="G153" s="209"/>
      <c r="H153" s="209"/>
      <c r="I153" s="209"/>
      <c r="J153" s="209"/>
      <c r="K153" s="209"/>
      <c r="L153" s="209"/>
      <c r="M153" s="209"/>
      <c r="N153" s="209"/>
      <c r="O153" s="209"/>
      <c r="P153" s="209"/>
      <c r="Q153" s="209"/>
      <c r="R153" s="209"/>
      <c r="S153" s="209"/>
      <c r="T153" s="209"/>
      <c r="U153" s="209"/>
      <c r="V153" s="209"/>
      <c r="W153" s="209"/>
      <c r="X153" s="209"/>
      <c r="Y153" s="209"/>
      <c r="Z153" s="209"/>
      <c r="AA153" s="209"/>
      <c r="AB153" s="108"/>
    </row>
    <row r="154" spans="1:28" s="79" customFormat="1" ht="13.5" customHeight="1">
      <c r="A154" s="108"/>
      <c r="B154" s="110"/>
      <c r="C154" s="110"/>
      <c r="D154" s="110"/>
      <c r="E154" s="110"/>
      <c r="F154" s="110"/>
      <c r="G154" s="110"/>
      <c r="H154" s="110"/>
      <c r="I154" s="110"/>
      <c r="J154" s="110"/>
      <c r="K154" s="110"/>
      <c r="L154" s="110"/>
      <c r="M154" s="110"/>
      <c r="N154" s="110"/>
      <c r="O154" s="110"/>
      <c r="P154" s="110"/>
      <c r="Q154" s="110"/>
      <c r="R154" s="110"/>
      <c r="S154" s="110"/>
      <c r="T154" s="110"/>
      <c r="U154" s="110"/>
      <c r="V154" s="110"/>
      <c r="W154" s="110"/>
      <c r="X154" s="110"/>
      <c r="Y154" s="110"/>
      <c r="Z154" s="110"/>
      <c r="AA154" s="110"/>
      <c r="AB154" s="108"/>
    </row>
    <row r="155" spans="1:28" s="79" customFormat="1" ht="13.5" customHeight="1">
      <c r="A155" s="108"/>
      <c r="B155" s="110"/>
      <c r="C155" s="110"/>
      <c r="D155" s="110"/>
      <c r="E155" s="110"/>
      <c r="F155" s="110"/>
      <c r="G155" s="110"/>
      <c r="H155" s="110"/>
      <c r="I155" s="110"/>
      <c r="J155" s="110"/>
      <c r="K155" s="110"/>
      <c r="L155" s="110"/>
      <c r="M155" s="110"/>
      <c r="N155" s="110"/>
      <c r="O155" s="110"/>
      <c r="P155" s="110"/>
      <c r="Q155" s="110"/>
      <c r="R155" s="110"/>
      <c r="S155" s="110"/>
      <c r="T155" s="110"/>
      <c r="U155" s="110"/>
      <c r="V155" s="110"/>
      <c r="W155" s="110"/>
      <c r="X155" s="110"/>
      <c r="Y155" s="110"/>
      <c r="Z155" s="110"/>
      <c r="AA155" s="110"/>
      <c r="AB155" s="108"/>
    </row>
    <row r="156" spans="1:28" s="79" customFormat="1" ht="12" customHeight="1">
      <c r="A156" s="108"/>
      <c r="B156" s="110"/>
      <c r="C156" s="110"/>
      <c r="D156" s="110"/>
      <c r="E156" s="110"/>
      <c r="F156" s="110"/>
      <c r="G156" s="110"/>
      <c r="H156" s="110"/>
      <c r="I156" s="110"/>
      <c r="J156" s="110"/>
      <c r="K156" s="110"/>
      <c r="L156" s="110"/>
      <c r="M156" s="110"/>
      <c r="N156" s="110"/>
      <c r="O156" s="110"/>
      <c r="P156" s="110"/>
      <c r="Q156" s="110"/>
      <c r="R156" s="110"/>
      <c r="S156" s="110"/>
      <c r="T156" s="110"/>
      <c r="U156" s="110"/>
      <c r="V156" s="110"/>
      <c r="W156" s="110"/>
      <c r="X156" s="110"/>
      <c r="Y156" s="110"/>
      <c r="Z156" s="110"/>
      <c r="AA156" s="110"/>
      <c r="AB156" s="108"/>
    </row>
    <row r="157" spans="1:28" s="79" customFormat="1" ht="12" customHeight="1">
      <c r="A157" s="108"/>
      <c r="B157" s="110"/>
      <c r="C157" s="110"/>
      <c r="D157" s="110"/>
      <c r="E157" s="110"/>
      <c r="F157" s="110"/>
      <c r="G157" s="110"/>
      <c r="H157" s="110"/>
      <c r="I157" s="110"/>
      <c r="J157" s="110"/>
      <c r="K157" s="110"/>
      <c r="L157" s="110"/>
      <c r="M157" s="110"/>
      <c r="N157" s="110"/>
      <c r="O157" s="110"/>
      <c r="P157" s="110"/>
      <c r="Q157" s="110"/>
      <c r="R157" s="110"/>
      <c r="S157" s="110"/>
      <c r="T157" s="110"/>
      <c r="U157" s="110"/>
      <c r="V157" s="110"/>
      <c r="W157" s="110"/>
      <c r="X157" s="110"/>
      <c r="Y157" s="110"/>
      <c r="Z157" s="110"/>
      <c r="AA157" s="110"/>
      <c r="AB157" s="108"/>
    </row>
    <row r="158" spans="1:28" s="79" customFormat="1" ht="12" customHeight="1">
      <c r="A158" s="108"/>
      <c r="B158" s="110"/>
      <c r="C158" s="110"/>
      <c r="D158" s="110"/>
      <c r="E158" s="110"/>
      <c r="F158" s="110"/>
      <c r="G158" s="110"/>
      <c r="H158" s="110"/>
      <c r="I158" s="110"/>
      <c r="J158" s="110"/>
      <c r="K158" s="110"/>
      <c r="L158" s="110"/>
      <c r="M158" s="110"/>
      <c r="N158" s="110"/>
      <c r="O158" s="110"/>
      <c r="P158" s="110"/>
      <c r="Q158" s="110"/>
      <c r="R158" s="110"/>
      <c r="S158" s="110"/>
      <c r="T158" s="110"/>
      <c r="U158" s="110"/>
      <c r="V158" s="110"/>
      <c r="W158" s="110"/>
      <c r="X158" s="110"/>
      <c r="Y158" s="110"/>
      <c r="Z158" s="110"/>
      <c r="AA158" s="110"/>
      <c r="AB158" s="108"/>
    </row>
    <row r="159" spans="1:28" ht="12" customHeight="1">
      <c r="A159" s="90"/>
      <c r="B159" s="91"/>
      <c r="C159" s="91"/>
      <c r="D159" s="91"/>
      <c r="E159" s="112"/>
      <c r="F159" s="91"/>
      <c r="G159" s="112"/>
      <c r="H159" s="112"/>
      <c r="I159" s="91"/>
      <c r="J159" s="91"/>
      <c r="K159" s="112"/>
      <c r="L159" s="112"/>
      <c r="M159" s="112"/>
      <c r="N159" s="91"/>
      <c r="O159" s="91"/>
      <c r="P159" s="91"/>
      <c r="Q159" s="91"/>
      <c r="R159" s="112"/>
      <c r="S159" s="112"/>
      <c r="T159" s="91"/>
      <c r="U159" s="112"/>
      <c r="V159" s="112"/>
      <c r="W159" s="112"/>
      <c r="X159" s="91"/>
      <c r="Y159" s="112"/>
      <c r="Z159" s="112"/>
      <c r="AA159" s="112"/>
    </row>
    <row r="160" spans="1:28" ht="12" customHeight="1">
      <c r="A160" s="90"/>
      <c r="B160" s="91"/>
      <c r="C160" s="91"/>
      <c r="D160" s="91"/>
      <c r="E160" s="112"/>
      <c r="F160" s="91"/>
      <c r="G160" s="112"/>
      <c r="H160" s="112"/>
      <c r="I160" s="91"/>
      <c r="J160" s="91"/>
      <c r="K160" s="112"/>
      <c r="L160" s="112"/>
      <c r="M160" s="112"/>
      <c r="N160" s="91"/>
      <c r="O160" s="91"/>
      <c r="P160" s="91"/>
      <c r="Q160" s="91"/>
      <c r="R160" s="112"/>
      <c r="S160" s="112"/>
      <c r="T160" s="91"/>
      <c r="U160" s="112"/>
      <c r="V160" s="112"/>
      <c r="W160" s="112"/>
      <c r="X160" s="91"/>
      <c r="Y160" s="112"/>
      <c r="Z160" s="112"/>
      <c r="AA160" s="112"/>
    </row>
  </sheetData>
  <mergeCells count="30">
    <mergeCell ref="A147:J147"/>
    <mergeCell ref="K147:N147"/>
    <mergeCell ref="B153:N153"/>
    <mergeCell ref="O153:AA153"/>
    <mergeCell ref="B89:N89"/>
    <mergeCell ref="O89:AA89"/>
    <mergeCell ref="B117:N117"/>
    <mergeCell ref="O117:AA117"/>
    <mergeCell ref="A145:N145"/>
    <mergeCell ref="O146:X146"/>
    <mergeCell ref="B6:N6"/>
    <mergeCell ref="O6:AA6"/>
    <mergeCell ref="B34:N34"/>
    <mergeCell ref="O34:AA34"/>
    <mergeCell ref="B61:N61"/>
    <mergeCell ref="O61:AA61"/>
    <mergeCell ref="AB3:AB4"/>
    <mergeCell ref="A1:N1"/>
    <mergeCell ref="A3:A4"/>
    <mergeCell ref="B3:B4"/>
    <mergeCell ref="C3:C4"/>
    <mergeCell ref="D3:H3"/>
    <mergeCell ref="I3:I4"/>
    <mergeCell ref="J3:M3"/>
    <mergeCell ref="N3:N4"/>
    <mergeCell ref="O3:O4"/>
    <mergeCell ref="P3:P4"/>
    <mergeCell ref="Q3:S3"/>
    <mergeCell ref="T3:W3"/>
    <mergeCell ref="X3:AA3"/>
  </mergeCells>
  <hyperlinks>
    <hyperlink ref="A1" location="Inhalt!A1" display="3     Bruttowertschöpfung in jeweiligen Preisen in Berlin 1991 bis 2006 nach Wirtschaftsbereichen" xr:uid="{73440164-B4B9-4877-A00C-26D37D4F544F}"/>
    <hyperlink ref="A1:M1" location="Inhaltsverzeichnis!A22" display="3  Bruttowertschöpfung in jeweiligen Preisen in Berlin 1991 bis 2010 nach Wirtschaftsbereichen" xr:uid="{9C65FF3C-61D2-4C2D-9ADC-0868BD140E3E}"/>
    <hyperlink ref="O1" location="Inhalt!A1" display="3     Bruttowertschöpfung in jeweiligen Preisen in Berlin 1991 bis 2006 nach Wirtschaftsbereichen" xr:uid="{2139F79E-48D8-47FD-AAA7-13A23FDD055B}"/>
    <hyperlink ref="A1:N1" location="Inhaltsverzeichnis!A34" display="7    Bruttolöhne und -gehälter je Arbeitnehmer im Land Brandenburg 2008 bis 2015 nach Wirtschaftsbereichen" xr:uid="{A9318EC0-1D0D-48F9-A531-2E59E7B3B6E3}"/>
    <hyperlink ref="O1:AA1" location="Inhaltsverzeichnis!A34" display="7   Bruttolöhne und -gehälter je Arbeitnehmer im Land Brandenburg 2000 bis 2022 nach Wirtschaftsbereichen" xr:uid="{0D176D95-BF60-4662-BCCD-A80CBA7FD20E}"/>
  </hyperlinks>
  <pageMargins left="0.59055118110236227" right="0.19685039370078741" top="0.78740157480314965" bottom="0.59055118110236227" header="0.31496062992125984" footer="0.23622047244094491"/>
  <pageSetup paperSize="9" firstPageNumber="4" pageOrder="overThenDown" orientation="portrait" r:id="rId1"/>
  <headerFooter alignWithMargins="0">
    <oddHeader>&amp;C&amp;"Source Sans Pro,Standard"&amp;8– &amp;P –</oddHeader>
    <oddFooter>&amp;C&amp;"Source Sans Pro,Standard"&amp;7© Amt für Statistik Berlin-Brandenburg  —    SB  P I 2 – hj 1 / 25 –  Brandenburg</oddFooter>
  </headerFooter>
  <rowBreaks count="1" manualBreakCount="1">
    <brk id="88" max="27" man="1"/>
  </rowBreaks>
  <colBreaks count="1" manualBreakCount="1">
    <brk id="14"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202E6-3D44-4E3B-883D-0F99D98C38F2}">
  <dimension ref="A1:O157"/>
  <sheetViews>
    <sheetView zoomScaleNormal="100" zoomScaleSheetLayoutView="100" workbookViewId="0">
      <pane ySplit="4" topLeftCell="A5" activePane="bottomLeft" state="frozen"/>
      <selection pane="bottomLeft" sqref="A1:K1"/>
    </sheetView>
  </sheetViews>
  <sheetFormatPr baseColWidth="10" defaultColWidth="11.5703125" defaultRowHeight="12.75" outlineLevelRow="2"/>
  <cols>
    <col min="1" max="1" width="5.5703125" style="76" customWidth="1"/>
    <col min="2" max="2" width="7.85546875" style="76" customWidth="1"/>
    <col min="3" max="3" width="7.140625" style="76" customWidth="1"/>
    <col min="4" max="4" width="6.85546875" style="76" customWidth="1"/>
    <col min="5" max="6" width="8.140625" style="76" customWidth="1"/>
    <col min="7" max="8" width="7.140625" style="76" customWidth="1"/>
    <col min="9" max="9" width="9.5703125" style="76" customWidth="1"/>
    <col min="10" max="10" width="11.5703125" style="76" customWidth="1"/>
    <col min="11" max="11" width="9.85546875" style="76" customWidth="1"/>
    <col min="12" max="16384" width="11.5703125" style="76"/>
  </cols>
  <sheetData>
    <row r="1" spans="1:15" ht="24.6" customHeight="1">
      <c r="A1" s="235" t="s">
        <v>189</v>
      </c>
      <c r="B1" s="235"/>
      <c r="C1" s="235"/>
      <c r="D1" s="235"/>
      <c r="E1" s="235"/>
      <c r="F1" s="235"/>
      <c r="G1" s="235"/>
      <c r="H1" s="235"/>
      <c r="I1" s="235"/>
      <c r="J1" s="235"/>
      <c r="K1" s="235"/>
    </row>
    <row r="2" spans="1:15" ht="12" customHeight="1">
      <c r="B2" s="133"/>
      <c r="F2" s="85"/>
      <c r="G2" s="86"/>
    </row>
    <row r="3" spans="1:15" s="77" customFormat="1" ht="12" customHeight="1">
      <c r="A3" s="190" t="s">
        <v>35</v>
      </c>
      <c r="B3" s="192" t="s">
        <v>98</v>
      </c>
      <c r="C3" s="192" t="s">
        <v>99</v>
      </c>
      <c r="D3" s="195" t="s">
        <v>100</v>
      </c>
      <c r="E3" s="196"/>
      <c r="F3" s="196"/>
      <c r="G3" s="197"/>
      <c r="H3" s="195" t="s">
        <v>101</v>
      </c>
      <c r="I3" s="196"/>
      <c r="J3" s="196"/>
      <c r="K3" s="196"/>
    </row>
    <row r="4" spans="1:15" s="77" customFormat="1" ht="87" customHeight="1">
      <c r="A4" s="191"/>
      <c r="B4" s="194"/>
      <c r="C4" s="194"/>
      <c r="D4" s="131" t="s">
        <v>102</v>
      </c>
      <c r="E4" s="131" t="s">
        <v>103</v>
      </c>
      <c r="F4" s="131" t="s">
        <v>104</v>
      </c>
      <c r="G4" s="131" t="s">
        <v>105</v>
      </c>
      <c r="H4" s="131" t="s">
        <v>102</v>
      </c>
      <c r="I4" s="131" t="s">
        <v>106</v>
      </c>
      <c r="J4" s="131" t="s">
        <v>107</v>
      </c>
      <c r="K4" s="132" t="s">
        <v>108</v>
      </c>
    </row>
    <row r="5" spans="1:15" s="88" customFormat="1" ht="11.85" customHeight="1">
      <c r="A5" s="133"/>
      <c r="B5" s="135"/>
      <c r="C5" s="135"/>
      <c r="D5" s="135"/>
      <c r="E5" s="135"/>
      <c r="F5" s="135"/>
      <c r="G5" s="135"/>
      <c r="H5" s="135"/>
      <c r="I5" s="135"/>
      <c r="J5" s="135"/>
      <c r="K5" s="135"/>
    </row>
    <row r="6" spans="1:15" s="77" customFormat="1" ht="11.85" customHeight="1">
      <c r="A6" s="133"/>
      <c r="B6" s="186" t="s">
        <v>140</v>
      </c>
      <c r="C6" s="186"/>
      <c r="D6" s="186"/>
      <c r="E6" s="186"/>
      <c r="F6" s="186"/>
      <c r="G6" s="186"/>
      <c r="H6" s="186"/>
      <c r="I6" s="186"/>
      <c r="J6" s="186"/>
      <c r="K6" s="186"/>
    </row>
    <row r="7" spans="1:15" s="77" customFormat="1" ht="12" customHeight="1">
      <c r="A7" s="134">
        <v>1991</v>
      </c>
      <c r="B7" s="177">
        <v>11530</v>
      </c>
      <c r="C7" s="177">
        <v>11418</v>
      </c>
      <c r="D7" s="177">
        <v>11871</v>
      </c>
      <c r="E7" s="177">
        <v>11023</v>
      </c>
      <c r="F7" s="177">
        <v>9874</v>
      </c>
      <c r="G7" s="177">
        <v>13959</v>
      </c>
      <c r="H7" s="177">
        <v>11321</v>
      </c>
      <c r="I7" s="177">
        <v>10389</v>
      </c>
      <c r="J7" s="177">
        <v>13269</v>
      </c>
      <c r="K7" s="177">
        <v>11529</v>
      </c>
    </row>
    <row r="8" spans="1:15" s="77" customFormat="1" ht="12" hidden="1" customHeight="1" outlineLevel="1">
      <c r="A8" s="134">
        <v>1992</v>
      </c>
      <c r="B8" s="177">
        <v>15008</v>
      </c>
      <c r="C8" s="177">
        <v>12742</v>
      </c>
      <c r="D8" s="177">
        <v>16393</v>
      </c>
      <c r="E8" s="177">
        <v>15873</v>
      </c>
      <c r="F8" s="177">
        <v>14225</v>
      </c>
      <c r="G8" s="177">
        <v>17212</v>
      </c>
      <c r="H8" s="177">
        <v>14419</v>
      </c>
      <c r="I8" s="177">
        <v>13471</v>
      </c>
      <c r="J8" s="177">
        <v>15626</v>
      </c>
      <c r="K8" s="177">
        <v>14783</v>
      </c>
    </row>
    <row r="9" spans="1:15" s="77" customFormat="1" ht="12" hidden="1" customHeight="1" outlineLevel="1">
      <c r="A9" s="170">
        <v>1993</v>
      </c>
      <c r="B9" s="177">
        <v>17323</v>
      </c>
      <c r="C9" s="177">
        <v>14784</v>
      </c>
      <c r="D9" s="177">
        <v>18375</v>
      </c>
      <c r="E9" s="177">
        <v>17929</v>
      </c>
      <c r="F9" s="177">
        <v>16033</v>
      </c>
      <c r="G9" s="177">
        <v>18896</v>
      </c>
      <c r="H9" s="177">
        <v>16913</v>
      </c>
      <c r="I9" s="177">
        <v>15975</v>
      </c>
      <c r="J9" s="177">
        <v>17586</v>
      </c>
      <c r="K9" s="177">
        <v>17397</v>
      </c>
    </row>
    <row r="10" spans="1:15" s="77" customFormat="1" ht="12" hidden="1" customHeight="1" outlineLevel="1">
      <c r="A10" s="170">
        <v>1994</v>
      </c>
      <c r="B10" s="177">
        <v>18399</v>
      </c>
      <c r="C10" s="177">
        <v>15763</v>
      </c>
      <c r="D10" s="177">
        <v>20293</v>
      </c>
      <c r="E10" s="177">
        <v>20425</v>
      </c>
      <c r="F10" s="177">
        <v>19218</v>
      </c>
      <c r="G10" s="177">
        <v>20163</v>
      </c>
      <c r="H10" s="177">
        <v>17523</v>
      </c>
      <c r="I10" s="177">
        <v>16588</v>
      </c>
      <c r="J10" s="177">
        <v>18119</v>
      </c>
      <c r="K10" s="177">
        <v>18023</v>
      </c>
    </row>
    <row r="11" spans="1:15" s="77" customFormat="1" ht="12" customHeight="1" collapsed="1">
      <c r="A11" s="170">
        <v>1995</v>
      </c>
      <c r="B11" s="177">
        <v>19426</v>
      </c>
      <c r="C11" s="177">
        <v>16780</v>
      </c>
      <c r="D11" s="177">
        <v>21207</v>
      </c>
      <c r="E11" s="177">
        <v>22122</v>
      </c>
      <c r="F11" s="177">
        <v>21150</v>
      </c>
      <c r="G11" s="177">
        <v>20354</v>
      </c>
      <c r="H11" s="177">
        <v>18598</v>
      </c>
      <c r="I11" s="177">
        <v>17309</v>
      </c>
      <c r="J11" s="177">
        <v>19395</v>
      </c>
      <c r="K11" s="177">
        <v>19292</v>
      </c>
    </row>
    <row r="12" spans="1:15" s="77" customFormat="1" ht="12" hidden="1" customHeight="1" outlineLevel="1">
      <c r="A12" s="170">
        <v>1996</v>
      </c>
      <c r="B12" s="177">
        <v>19768</v>
      </c>
      <c r="C12" s="177">
        <v>16975</v>
      </c>
      <c r="D12" s="177">
        <v>21448</v>
      </c>
      <c r="E12" s="177">
        <v>22885</v>
      </c>
      <c r="F12" s="177">
        <v>22042</v>
      </c>
      <c r="G12" s="177">
        <v>20112</v>
      </c>
      <c r="H12" s="177">
        <v>19051</v>
      </c>
      <c r="I12" s="177">
        <v>17636</v>
      </c>
      <c r="J12" s="177">
        <v>19668</v>
      </c>
      <c r="K12" s="177">
        <v>19867</v>
      </c>
    </row>
    <row r="13" spans="1:15" s="77" customFormat="1" ht="12" hidden="1" customHeight="1" outlineLevel="1">
      <c r="A13" s="170">
        <v>1997</v>
      </c>
      <c r="B13" s="177">
        <v>19807</v>
      </c>
      <c r="C13" s="177">
        <v>16806</v>
      </c>
      <c r="D13" s="177">
        <v>21527</v>
      </c>
      <c r="E13" s="177">
        <v>23040</v>
      </c>
      <c r="F13" s="177">
        <v>22162</v>
      </c>
      <c r="G13" s="177">
        <v>20055</v>
      </c>
      <c r="H13" s="177">
        <v>19115</v>
      </c>
      <c r="I13" s="177">
        <v>17514</v>
      </c>
      <c r="J13" s="177">
        <v>19511</v>
      </c>
      <c r="K13" s="177">
        <v>20154</v>
      </c>
    </row>
    <row r="14" spans="1:15" s="77" customFormat="1" ht="12" hidden="1" customHeight="1" outlineLevel="1">
      <c r="A14" s="170">
        <v>1998</v>
      </c>
      <c r="B14" s="177">
        <v>20048</v>
      </c>
      <c r="C14" s="177">
        <v>16878</v>
      </c>
      <c r="D14" s="177">
        <v>21852</v>
      </c>
      <c r="E14" s="177">
        <v>23690</v>
      </c>
      <c r="F14" s="177">
        <v>22794</v>
      </c>
      <c r="G14" s="177">
        <v>19927</v>
      </c>
      <c r="H14" s="177">
        <v>19385</v>
      </c>
      <c r="I14" s="177">
        <v>17546</v>
      </c>
      <c r="J14" s="177">
        <v>19556</v>
      </c>
      <c r="K14" s="177">
        <v>20614</v>
      </c>
    </row>
    <row r="15" spans="1:15" s="77" customFormat="1" ht="12" hidden="1" customHeight="1" outlineLevel="1">
      <c r="A15" s="170">
        <v>1999</v>
      </c>
      <c r="B15" s="177">
        <v>20470</v>
      </c>
      <c r="C15" s="177">
        <v>17316</v>
      </c>
      <c r="D15" s="177">
        <v>22148</v>
      </c>
      <c r="E15" s="177">
        <v>24050</v>
      </c>
      <c r="F15" s="177">
        <v>23212</v>
      </c>
      <c r="G15" s="177">
        <v>20119</v>
      </c>
      <c r="H15" s="177">
        <v>19914</v>
      </c>
      <c r="I15" s="177">
        <v>17851</v>
      </c>
      <c r="J15" s="177">
        <v>19926</v>
      </c>
      <c r="K15" s="177">
        <v>21313</v>
      </c>
    </row>
    <row r="16" spans="1:15" s="77" customFormat="1" ht="12" customHeight="1" collapsed="1">
      <c r="A16" s="170">
        <v>2000</v>
      </c>
      <c r="B16" s="177">
        <v>20875</v>
      </c>
      <c r="C16" s="177">
        <v>17527</v>
      </c>
      <c r="D16" s="177">
        <v>22645</v>
      </c>
      <c r="E16" s="177">
        <v>24718</v>
      </c>
      <c r="F16" s="177">
        <v>24067</v>
      </c>
      <c r="G16" s="177">
        <v>20222</v>
      </c>
      <c r="H16" s="177">
        <v>20326</v>
      </c>
      <c r="I16" s="177">
        <v>18265</v>
      </c>
      <c r="J16" s="177">
        <v>19960</v>
      </c>
      <c r="K16" s="177">
        <v>21864</v>
      </c>
      <c r="L16" s="87"/>
      <c r="M16" s="87"/>
      <c r="N16" s="87"/>
      <c r="O16" s="87"/>
    </row>
    <row r="17" spans="1:15" s="77" customFormat="1" ht="12" hidden="1" customHeight="1" outlineLevel="2">
      <c r="A17" s="170">
        <v>2001</v>
      </c>
      <c r="B17" s="177">
        <v>21360</v>
      </c>
      <c r="C17" s="177">
        <v>17381</v>
      </c>
      <c r="D17" s="177">
        <v>23158</v>
      </c>
      <c r="E17" s="177">
        <v>25285</v>
      </c>
      <c r="F17" s="177">
        <v>24661</v>
      </c>
      <c r="G17" s="177">
        <v>20324</v>
      </c>
      <c r="H17" s="177">
        <v>20868</v>
      </c>
      <c r="I17" s="177">
        <v>18636</v>
      </c>
      <c r="J17" s="177">
        <v>20279</v>
      </c>
      <c r="K17" s="177">
        <v>22581</v>
      </c>
      <c r="L17" s="87"/>
      <c r="M17" s="87"/>
      <c r="N17" s="87"/>
      <c r="O17" s="87"/>
    </row>
    <row r="18" spans="1:15" s="77" customFormat="1" ht="12" hidden="1" customHeight="1" outlineLevel="2">
      <c r="A18" s="170">
        <v>2002</v>
      </c>
      <c r="B18" s="177">
        <v>21727</v>
      </c>
      <c r="C18" s="177">
        <v>17620</v>
      </c>
      <c r="D18" s="177">
        <v>23703</v>
      </c>
      <c r="E18" s="177">
        <v>25799</v>
      </c>
      <c r="F18" s="177">
        <v>25020</v>
      </c>
      <c r="G18" s="177">
        <v>20582</v>
      </c>
      <c r="H18" s="177">
        <v>21221</v>
      </c>
      <c r="I18" s="177">
        <v>18722</v>
      </c>
      <c r="J18" s="177">
        <v>20299</v>
      </c>
      <c r="K18" s="177">
        <v>23188</v>
      </c>
      <c r="L18" s="87"/>
      <c r="M18" s="87"/>
      <c r="N18" s="87"/>
      <c r="O18" s="87"/>
    </row>
    <row r="19" spans="1:15" s="77" customFormat="1" ht="12" hidden="1" customHeight="1" outlineLevel="2">
      <c r="A19" s="170">
        <v>2003</v>
      </c>
      <c r="B19" s="177">
        <v>21898</v>
      </c>
      <c r="C19" s="177">
        <v>17377</v>
      </c>
      <c r="D19" s="177">
        <v>24137</v>
      </c>
      <c r="E19" s="177">
        <v>26206</v>
      </c>
      <c r="F19" s="177">
        <v>25267</v>
      </c>
      <c r="G19" s="177">
        <v>20833</v>
      </c>
      <c r="H19" s="177">
        <v>21359</v>
      </c>
      <c r="I19" s="177">
        <v>19125</v>
      </c>
      <c r="J19" s="177">
        <v>20342</v>
      </c>
      <c r="K19" s="177">
        <v>23173</v>
      </c>
      <c r="L19" s="87"/>
      <c r="M19" s="87"/>
      <c r="N19" s="87"/>
      <c r="O19" s="87"/>
    </row>
    <row r="20" spans="1:15" s="77" customFormat="1" ht="12" hidden="1" customHeight="1" outlineLevel="2">
      <c r="A20" s="170">
        <v>2004</v>
      </c>
      <c r="B20" s="177">
        <v>21984</v>
      </c>
      <c r="C20" s="177">
        <v>17151</v>
      </c>
      <c r="D20" s="177">
        <v>24590</v>
      </c>
      <c r="E20" s="177">
        <v>26943</v>
      </c>
      <c r="F20" s="177">
        <v>26027</v>
      </c>
      <c r="G20" s="177">
        <v>20664</v>
      </c>
      <c r="H20" s="177">
        <v>21380</v>
      </c>
      <c r="I20" s="177">
        <v>18987</v>
      </c>
      <c r="J20" s="177">
        <v>20474</v>
      </c>
      <c r="K20" s="177">
        <v>23301</v>
      </c>
      <c r="L20" s="87"/>
      <c r="M20" s="87"/>
      <c r="N20" s="87"/>
      <c r="O20" s="87"/>
    </row>
    <row r="21" spans="1:15" s="77" customFormat="1" ht="12" customHeight="1" collapsed="1">
      <c r="A21" s="170">
        <v>2005</v>
      </c>
      <c r="B21" s="177">
        <v>22290</v>
      </c>
      <c r="C21" s="177">
        <v>17399</v>
      </c>
      <c r="D21" s="177">
        <v>25338</v>
      </c>
      <c r="E21" s="177">
        <v>27727</v>
      </c>
      <c r="F21" s="177">
        <v>26896</v>
      </c>
      <c r="G21" s="177">
        <v>21011</v>
      </c>
      <c r="H21" s="177">
        <v>21576</v>
      </c>
      <c r="I21" s="177">
        <v>19330</v>
      </c>
      <c r="J21" s="177">
        <v>20566</v>
      </c>
      <c r="K21" s="177">
        <v>23445</v>
      </c>
      <c r="L21" s="87"/>
      <c r="M21" s="87"/>
      <c r="N21" s="87"/>
      <c r="O21" s="87"/>
    </row>
    <row r="22" spans="1:15" s="77" customFormat="1" ht="12" hidden="1" customHeight="1" outlineLevel="1">
      <c r="A22" s="170">
        <v>2006</v>
      </c>
      <c r="B22" s="177">
        <v>22517</v>
      </c>
      <c r="C22" s="177">
        <v>17315</v>
      </c>
      <c r="D22" s="177">
        <v>25790</v>
      </c>
      <c r="E22" s="177">
        <v>28120</v>
      </c>
      <c r="F22" s="177">
        <v>27268</v>
      </c>
      <c r="G22" s="177">
        <v>21448</v>
      </c>
      <c r="H22" s="177">
        <v>21757</v>
      </c>
      <c r="I22" s="177">
        <v>19818</v>
      </c>
      <c r="J22" s="177">
        <v>20687</v>
      </c>
      <c r="K22" s="177">
        <v>23457</v>
      </c>
      <c r="L22" s="87"/>
      <c r="M22" s="87"/>
      <c r="N22" s="87"/>
      <c r="O22" s="87"/>
    </row>
    <row r="23" spans="1:15" s="77" customFormat="1" ht="12" hidden="1" customHeight="1" outlineLevel="1">
      <c r="A23" s="170">
        <v>2007</v>
      </c>
      <c r="B23" s="177">
        <v>22875</v>
      </c>
      <c r="C23" s="177">
        <v>17627</v>
      </c>
      <c r="D23" s="177">
        <v>26620</v>
      </c>
      <c r="E23" s="177">
        <v>28832</v>
      </c>
      <c r="F23" s="177">
        <v>28174</v>
      </c>
      <c r="G23" s="177">
        <v>22392</v>
      </c>
      <c r="H23" s="177">
        <v>21959</v>
      </c>
      <c r="I23" s="177">
        <v>20304</v>
      </c>
      <c r="J23" s="177">
        <v>20719</v>
      </c>
      <c r="K23" s="177">
        <v>23566</v>
      </c>
      <c r="L23" s="87"/>
      <c r="M23" s="87"/>
      <c r="N23" s="87"/>
      <c r="O23" s="87"/>
    </row>
    <row r="24" spans="1:15" s="77" customFormat="1" ht="12" hidden="1" customHeight="1" outlineLevel="1">
      <c r="A24" s="170">
        <v>2008</v>
      </c>
      <c r="B24" s="177">
        <v>23410</v>
      </c>
      <c r="C24" s="177">
        <v>17803</v>
      </c>
      <c r="D24" s="177">
        <v>27131</v>
      </c>
      <c r="E24" s="177">
        <v>29414</v>
      </c>
      <c r="F24" s="177">
        <v>28561</v>
      </c>
      <c r="G24" s="177">
        <v>22579</v>
      </c>
      <c r="H24" s="177">
        <v>22517</v>
      </c>
      <c r="I24" s="177">
        <v>20778</v>
      </c>
      <c r="J24" s="177">
        <v>21229</v>
      </c>
      <c r="K24" s="177">
        <v>24213</v>
      </c>
      <c r="L24" s="87"/>
      <c r="M24" s="87"/>
      <c r="N24" s="87"/>
      <c r="O24" s="87"/>
    </row>
    <row r="25" spans="1:15" s="77" customFormat="1" ht="12" hidden="1" customHeight="1" outlineLevel="1">
      <c r="A25" s="170">
        <v>2009</v>
      </c>
      <c r="B25" s="177">
        <v>23685</v>
      </c>
      <c r="C25" s="177">
        <v>17766</v>
      </c>
      <c r="D25" s="177">
        <v>27476</v>
      </c>
      <c r="E25" s="177">
        <v>29308</v>
      </c>
      <c r="F25" s="177">
        <v>28165</v>
      </c>
      <c r="G25" s="177">
        <v>23811</v>
      </c>
      <c r="H25" s="177">
        <v>22794</v>
      </c>
      <c r="I25" s="177">
        <v>20819</v>
      </c>
      <c r="J25" s="177">
        <v>21377</v>
      </c>
      <c r="K25" s="177">
        <v>24679</v>
      </c>
      <c r="L25" s="87"/>
      <c r="M25" s="87"/>
      <c r="N25" s="87"/>
      <c r="O25" s="87"/>
    </row>
    <row r="26" spans="1:15" s="77" customFormat="1" ht="12" customHeight="1" collapsed="1">
      <c r="A26" s="170">
        <v>2010</v>
      </c>
      <c r="B26" s="177">
        <v>24229</v>
      </c>
      <c r="C26" s="177">
        <v>18334</v>
      </c>
      <c r="D26" s="177">
        <v>28616</v>
      </c>
      <c r="E26" s="177">
        <v>30583</v>
      </c>
      <c r="F26" s="177">
        <v>29503</v>
      </c>
      <c r="G26" s="177">
        <v>24660</v>
      </c>
      <c r="H26" s="177">
        <v>23173</v>
      </c>
      <c r="I26" s="177">
        <v>21367</v>
      </c>
      <c r="J26" s="177">
        <v>21686</v>
      </c>
      <c r="K26" s="177">
        <v>25006</v>
      </c>
      <c r="L26" s="87"/>
      <c r="M26" s="87"/>
      <c r="N26" s="87"/>
      <c r="O26" s="87"/>
    </row>
    <row r="27" spans="1:15" s="77" customFormat="1" ht="12" customHeight="1">
      <c r="A27" s="170">
        <v>2011</v>
      </c>
      <c r="B27" s="177">
        <v>25108</v>
      </c>
      <c r="C27" s="177">
        <v>18927</v>
      </c>
      <c r="D27" s="177">
        <v>29438</v>
      </c>
      <c r="E27" s="177">
        <v>31347</v>
      </c>
      <c r="F27" s="177">
        <v>30390</v>
      </c>
      <c r="G27" s="177">
        <v>25488</v>
      </c>
      <c r="H27" s="177">
        <v>24021</v>
      </c>
      <c r="I27" s="177">
        <v>22116</v>
      </c>
      <c r="J27" s="177">
        <v>22539</v>
      </c>
      <c r="K27" s="177">
        <v>26006</v>
      </c>
      <c r="L27" s="87"/>
      <c r="M27" s="87"/>
      <c r="N27" s="87"/>
      <c r="O27" s="87"/>
    </row>
    <row r="28" spans="1:15" s="77" customFormat="1" ht="12" customHeight="1">
      <c r="A28" s="170">
        <v>2012</v>
      </c>
      <c r="B28" s="177">
        <v>25600</v>
      </c>
      <c r="C28" s="177">
        <v>18838</v>
      </c>
      <c r="D28" s="177">
        <v>29699</v>
      </c>
      <c r="E28" s="177">
        <v>31354</v>
      </c>
      <c r="F28" s="177">
        <v>30395</v>
      </c>
      <c r="G28" s="177">
        <v>26238</v>
      </c>
      <c r="H28" s="177">
        <v>24601</v>
      </c>
      <c r="I28" s="177">
        <v>22689</v>
      </c>
      <c r="J28" s="177">
        <v>23323</v>
      </c>
      <c r="K28" s="177">
        <v>26562</v>
      </c>
      <c r="L28" s="87"/>
      <c r="M28" s="87"/>
      <c r="N28" s="87"/>
      <c r="O28" s="87"/>
    </row>
    <row r="29" spans="1:15" s="77" customFormat="1" ht="12" customHeight="1">
      <c r="A29" s="170">
        <v>2013</v>
      </c>
      <c r="B29" s="177">
        <v>26387</v>
      </c>
      <c r="C29" s="177">
        <v>19107</v>
      </c>
      <c r="D29" s="177">
        <v>30308</v>
      </c>
      <c r="E29" s="177">
        <v>32539</v>
      </c>
      <c r="F29" s="177">
        <v>31335</v>
      </c>
      <c r="G29" s="177">
        <v>25652</v>
      </c>
      <c r="H29" s="177">
        <v>25473</v>
      </c>
      <c r="I29" s="177">
        <v>23545</v>
      </c>
      <c r="J29" s="177">
        <v>23550</v>
      </c>
      <c r="K29" s="177">
        <v>27743</v>
      </c>
      <c r="L29" s="87"/>
      <c r="M29" s="87"/>
      <c r="N29" s="87"/>
      <c r="O29" s="87"/>
    </row>
    <row r="30" spans="1:15" s="77" customFormat="1" ht="12" customHeight="1">
      <c r="A30" s="170">
        <v>2014</v>
      </c>
      <c r="B30" s="177">
        <v>27290</v>
      </c>
      <c r="C30" s="177">
        <v>19829</v>
      </c>
      <c r="D30" s="177">
        <v>31393</v>
      </c>
      <c r="E30" s="177">
        <v>33846</v>
      </c>
      <c r="F30" s="177">
        <v>32631</v>
      </c>
      <c r="G30" s="177">
        <v>26211</v>
      </c>
      <c r="H30" s="177">
        <v>26329</v>
      </c>
      <c r="I30" s="177">
        <v>23946</v>
      </c>
      <c r="J30" s="177">
        <v>24469</v>
      </c>
      <c r="K30" s="177">
        <v>28925</v>
      </c>
      <c r="L30" s="87"/>
      <c r="M30" s="87"/>
      <c r="N30" s="87"/>
      <c r="O30" s="87"/>
    </row>
    <row r="31" spans="1:15" s="77" customFormat="1" ht="12" customHeight="1">
      <c r="A31" s="170">
        <v>2015</v>
      </c>
      <c r="B31" s="177">
        <v>28499</v>
      </c>
      <c r="C31" s="177">
        <v>20402</v>
      </c>
      <c r="D31" s="177">
        <v>32571</v>
      </c>
      <c r="E31" s="177">
        <v>35086</v>
      </c>
      <c r="F31" s="177">
        <v>33952</v>
      </c>
      <c r="G31" s="177">
        <v>27238</v>
      </c>
      <c r="H31" s="177">
        <v>27574</v>
      </c>
      <c r="I31" s="177">
        <v>25209</v>
      </c>
      <c r="J31" s="177">
        <v>26076</v>
      </c>
      <c r="K31" s="177">
        <v>29977</v>
      </c>
      <c r="L31" s="87"/>
      <c r="M31" s="87"/>
      <c r="N31" s="87"/>
      <c r="O31" s="87"/>
    </row>
    <row r="32" spans="1:15" s="77" customFormat="1" ht="12" customHeight="1">
      <c r="A32" s="170">
        <v>2016</v>
      </c>
      <c r="B32" s="177">
        <v>29240</v>
      </c>
      <c r="C32" s="177">
        <v>20711</v>
      </c>
      <c r="D32" s="177">
        <v>33406</v>
      </c>
      <c r="E32" s="177">
        <v>35947</v>
      </c>
      <c r="F32" s="177">
        <v>34836</v>
      </c>
      <c r="G32" s="177">
        <v>28085</v>
      </c>
      <c r="H32" s="177">
        <v>28303</v>
      </c>
      <c r="I32" s="177">
        <v>25766</v>
      </c>
      <c r="J32" s="177">
        <v>26735</v>
      </c>
      <c r="K32" s="177">
        <v>30837</v>
      </c>
      <c r="L32" s="87"/>
      <c r="M32" s="87"/>
      <c r="N32" s="87"/>
      <c r="O32" s="87"/>
    </row>
    <row r="33" spans="1:15" s="77" customFormat="1" ht="12" customHeight="1">
      <c r="A33" s="170">
        <v>2017</v>
      </c>
      <c r="B33" s="177">
        <v>30221</v>
      </c>
      <c r="C33" s="177">
        <v>20529</v>
      </c>
      <c r="D33" s="177">
        <v>34328</v>
      </c>
      <c r="E33" s="177">
        <v>36812</v>
      </c>
      <c r="F33" s="177">
        <v>35741</v>
      </c>
      <c r="G33" s="177">
        <v>29182</v>
      </c>
      <c r="H33" s="177">
        <v>29355</v>
      </c>
      <c r="I33" s="177">
        <v>26754</v>
      </c>
      <c r="J33" s="177">
        <v>27843</v>
      </c>
      <c r="K33" s="177">
        <v>31914</v>
      </c>
      <c r="L33" s="87"/>
      <c r="M33" s="87"/>
      <c r="N33" s="87"/>
      <c r="O33" s="87"/>
    </row>
    <row r="34" spans="1:15" s="88" customFormat="1" ht="11.85" customHeight="1">
      <c r="A34" s="170">
        <v>2018</v>
      </c>
      <c r="B34" s="177">
        <v>31244</v>
      </c>
      <c r="C34" s="177">
        <v>21230</v>
      </c>
      <c r="D34" s="177">
        <v>35293</v>
      </c>
      <c r="E34" s="177">
        <v>37865</v>
      </c>
      <c r="F34" s="177">
        <v>36733</v>
      </c>
      <c r="G34" s="177">
        <v>30019</v>
      </c>
      <c r="H34" s="177">
        <v>30381</v>
      </c>
      <c r="I34" s="177">
        <v>27219</v>
      </c>
      <c r="J34" s="177">
        <v>29773</v>
      </c>
      <c r="K34" s="177">
        <v>32978</v>
      </c>
    </row>
    <row r="35" spans="1:15" s="88" customFormat="1" ht="11.85" customHeight="1">
      <c r="A35" s="170">
        <v>2019</v>
      </c>
      <c r="B35" s="177">
        <v>32356</v>
      </c>
      <c r="C35" s="177">
        <v>21581</v>
      </c>
      <c r="D35" s="177">
        <v>36444</v>
      </c>
      <c r="E35" s="177">
        <v>38921</v>
      </c>
      <c r="F35" s="177">
        <v>37692</v>
      </c>
      <c r="G35" s="177">
        <v>31431</v>
      </c>
      <c r="H35" s="177">
        <v>31496</v>
      </c>
      <c r="I35" s="177">
        <v>28421</v>
      </c>
      <c r="J35" s="177">
        <v>30614</v>
      </c>
      <c r="K35" s="177">
        <v>34100</v>
      </c>
    </row>
    <row r="36" spans="1:15" s="88" customFormat="1" ht="11.85" customHeight="1">
      <c r="A36" s="170">
        <v>2020</v>
      </c>
      <c r="B36" s="177">
        <v>32987</v>
      </c>
      <c r="C36" s="177">
        <v>21402</v>
      </c>
      <c r="D36" s="177">
        <v>37083</v>
      </c>
      <c r="E36" s="177">
        <v>39353</v>
      </c>
      <c r="F36" s="177">
        <v>37993</v>
      </c>
      <c r="G36" s="177">
        <v>32587</v>
      </c>
      <c r="H36" s="177">
        <v>32152</v>
      </c>
      <c r="I36" s="177">
        <v>28252</v>
      </c>
      <c r="J36" s="177">
        <v>31400</v>
      </c>
      <c r="K36" s="177">
        <v>35202</v>
      </c>
    </row>
    <row r="37" spans="1:15" s="88" customFormat="1" ht="11.85" customHeight="1">
      <c r="A37" s="170">
        <v>2021</v>
      </c>
      <c r="B37" s="177">
        <v>34003</v>
      </c>
      <c r="C37" s="177">
        <v>21776</v>
      </c>
      <c r="D37" s="177">
        <v>38595</v>
      </c>
      <c r="E37" s="177">
        <v>41054</v>
      </c>
      <c r="F37" s="177">
        <v>39893</v>
      </c>
      <c r="G37" s="177">
        <v>33731</v>
      </c>
      <c r="H37" s="177">
        <v>33042</v>
      </c>
      <c r="I37" s="177">
        <v>28894</v>
      </c>
      <c r="J37" s="177">
        <v>32976</v>
      </c>
      <c r="K37" s="177">
        <v>35960</v>
      </c>
    </row>
    <row r="38" spans="1:15" s="88" customFormat="1" ht="11.85" customHeight="1">
      <c r="A38" s="170">
        <v>2022</v>
      </c>
      <c r="B38" s="177">
        <v>35546</v>
      </c>
      <c r="C38" s="177">
        <v>22653</v>
      </c>
      <c r="D38" s="177">
        <v>40029</v>
      </c>
      <c r="E38" s="177">
        <v>42417</v>
      </c>
      <c r="F38" s="177">
        <v>41397</v>
      </c>
      <c r="G38" s="177">
        <v>35165</v>
      </c>
      <c r="H38" s="177">
        <v>34623</v>
      </c>
      <c r="I38" s="177">
        <v>30730</v>
      </c>
      <c r="J38" s="177">
        <v>34445</v>
      </c>
      <c r="K38" s="177">
        <v>37397</v>
      </c>
    </row>
    <row r="39" spans="1:15" s="88" customFormat="1" ht="11.85" customHeight="1">
      <c r="A39" s="170">
        <v>2023</v>
      </c>
      <c r="B39" s="177">
        <v>38130</v>
      </c>
      <c r="C39" s="177">
        <v>25044</v>
      </c>
      <c r="D39" s="177">
        <v>43223</v>
      </c>
      <c r="E39" s="177">
        <v>46029</v>
      </c>
      <c r="F39" s="177">
        <v>44864</v>
      </c>
      <c r="G39" s="177">
        <v>37340</v>
      </c>
      <c r="H39" s="177">
        <v>37010</v>
      </c>
      <c r="I39" s="177">
        <v>33053</v>
      </c>
      <c r="J39" s="177">
        <v>37210</v>
      </c>
      <c r="K39" s="177">
        <v>39637</v>
      </c>
    </row>
    <row r="40" spans="1:15" s="88" customFormat="1" ht="11.85" customHeight="1">
      <c r="A40" s="170">
        <v>2024</v>
      </c>
      <c r="B40" s="177">
        <v>40183</v>
      </c>
      <c r="C40" s="177">
        <v>25918</v>
      </c>
      <c r="D40" s="177">
        <v>45565</v>
      </c>
      <c r="E40" s="177">
        <v>48451</v>
      </c>
      <c r="F40" s="177">
        <v>47334</v>
      </c>
      <c r="G40" s="177">
        <v>39483</v>
      </c>
      <c r="H40" s="177">
        <v>39038</v>
      </c>
      <c r="I40" s="177">
        <v>35034</v>
      </c>
      <c r="J40" s="177">
        <v>39821</v>
      </c>
      <c r="K40" s="177">
        <v>41415</v>
      </c>
    </row>
    <row r="41" spans="1:15" s="88" customFormat="1" ht="11.85" customHeight="1">
      <c r="A41" s="170">
        <v>2025</v>
      </c>
      <c r="B41" s="177">
        <v>42157</v>
      </c>
      <c r="C41" s="177">
        <v>27137</v>
      </c>
      <c r="D41" s="177">
        <v>47504</v>
      </c>
      <c r="E41" s="177">
        <v>50835</v>
      </c>
      <c r="F41" s="177">
        <v>49385</v>
      </c>
      <c r="G41" s="177">
        <v>40545</v>
      </c>
      <c r="H41" s="177">
        <v>41076</v>
      </c>
      <c r="I41" s="177">
        <v>36593</v>
      </c>
      <c r="J41" s="177">
        <v>42224</v>
      </c>
      <c r="K41" s="177">
        <v>43596</v>
      </c>
    </row>
    <row r="42" spans="1:15" s="88" customFormat="1" ht="11.85" customHeight="1">
      <c r="A42" s="134"/>
      <c r="B42" s="133"/>
      <c r="C42" s="133"/>
      <c r="D42" s="133"/>
      <c r="E42" s="133"/>
      <c r="F42" s="133"/>
      <c r="G42" s="133"/>
      <c r="H42" s="133"/>
      <c r="I42" s="133"/>
      <c r="J42" s="133"/>
      <c r="K42" s="133"/>
    </row>
    <row r="43" spans="1:15" s="77" customFormat="1" ht="11.85" customHeight="1">
      <c r="A43" s="133"/>
      <c r="B43" s="186" t="s">
        <v>110</v>
      </c>
      <c r="C43" s="186"/>
      <c r="D43" s="186"/>
      <c r="E43" s="186"/>
      <c r="F43" s="186"/>
      <c r="G43" s="186"/>
      <c r="H43" s="186"/>
      <c r="I43" s="186"/>
      <c r="J43" s="186"/>
      <c r="K43" s="186"/>
    </row>
    <row r="44" spans="1:15" s="77" customFormat="1" ht="12" hidden="1" customHeight="1" outlineLevel="1">
      <c r="A44" s="170">
        <v>1992</v>
      </c>
      <c r="B44" s="136">
        <v>30.164787510841279</v>
      </c>
      <c r="C44" s="136">
        <v>11.595726046593086</v>
      </c>
      <c r="D44" s="136">
        <v>38.092831269480257</v>
      </c>
      <c r="E44" s="136">
        <v>43.998911367141432</v>
      </c>
      <c r="F44" s="136">
        <v>44.065221794612114</v>
      </c>
      <c r="G44" s="136">
        <v>23.303961601833947</v>
      </c>
      <c r="H44" s="136">
        <v>27.365073756735271</v>
      </c>
      <c r="I44" s="136">
        <v>29.66599287708155</v>
      </c>
      <c r="J44" s="136">
        <v>17.763207476072054</v>
      </c>
      <c r="K44" s="136">
        <v>28.22447740480527</v>
      </c>
    </row>
    <row r="45" spans="1:15" s="77" customFormat="1" ht="12" hidden="1" customHeight="1" outlineLevel="1">
      <c r="A45" s="134">
        <v>1993</v>
      </c>
      <c r="B45" s="136">
        <v>15.425106609808097</v>
      </c>
      <c r="C45" s="136">
        <v>16.025741641814477</v>
      </c>
      <c r="D45" s="136">
        <v>12.090526444214007</v>
      </c>
      <c r="E45" s="136">
        <v>12.952812952812948</v>
      </c>
      <c r="F45" s="136">
        <v>12.710017574692429</v>
      </c>
      <c r="G45" s="136">
        <v>9.7838717174064698</v>
      </c>
      <c r="H45" s="136">
        <v>17.296622511963378</v>
      </c>
      <c r="I45" s="136">
        <v>18.588078093682725</v>
      </c>
      <c r="J45" s="136">
        <v>12.543197235376937</v>
      </c>
      <c r="K45" s="136">
        <v>17.682473111005876</v>
      </c>
    </row>
    <row r="46" spans="1:15" s="77" customFormat="1" ht="12" hidden="1" customHeight="1" outlineLevel="1">
      <c r="A46" s="134">
        <v>1994</v>
      </c>
      <c r="B46" s="136">
        <v>6.2113952548634757</v>
      </c>
      <c r="C46" s="136">
        <v>6.6220238095238102</v>
      </c>
      <c r="D46" s="136">
        <v>10.438095238095244</v>
      </c>
      <c r="E46" s="136">
        <v>13.921579563835124</v>
      </c>
      <c r="F46" s="136">
        <v>19.865277864404661</v>
      </c>
      <c r="G46" s="136">
        <v>6.7051227773073663</v>
      </c>
      <c r="H46" s="136">
        <v>3.6066930763318084</v>
      </c>
      <c r="I46" s="136">
        <v>3.837245696400629</v>
      </c>
      <c r="J46" s="136">
        <v>3.0308199704310255</v>
      </c>
      <c r="K46" s="136">
        <v>3.5983215496924856</v>
      </c>
    </row>
    <row r="47" spans="1:15" s="77" customFormat="1" ht="12" hidden="1" customHeight="1" outlineLevel="1">
      <c r="A47" s="134">
        <v>1995</v>
      </c>
      <c r="B47" s="136">
        <v>5.5818250991901692</v>
      </c>
      <c r="C47" s="136">
        <v>6.4518175474211716</v>
      </c>
      <c r="D47" s="136">
        <v>4.5040161632089877</v>
      </c>
      <c r="E47" s="136">
        <v>8.3084455324357549</v>
      </c>
      <c r="F47" s="136">
        <v>10.05307524196067</v>
      </c>
      <c r="G47" s="136">
        <v>0.94727967068392616</v>
      </c>
      <c r="H47" s="136">
        <v>6.134794270387502</v>
      </c>
      <c r="I47" s="136">
        <v>4.3465155534121038</v>
      </c>
      <c r="J47" s="136">
        <v>7.0423312544842389</v>
      </c>
      <c r="K47" s="136">
        <v>7.0410031626255289</v>
      </c>
    </row>
    <row r="48" spans="1:15" s="77" customFormat="1" ht="12" hidden="1" customHeight="1" outlineLevel="1">
      <c r="A48" s="134">
        <v>1996</v>
      </c>
      <c r="B48" s="136">
        <v>1.7605271285905388</v>
      </c>
      <c r="C48" s="136">
        <v>1.1620977353992856</v>
      </c>
      <c r="D48" s="136">
        <v>1.1364172207290153</v>
      </c>
      <c r="E48" s="136">
        <v>3.4490552391284552</v>
      </c>
      <c r="F48" s="136">
        <v>4.217494089834517</v>
      </c>
      <c r="G48" s="136">
        <v>-1.1889554878648028</v>
      </c>
      <c r="H48" s="136">
        <v>2.4357457791160328</v>
      </c>
      <c r="I48" s="136">
        <v>1.8891905944884257</v>
      </c>
      <c r="J48" s="136">
        <v>1.4075792730084942</v>
      </c>
      <c r="K48" s="136">
        <v>2.980510055981739</v>
      </c>
    </row>
    <row r="49" spans="1:11" s="77" customFormat="1" ht="12" hidden="1" customHeight="1" outlineLevel="1">
      <c r="A49" s="134">
        <v>1997</v>
      </c>
      <c r="B49" s="136">
        <v>0.19728854714691124</v>
      </c>
      <c r="C49" s="136">
        <v>-0.99558173784977555</v>
      </c>
      <c r="D49" s="136">
        <v>0.36833271167475345</v>
      </c>
      <c r="E49" s="136">
        <v>0.67729954118418334</v>
      </c>
      <c r="F49" s="136">
        <v>0.54441520733146831</v>
      </c>
      <c r="G49" s="136">
        <v>-0.28341288782816321</v>
      </c>
      <c r="H49" s="136">
        <v>0.33594037058422543</v>
      </c>
      <c r="I49" s="136">
        <v>-0.69176684055341298</v>
      </c>
      <c r="J49" s="136">
        <v>-0.79825096603619272</v>
      </c>
      <c r="K49" s="136">
        <v>1.4446066341168802</v>
      </c>
    </row>
    <row r="50" spans="1:11" s="77" customFormat="1" ht="12" hidden="1" customHeight="1" outlineLevel="1">
      <c r="A50" s="134">
        <v>1998</v>
      </c>
      <c r="B50" s="136">
        <v>1.216741556015549</v>
      </c>
      <c r="C50" s="136">
        <v>0.42841842199214852</v>
      </c>
      <c r="D50" s="136">
        <v>1.509731964509669</v>
      </c>
      <c r="E50" s="136">
        <v>2.8211805555555571</v>
      </c>
      <c r="F50" s="136">
        <v>2.851728183376963</v>
      </c>
      <c r="G50" s="136">
        <v>-0.63824482672649197</v>
      </c>
      <c r="H50" s="136">
        <v>1.4125032696834978</v>
      </c>
      <c r="I50" s="136">
        <v>0.18271097407787806</v>
      </c>
      <c r="J50" s="136">
        <v>0.23063912664650843</v>
      </c>
      <c r="K50" s="136">
        <v>2.2824253249975186</v>
      </c>
    </row>
    <row r="51" spans="1:11" s="77" customFormat="1" ht="12" hidden="1" customHeight="1" outlineLevel="1">
      <c r="A51" s="134">
        <v>1999</v>
      </c>
      <c r="B51" s="136">
        <v>2.1049481245011918</v>
      </c>
      <c r="C51" s="136">
        <v>2.5950942054745951</v>
      </c>
      <c r="D51" s="136">
        <v>1.3545670876807634</v>
      </c>
      <c r="E51" s="136">
        <v>1.5196285352469374</v>
      </c>
      <c r="F51" s="136">
        <v>1.8338159164692485</v>
      </c>
      <c r="G51" s="136">
        <v>0.96351683645306707</v>
      </c>
      <c r="H51" s="136">
        <v>2.7289141088470359</v>
      </c>
      <c r="I51" s="136">
        <v>1.7382879288726656</v>
      </c>
      <c r="J51" s="136">
        <v>1.8920024544896563</v>
      </c>
      <c r="K51" s="136">
        <v>3.3908993887649075</v>
      </c>
    </row>
    <row r="52" spans="1:11" s="77" customFormat="1" ht="12" hidden="1" customHeight="1" outlineLevel="1">
      <c r="A52" s="134">
        <v>2000</v>
      </c>
      <c r="B52" s="136">
        <v>1.9785051294577443</v>
      </c>
      <c r="C52" s="136">
        <v>1.2185262185262218</v>
      </c>
      <c r="D52" s="136">
        <v>2.2439949431099819</v>
      </c>
      <c r="E52" s="136">
        <v>2.7775467775467746</v>
      </c>
      <c r="F52" s="136">
        <v>3.683439600206782</v>
      </c>
      <c r="G52" s="136">
        <v>0.51195387444704465</v>
      </c>
      <c r="H52" s="136">
        <v>2.0688962538917224</v>
      </c>
      <c r="I52" s="136">
        <v>2.3191978040445917</v>
      </c>
      <c r="J52" s="136">
        <v>0.17063133594299984</v>
      </c>
      <c r="K52" s="136">
        <v>2.5852765917515228</v>
      </c>
    </row>
    <row r="53" spans="1:11" s="77" customFormat="1" ht="12" hidden="1" customHeight="1" outlineLevel="1">
      <c r="A53" s="134">
        <v>2001</v>
      </c>
      <c r="B53" s="136">
        <v>2.3233532934131773</v>
      </c>
      <c r="C53" s="136">
        <v>-0.83300051349345949</v>
      </c>
      <c r="D53" s="136">
        <v>2.2654007507175891</v>
      </c>
      <c r="E53" s="136">
        <v>2.2938749089732084</v>
      </c>
      <c r="F53" s="136">
        <v>2.4681098599742342</v>
      </c>
      <c r="G53" s="136">
        <v>0.50440114726535512</v>
      </c>
      <c r="H53" s="136">
        <v>2.6665354718095102</v>
      </c>
      <c r="I53" s="136">
        <v>2.0312072269367718</v>
      </c>
      <c r="J53" s="136">
        <v>1.5981963927855816</v>
      </c>
      <c r="K53" s="136">
        <v>3.2793633369923185</v>
      </c>
    </row>
    <row r="54" spans="1:11" s="77" customFormat="1" ht="12" hidden="1" customHeight="1" outlineLevel="1">
      <c r="A54" s="134">
        <v>2002</v>
      </c>
      <c r="B54" s="136">
        <v>1.7181647940074782</v>
      </c>
      <c r="C54" s="136">
        <v>1.3750647258500663</v>
      </c>
      <c r="D54" s="136">
        <v>2.3533983936436584</v>
      </c>
      <c r="E54" s="136">
        <v>2.0328257860391545</v>
      </c>
      <c r="F54" s="136">
        <v>1.4557398321235979</v>
      </c>
      <c r="G54" s="136">
        <v>1.2694351505609092</v>
      </c>
      <c r="H54" s="136">
        <v>1.6915852022235072</v>
      </c>
      <c r="I54" s="136">
        <v>0.4614724189740258</v>
      </c>
      <c r="J54" s="136">
        <v>9.8624192514435549E-2</v>
      </c>
      <c r="K54" s="136">
        <v>2.6881006155617513</v>
      </c>
    </row>
    <row r="55" spans="1:11" s="77" customFormat="1" ht="12" hidden="1" customHeight="1" outlineLevel="1">
      <c r="A55" s="134">
        <v>2003</v>
      </c>
      <c r="B55" s="136">
        <v>0.7870391678556814</v>
      </c>
      <c r="C55" s="136">
        <v>-1.3791146424517677</v>
      </c>
      <c r="D55" s="136">
        <v>1.8309918575707655</v>
      </c>
      <c r="E55" s="136">
        <v>1.5775805263770053</v>
      </c>
      <c r="F55" s="136">
        <v>0.9872102318145437</v>
      </c>
      <c r="G55" s="136">
        <v>1.2195121951219505</v>
      </c>
      <c r="H55" s="136">
        <v>0.65029923189293015</v>
      </c>
      <c r="I55" s="136">
        <v>2.1525478047217206</v>
      </c>
      <c r="J55" s="136">
        <v>0.21183309522636762</v>
      </c>
      <c r="K55" s="136">
        <v>-6.4688632051058903E-2</v>
      </c>
    </row>
    <row r="56" spans="1:11" s="77" customFormat="1" ht="12" hidden="1" customHeight="1" outlineLevel="1">
      <c r="A56" s="134">
        <v>2004</v>
      </c>
      <c r="B56" s="136">
        <v>0.39272992967394771</v>
      </c>
      <c r="C56" s="136">
        <v>-1.3005697185935503</v>
      </c>
      <c r="D56" s="136">
        <v>1.876786676057506</v>
      </c>
      <c r="E56" s="136">
        <v>2.8123330534991879</v>
      </c>
      <c r="F56" s="136">
        <v>3.0078758855424041</v>
      </c>
      <c r="G56" s="136">
        <v>-0.81121297940767079</v>
      </c>
      <c r="H56" s="136">
        <v>9.8319209700832744E-2</v>
      </c>
      <c r="I56" s="136">
        <v>-0.72156862745099204</v>
      </c>
      <c r="J56" s="136">
        <v>0.64890374594435229</v>
      </c>
      <c r="K56" s="136">
        <v>0.5523669788115626</v>
      </c>
    </row>
    <row r="57" spans="1:11" s="77" customFormat="1" ht="12" hidden="1" customHeight="1" outlineLevel="1">
      <c r="A57" s="134">
        <v>2005</v>
      </c>
      <c r="B57" s="136">
        <v>1.3919213973799174</v>
      </c>
      <c r="C57" s="136">
        <v>1.4459798262491859</v>
      </c>
      <c r="D57" s="136">
        <v>3.0418869459129638</v>
      </c>
      <c r="E57" s="136">
        <v>2.90984671343206</v>
      </c>
      <c r="F57" s="136">
        <v>3.3388404349329619</v>
      </c>
      <c r="G57" s="136">
        <v>1.679248935346493</v>
      </c>
      <c r="H57" s="136">
        <v>0.91674462114126243</v>
      </c>
      <c r="I57" s="136">
        <v>1.8064991836519653</v>
      </c>
      <c r="J57" s="136">
        <v>0.44935039562372481</v>
      </c>
      <c r="K57" s="136">
        <v>0.61799922750095959</v>
      </c>
    </row>
    <row r="58" spans="1:11" s="77" customFormat="1" ht="12" hidden="1" customHeight="1" outlineLevel="1">
      <c r="A58" s="134">
        <v>2006</v>
      </c>
      <c r="B58" s="136">
        <v>1.0183938986092471</v>
      </c>
      <c r="C58" s="136">
        <v>-0.48278636703258826</v>
      </c>
      <c r="D58" s="136">
        <v>1.7838819164890651</v>
      </c>
      <c r="E58" s="136">
        <v>1.4173909907310644</v>
      </c>
      <c r="F58" s="136">
        <v>1.383105294467569</v>
      </c>
      <c r="G58" s="136">
        <v>2.0798629289419779</v>
      </c>
      <c r="H58" s="136">
        <v>0.83889506859473784</v>
      </c>
      <c r="I58" s="136">
        <v>2.5245732022762581</v>
      </c>
      <c r="J58" s="136">
        <v>0.58834970339394488</v>
      </c>
      <c r="K58" s="136">
        <v>5.1183621241207788E-2</v>
      </c>
    </row>
    <row r="59" spans="1:11" s="77" customFormat="1" ht="12" hidden="1" customHeight="1" outlineLevel="1">
      <c r="A59" s="134">
        <v>2007</v>
      </c>
      <c r="B59" s="136">
        <v>1.5899098458942262</v>
      </c>
      <c r="C59" s="136">
        <v>1.8019058619694022</v>
      </c>
      <c r="D59" s="136">
        <v>3.2183016673129146</v>
      </c>
      <c r="E59" s="136">
        <v>2.5320056899004157</v>
      </c>
      <c r="F59" s="136">
        <v>3.3225759131582748</v>
      </c>
      <c r="G59" s="136">
        <v>4.4013427825438214</v>
      </c>
      <c r="H59" s="136">
        <v>0.92843682492991775</v>
      </c>
      <c r="I59" s="136">
        <v>2.4523160762942808</v>
      </c>
      <c r="J59" s="136">
        <v>0.15468651810314782</v>
      </c>
      <c r="K59" s="136">
        <v>0.46468005286268976</v>
      </c>
    </row>
    <row r="60" spans="1:11" s="77" customFormat="1" ht="12" hidden="1" customHeight="1" outlineLevel="1">
      <c r="A60" s="134">
        <v>2008</v>
      </c>
      <c r="B60" s="136">
        <v>2.338797814207652</v>
      </c>
      <c r="C60" s="136">
        <v>0.99846825892097968</v>
      </c>
      <c r="D60" s="136">
        <v>1.9196093163035215</v>
      </c>
      <c r="E60" s="136">
        <v>2.0185904550499458</v>
      </c>
      <c r="F60" s="136">
        <v>1.3736068715837177</v>
      </c>
      <c r="G60" s="136">
        <v>0.83511968560199534</v>
      </c>
      <c r="H60" s="136">
        <v>2.5410993214627382</v>
      </c>
      <c r="I60" s="136">
        <v>2.3345153664302529</v>
      </c>
      <c r="J60" s="136">
        <v>2.4615087600752901</v>
      </c>
      <c r="K60" s="136">
        <v>2.7454807773911654</v>
      </c>
    </row>
    <row r="61" spans="1:11" s="77" customFormat="1" ht="12" hidden="1" customHeight="1" outlineLevel="1">
      <c r="A61" s="134">
        <v>2009</v>
      </c>
      <c r="B61" s="136">
        <v>1.174711661683034</v>
      </c>
      <c r="C61" s="136">
        <v>-0.20783014098746833</v>
      </c>
      <c r="D61" s="136">
        <v>1.2716081235487167</v>
      </c>
      <c r="E61" s="136">
        <v>-0.36037261168151247</v>
      </c>
      <c r="F61" s="136">
        <v>-1.3865060747172748</v>
      </c>
      <c r="G61" s="136">
        <v>5.4563975375348832</v>
      </c>
      <c r="H61" s="136">
        <v>1.2301816405382482</v>
      </c>
      <c r="I61" s="136">
        <v>0.19732409279045271</v>
      </c>
      <c r="J61" s="136">
        <v>0.69715954590418505</v>
      </c>
      <c r="K61" s="136">
        <v>1.9245859662164975</v>
      </c>
    </row>
    <row r="62" spans="1:11" s="77" customFormat="1" ht="12" hidden="1" customHeight="1" outlineLevel="1">
      <c r="A62" s="134">
        <v>2010</v>
      </c>
      <c r="B62" s="136">
        <v>2.2968123284779409</v>
      </c>
      <c r="C62" s="136">
        <v>3.1971180907351027</v>
      </c>
      <c r="D62" s="136">
        <v>4.149075556849624</v>
      </c>
      <c r="E62" s="136">
        <v>4.350348027842216</v>
      </c>
      <c r="F62" s="136">
        <v>4.7505769572164098</v>
      </c>
      <c r="G62" s="136">
        <v>3.5655789341060995</v>
      </c>
      <c r="H62" s="136">
        <v>1.6627182591910241</v>
      </c>
      <c r="I62" s="136">
        <v>2.6322109611412543</v>
      </c>
      <c r="J62" s="136">
        <v>1.4454787856107032</v>
      </c>
      <c r="K62" s="136">
        <v>1.3250131690911218</v>
      </c>
    </row>
    <row r="63" spans="1:11" s="77" customFormat="1" ht="12" hidden="1" customHeight="1" outlineLevel="1">
      <c r="A63" s="134">
        <v>2011</v>
      </c>
      <c r="B63" s="136">
        <v>3.6278839407321897</v>
      </c>
      <c r="C63" s="136">
        <v>3.2344278389876706</v>
      </c>
      <c r="D63" s="136">
        <v>2.8725188705619189</v>
      </c>
      <c r="E63" s="136">
        <v>2.498119870516291</v>
      </c>
      <c r="F63" s="136">
        <v>3.0064739179066464</v>
      </c>
      <c r="G63" s="136">
        <v>3.3576642335766422</v>
      </c>
      <c r="H63" s="136">
        <v>3.6594312346265099</v>
      </c>
      <c r="I63" s="136">
        <v>3.5054055318949793</v>
      </c>
      <c r="J63" s="136">
        <v>3.9334132620123512</v>
      </c>
      <c r="K63" s="136">
        <v>3.9990402303447183</v>
      </c>
    </row>
    <row r="64" spans="1:11" s="77" customFormat="1" ht="12" hidden="1" customHeight="1" outlineLevel="1">
      <c r="A64" s="134">
        <v>2012</v>
      </c>
      <c r="B64" s="136">
        <v>1.9595348096224257</v>
      </c>
      <c r="C64" s="136">
        <v>-0.47022771701801958</v>
      </c>
      <c r="D64" s="136">
        <v>0.88660914464297491</v>
      </c>
      <c r="E64" s="136">
        <v>2.2330685552034879E-2</v>
      </c>
      <c r="F64" s="136">
        <v>1.6452780519912835E-2</v>
      </c>
      <c r="G64" s="136">
        <v>2.9425612052730798</v>
      </c>
      <c r="H64" s="136">
        <v>2.4145539319761866</v>
      </c>
      <c r="I64" s="136">
        <v>2.5908844275637506</v>
      </c>
      <c r="J64" s="136">
        <v>3.4784151914459329</v>
      </c>
      <c r="K64" s="136">
        <v>2.1379681611935553</v>
      </c>
    </row>
    <row r="65" spans="1:11" s="77" customFormat="1" ht="12" hidden="1" customHeight="1" outlineLevel="1">
      <c r="A65" s="134">
        <v>2013</v>
      </c>
      <c r="B65" s="136">
        <v>3.07421875</v>
      </c>
      <c r="C65" s="136">
        <v>1.4279647520968268</v>
      </c>
      <c r="D65" s="136">
        <v>2.0505740934038101</v>
      </c>
      <c r="E65" s="136">
        <v>3.7794220833067556</v>
      </c>
      <c r="F65" s="136">
        <v>3.0926139167626303</v>
      </c>
      <c r="G65" s="136">
        <v>-2.2334019361231867</v>
      </c>
      <c r="H65" s="136">
        <v>3.5445713588878647</v>
      </c>
      <c r="I65" s="136">
        <v>3.7727533165851241</v>
      </c>
      <c r="J65" s="136">
        <v>0.97328817047551297</v>
      </c>
      <c r="K65" s="136">
        <v>4.4462013402605294</v>
      </c>
    </row>
    <row r="66" spans="1:11" s="77" customFormat="1" ht="12" hidden="1" customHeight="1" outlineLevel="1">
      <c r="A66" s="134">
        <v>2014</v>
      </c>
      <c r="B66" s="136">
        <v>3.4221396899988719</v>
      </c>
      <c r="C66" s="136">
        <v>3.7787198408960165</v>
      </c>
      <c r="D66" s="136">
        <v>3.5799128942853429</v>
      </c>
      <c r="E66" s="136">
        <v>4.0167183994591227</v>
      </c>
      <c r="F66" s="136">
        <v>4.1359502154140699</v>
      </c>
      <c r="G66" s="136">
        <v>2.1791673163885861</v>
      </c>
      <c r="H66" s="136">
        <v>3.3604208377497713</v>
      </c>
      <c r="I66" s="136">
        <v>1.7031216818857615</v>
      </c>
      <c r="J66" s="136">
        <v>3.9023354564755834</v>
      </c>
      <c r="K66" s="136">
        <v>4.2605341888043853</v>
      </c>
    </row>
    <row r="67" spans="1:11" s="77" customFormat="1" ht="12" customHeight="1" collapsed="1">
      <c r="A67" s="134">
        <v>2015</v>
      </c>
      <c r="B67" s="136">
        <v>4.430194210333454</v>
      </c>
      <c r="C67" s="136">
        <v>2.8897069948055929</v>
      </c>
      <c r="D67" s="136">
        <v>3.7524288854203149</v>
      </c>
      <c r="E67" s="136">
        <v>3.6636530166046271</v>
      </c>
      <c r="F67" s="136">
        <v>4.04829763108701</v>
      </c>
      <c r="G67" s="136">
        <v>3.9182022814848665</v>
      </c>
      <c r="H67" s="136">
        <v>4.7286262296327237</v>
      </c>
      <c r="I67" s="136">
        <v>5.2743673264845796</v>
      </c>
      <c r="J67" s="136">
        <v>6.5674935632841596</v>
      </c>
      <c r="K67" s="136">
        <v>3.6369922212618775</v>
      </c>
    </row>
    <row r="68" spans="1:11" s="77" customFormat="1" ht="12" customHeight="1">
      <c r="A68" s="134">
        <v>2016</v>
      </c>
      <c r="B68" s="136">
        <v>2.6000912312712785</v>
      </c>
      <c r="C68" s="136">
        <v>1.5145573963336858</v>
      </c>
      <c r="D68" s="136">
        <v>2.5636302232046972</v>
      </c>
      <c r="E68" s="136">
        <v>2.453970244541992</v>
      </c>
      <c r="F68" s="136">
        <v>2.603675777568327</v>
      </c>
      <c r="G68" s="136">
        <v>3.1096262574344706</v>
      </c>
      <c r="H68" s="136">
        <v>2.6437948792340507</v>
      </c>
      <c r="I68" s="136">
        <v>2.2095283430520851</v>
      </c>
      <c r="J68" s="136">
        <v>2.5272281024697065</v>
      </c>
      <c r="K68" s="136">
        <v>2.8688661307002121</v>
      </c>
    </row>
    <row r="69" spans="1:11" s="77" customFormat="1" ht="12" customHeight="1">
      <c r="A69" s="134">
        <v>2017</v>
      </c>
      <c r="B69" s="136">
        <v>3.3549931600547183</v>
      </c>
      <c r="C69" s="136">
        <v>-0.87876007918497123</v>
      </c>
      <c r="D69" s="136">
        <v>2.7599832365443433</v>
      </c>
      <c r="E69" s="136">
        <v>2.4063204161682421</v>
      </c>
      <c r="F69" s="136">
        <v>2.5978872430818711</v>
      </c>
      <c r="G69" s="136">
        <v>3.9059996439380456</v>
      </c>
      <c r="H69" s="136">
        <v>3.716920467794921</v>
      </c>
      <c r="I69" s="136">
        <v>3.8345105953582248</v>
      </c>
      <c r="J69" s="136">
        <v>4.1443800261829153</v>
      </c>
      <c r="K69" s="136">
        <v>3.492557641793951</v>
      </c>
    </row>
    <row r="70" spans="1:11" s="77" customFormat="1" ht="12" customHeight="1">
      <c r="A70" s="134">
        <v>2018</v>
      </c>
      <c r="B70" s="136">
        <v>3.3850633665332168</v>
      </c>
      <c r="C70" s="136">
        <v>3.4146816698329161</v>
      </c>
      <c r="D70" s="136">
        <v>2.8111162899091084</v>
      </c>
      <c r="E70" s="136">
        <v>2.8604802781701579</v>
      </c>
      <c r="F70" s="136">
        <v>2.7755239081167247</v>
      </c>
      <c r="G70" s="136">
        <v>2.8682064286203826</v>
      </c>
      <c r="H70" s="136">
        <v>3.4951456310679703</v>
      </c>
      <c r="I70" s="136">
        <v>1.7380578605068422</v>
      </c>
      <c r="J70" s="136">
        <v>6.9317243113170264</v>
      </c>
      <c r="K70" s="136">
        <v>3.333960017547156</v>
      </c>
    </row>
    <row r="71" spans="1:11" s="77" customFormat="1" ht="12" customHeight="1">
      <c r="A71" s="134">
        <v>2019</v>
      </c>
      <c r="B71" s="136">
        <v>3.5590833440020617</v>
      </c>
      <c r="C71" s="136">
        <v>1.6533207724917673</v>
      </c>
      <c r="D71" s="136">
        <v>3.2612699402147882</v>
      </c>
      <c r="E71" s="136">
        <v>2.7888551432721584</v>
      </c>
      <c r="F71" s="136">
        <v>2.6107314948411471</v>
      </c>
      <c r="G71" s="136">
        <v>4.7036876644791761</v>
      </c>
      <c r="H71" s="136">
        <v>3.6700569434844112</v>
      </c>
      <c r="I71" s="136">
        <v>4.4160329181821538</v>
      </c>
      <c r="J71" s="136">
        <v>2.8247069492493182</v>
      </c>
      <c r="K71" s="136">
        <v>3.4022681787858602</v>
      </c>
    </row>
    <row r="72" spans="1:11" s="77" customFormat="1" ht="12" customHeight="1">
      <c r="A72" s="134">
        <v>2020</v>
      </c>
      <c r="B72" s="136">
        <v>1.950179255779446</v>
      </c>
      <c r="C72" s="136">
        <v>-0.82943329780825081</v>
      </c>
      <c r="D72" s="136">
        <v>1.7533750411590461</v>
      </c>
      <c r="E72" s="136">
        <v>1.1099406490069583</v>
      </c>
      <c r="F72" s="136">
        <v>0.79857794757506895</v>
      </c>
      <c r="G72" s="136">
        <v>3.6778976170023299</v>
      </c>
      <c r="H72" s="136">
        <v>2.0828041656083371</v>
      </c>
      <c r="I72" s="136">
        <v>-0.59463073079764683</v>
      </c>
      <c r="J72" s="136">
        <v>2.5674527993728304</v>
      </c>
      <c r="K72" s="136">
        <v>3.2316715542521877</v>
      </c>
    </row>
    <row r="73" spans="1:11" s="77" customFormat="1" ht="12" customHeight="1">
      <c r="A73" s="134">
        <v>2021</v>
      </c>
      <c r="B73" s="136">
        <v>3.0800012125989014</v>
      </c>
      <c r="C73" s="136">
        <v>1.747500233623029</v>
      </c>
      <c r="D73" s="136">
        <v>4.0773400210339048</v>
      </c>
      <c r="E73" s="136">
        <v>4.3224150636546028</v>
      </c>
      <c r="F73" s="136">
        <v>5.0009212223304189</v>
      </c>
      <c r="G73" s="136">
        <v>3.5106023874551369</v>
      </c>
      <c r="H73" s="136">
        <v>2.7681015177904982</v>
      </c>
      <c r="I73" s="136">
        <v>2.272405493416386</v>
      </c>
      <c r="J73" s="136">
        <v>5.0191082802547839</v>
      </c>
      <c r="K73" s="136">
        <v>2.1532867450712985</v>
      </c>
    </row>
    <row r="74" spans="1:11" s="77" customFormat="1" ht="12" customHeight="1">
      <c r="A74" s="134">
        <v>2022</v>
      </c>
      <c r="B74" s="136">
        <v>4.537834896920856</v>
      </c>
      <c r="C74" s="136">
        <v>4.0273695811902996</v>
      </c>
      <c r="D74" s="136">
        <v>3.7155071900505163</v>
      </c>
      <c r="E74" s="136">
        <v>3.3200175378769359</v>
      </c>
      <c r="F74" s="136">
        <v>3.7700849773143261</v>
      </c>
      <c r="G74" s="136">
        <v>4.2512822033144602</v>
      </c>
      <c r="H74" s="136">
        <v>4.7848193208643579</v>
      </c>
      <c r="I74" s="136">
        <v>6.3542604000830636</v>
      </c>
      <c r="J74" s="136">
        <v>4.4547549733139391</v>
      </c>
      <c r="K74" s="136">
        <v>3.9961067853170107</v>
      </c>
    </row>
    <row r="75" spans="1:11" s="77" customFormat="1" ht="12" customHeight="1">
      <c r="A75" s="134">
        <v>2023</v>
      </c>
      <c r="B75" s="136">
        <v>7.2694536656726427</v>
      </c>
      <c r="C75" s="136">
        <v>10.554893391603756</v>
      </c>
      <c r="D75" s="136">
        <v>7.9792150690749253</v>
      </c>
      <c r="E75" s="136">
        <v>8.5154537095975655</v>
      </c>
      <c r="F75" s="136">
        <v>8.3750030195424756</v>
      </c>
      <c r="G75" s="136">
        <v>6.1851272572159814</v>
      </c>
      <c r="H75" s="136">
        <v>6.8942610403488942</v>
      </c>
      <c r="I75" s="136">
        <v>7.5593882199804767</v>
      </c>
      <c r="J75" s="136">
        <v>8.0272898824212575</v>
      </c>
      <c r="K75" s="136">
        <v>5.9897852768938691</v>
      </c>
    </row>
    <row r="76" spans="1:11" s="77" customFormat="1" ht="12" customHeight="1">
      <c r="A76" s="134">
        <v>2024</v>
      </c>
      <c r="B76" s="136">
        <v>5.3842119066352012</v>
      </c>
      <c r="C76" s="136">
        <v>3.4898578501836823</v>
      </c>
      <c r="D76" s="136">
        <v>5.4184114938805834</v>
      </c>
      <c r="E76" s="136">
        <v>5.2619001064546183</v>
      </c>
      <c r="F76" s="136">
        <v>5.5055278174037028</v>
      </c>
      <c r="G76" s="136">
        <v>5.7391537225495455</v>
      </c>
      <c r="H76" s="136">
        <v>5.4796001080789125</v>
      </c>
      <c r="I76" s="136">
        <v>5.9934045321150933</v>
      </c>
      <c r="J76" s="136">
        <v>7.0169309325450087</v>
      </c>
      <c r="K76" s="136">
        <v>4.4857077982692886</v>
      </c>
    </row>
    <row r="77" spans="1:11" s="77" customFormat="1" ht="12" customHeight="1">
      <c r="A77" s="134">
        <v>2025</v>
      </c>
      <c r="B77" s="136">
        <v>4.9125251972227204</v>
      </c>
      <c r="C77" s="136">
        <v>4.7032950073308228</v>
      </c>
      <c r="D77" s="136">
        <v>4.2554592340612345</v>
      </c>
      <c r="E77" s="136">
        <v>4.9204350787393309</v>
      </c>
      <c r="F77" s="136">
        <v>4.3330375628512456</v>
      </c>
      <c r="G77" s="136">
        <v>2.6897652154091531</v>
      </c>
      <c r="H77" s="136">
        <v>5.2205543316768228</v>
      </c>
      <c r="I77" s="136">
        <v>4.4499628931894648</v>
      </c>
      <c r="J77" s="136">
        <v>6.0345044072223288</v>
      </c>
      <c r="K77" s="136">
        <v>5.2662078956899734</v>
      </c>
    </row>
    <row r="78" spans="1:11" s="88" customFormat="1" ht="11.85" customHeight="1">
      <c r="A78" s="133"/>
      <c r="B78" s="135"/>
      <c r="C78" s="135"/>
      <c r="D78" s="135"/>
      <c r="E78" s="135"/>
      <c r="F78" s="135"/>
      <c r="G78" s="135"/>
      <c r="H78" s="135"/>
      <c r="I78" s="135"/>
      <c r="J78" s="135"/>
      <c r="K78" s="135"/>
    </row>
    <row r="79" spans="1:11" s="77" customFormat="1" ht="11.85" customHeight="1">
      <c r="A79" s="133"/>
      <c r="B79" s="186" t="s">
        <v>162</v>
      </c>
      <c r="C79" s="186"/>
      <c r="D79" s="186"/>
      <c r="E79" s="186"/>
      <c r="F79" s="186"/>
      <c r="G79" s="186"/>
      <c r="H79" s="186"/>
      <c r="I79" s="186"/>
      <c r="J79" s="186"/>
      <c r="K79" s="186"/>
    </row>
    <row r="80" spans="1:11" s="77" customFormat="1" ht="12" hidden="1" customHeight="1" outlineLevel="1">
      <c r="A80" s="170">
        <v>1991</v>
      </c>
      <c r="B80" s="133">
        <v>100</v>
      </c>
      <c r="C80" s="137">
        <v>99.028620988725066</v>
      </c>
      <c r="D80" s="137">
        <v>102.95750216825672</v>
      </c>
      <c r="E80" s="137">
        <v>95.602775368603645</v>
      </c>
      <c r="F80" s="137">
        <v>85.637467476149169</v>
      </c>
      <c r="G80" s="137">
        <v>121.06678230702515</v>
      </c>
      <c r="H80" s="137">
        <v>98.187337380745873</v>
      </c>
      <c r="I80" s="137">
        <v>90.104076322636601</v>
      </c>
      <c r="J80" s="137">
        <v>115.08239375542064</v>
      </c>
      <c r="K80" s="137">
        <v>99.991326973113615</v>
      </c>
    </row>
    <row r="81" spans="1:11" s="77" customFormat="1" ht="12" hidden="1" customHeight="1" outlineLevel="1">
      <c r="A81" s="170">
        <v>1992</v>
      </c>
      <c r="B81" s="133">
        <v>100</v>
      </c>
      <c r="C81" s="137">
        <v>84.901385927505331</v>
      </c>
      <c r="D81" s="137">
        <v>109.22841151385927</v>
      </c>
      <c r="E81" s="137">
        <v>105.76359275053304</v>
      </c>
      <c r="F81" s="137">
        <v>94.782782515991471</v>
      </c>
      <c r="G81" s="137">
        <v>114.68550106609807</v>
      </c>
      <c r="H81" s="137">
        <v>96.075426439232416</v>
      </c>
      <c r="I81" s="137">
        <v>89.758795309168448</v>
      </c>
      <c r="J81" s="137">
        <v>104.11780383795308</v>
      </c>
      <c r="K81" s="137">
        <v>98.500799573560769</v>
      </c>
    </row>
    <row r="82" spans="1:11" s="77" customFormat="1" ht="12" hidden="1" customHeight="1" outlineLevel="1">
      <c r="A82" s="170">
        <v>1993</v>
      </c>
      <c r="B82" s="133">
        <v>100</v>
      </c>
      <c r="C82" s="137">
        <v>85.343185360503384</v>
      </c>
      <c r="D82" s="137">
        <v>106.07285112278473</v>
      </c>
      <c r="E82" s="137">
        <v>103.49823933498816</v>
      </c>
      <c r="F82" s="137">
        <v>92.553252900767774</v>
      </c>
      <c r="G82" s="137">
        <v>109.08041332332736</v>
      </c>
      <c r="H82" s="137">
        <v>97.63320441032154</v>
      </c>
      <c r="I82" s="137">
        <v>92.218437914910808</v>
      </c>
      <c r="J82" s="137">
        <v>101.51821278069619</v>
      </c>
      <c r="K82" s="137">
        <v>100.42717774057613</v>
      </c>
    </row>
    <row r="83" spans="1:11" s="77" customFormat="1" ht="12" hidden="1" customHeight="1" outlineLevel="1">
      <c r="A83" s="170">
        <v>1994</v>
      </c>
      <c r="B83" s="133">
        <v>100</v>
      </c>
      <c r="C83" s="137">
        <v>85.673134409478777</v>
      </c>
      <c r="D83" s="137">
        <v>110.29403771944129</v>
      </c>
      <c r="E83" s="137">
        <v>111.01146801456601</v>
      </c>
      <c r="F83" s="137">
        <v>104.45132887656938</v>
      </c>
      <c r="G83" s="137">
        <v>109.58747758030327</v>
      </c>
      <c r="H83" s="137">
        <v>95.238871677808575</v>
      </c>
      <c r="I83" s="137">
        <v>90.157073754008366</v>
      </c>
      <c r="J83" s="137">
        <v>98.478178161856619</v>
      </c>
      <c r="K83" s="137">
        <v>97.956410674493171</v>
      </c>
    </row>
    <row r="84" spans="1:11" s="77" customFormat="1" ht="12" hidden="1" customHeight="1" outlineLevel="1">
      <c r="A84" s="170">
        <v>1995</v>
      </c>
      <c r="B84" s="133">
        <v>100</v>
      </c>
      <c r="C84" s="137">
        <v>86.379079584062595</v>
      </c>
      <c r="D84" s="137">
        <v>109.16812519304027</v>
      </c>
      <c r="E84" s="137">
        <v>113.87830742304128</v>
      </c>
      <c r="F84" s="137">
        <v>108.87470400494183</v>
      </c>
      <c r="G84" s="137">
        <v>104.77710285184804</v>
      </c>
      <c r="H84" s="137">
        <v>95.737671162359732</v>
      </c>
      <c r="I84" s="137">
        <v>89.102234119221663</v>
      </c>
      <c r="J84" s="137">
        <v>99.840420055595587</v>
      </c>
      <c r="K84" s="137">
        <v>99.310202820961607</v>
      </c>
    </row>
    <row r="85" spans="1:11" s="77" customFormat="1" ht="12" hidden="1" customHeight="1" outlineLevel="1">
      <c r="A85" s="170">
        <v>1996</v>
      </c>
      <c r="B85" s="133">
        <v>100</v>
      </c>
      <c r="C85" s="137">
        <v>85.871104815864015</v>
      </c>
      <c r="D85" s="137">
        <v>108.4985835694051</v>
      </c>
      <c r="E85" s="137">
        <v>115.7679077296641</v>
      </c>
      <c r="F85" s="137">
        <v>111.50343990287332</v>
      </c>
      <c r="G85" s="137">
        <v>101.74018615944962</v>
      </c>
      <c r="H85" s="137">
        <v>96.372925940914612</v>
      </c>
      <c r="I85" s="137">
        <v>89.214892755969245</v>
      </c>
      <c r="J85" s="137">
        <v>99.494131930392555</v>
      </c>
      <c r="K85" s="137">
        <v>100.50080938891138</v>
      </c>
    </row>
    <row r="86" spans="1:11" s="77" customFormat="1" ht="12" hidden="1" customHeight="1" outlineLevel="1">
      <c r="A86" s="170">
        <v>1997</v>
      </c>
      <c r="B86" s="133">
        <v>100</v>
      </c>
      <c r="C86" s="137">
        <v>84.848790831524212</v>
      </c>
      <c r="D86" s="137">
        <v>108.68379865704043</v>
      </c>
      <c r="E86" s="137">
        <v>116.32251224314636</v>
      </c>
      <c r="F86" s="137">
        <v>111.88973595193619</v>
      </c>
      <c r="G86" s="137">
        <v>101.25208259706164</v>
      </c>
      <c r="H86" s="137">
        <v>96.506285656586059</v>
      </c>
      <c r="I86" s="137">
        <v>88.423284697329223</v>
      </c>
      <c r="J86" s="137">
        <v>98.505578835765135</v>
      </c>
      <c r="K86" s="137">
        <v>101.75190589185641</v>
      </c>
    </row>
    <row r="87" spans="1:11" s="77" customFormat="1" ht="12" hidden="1" customHeight="1" outlineLevel="1">
      <c r="A87" s="170">
        <v>1998</v>
      </c>
      <c r="B87" s="133">
        <v>100</v>
      </c>
      <c r="C87" s="137">
        <v>84.187948922585804</v>
      </c>
      <c r="D87" s="137">
        <v>108.99840383080605</v>
      </c>
      <c r="E87" s="137">
        <v>118.16640063846768</v>
      </c>
      <c r="F87" s="137">
        <v>113.69712689545094</v>
      </c>
      <c r="G87" s="137">
        <v>99.396448523543484</v>
      </c>
      <c r="H87" s="137">
        <v>96.692936951316838</v>
      </c>
      <c r="I87" s="137">
        <v>87.51995211492418</v>
      </c>
      <c r="J87" s="137">
        <v>97.545889864325616</v>
      </c>
      <c r="K87" s="137">
        <v>102.82322426177176</v>
      </c>
    </row>
    <row r="88" spans="1:11" s="77" customFormat="1" ht="12" hidden="1" customHeight="1" outlineLevel="1">
      <c r="A88" s="170">
        <v>1999</v>
      </c>
      <c r="B88" s="133">
        <v>100</v>
      </c>
      <c r="C88" s="137">
        <v>84.592085979482164</v>
      </c>
      <c r="D88" s="137">
        <v>108.19736199316073</v>
      </c>
      <c r="E88" s="137">
        <v>117.48900830483635</v>
      </c>
      <c r="F88" s="137">
        <v>113.39521250610649</v>
      </c>
      <c r="G88" s="137">
        <v>98.285295554469954</v>
      </c>
      <c r="H88" s="137">
        <v>97.2838299951148</v>
      </c>
      <c r="I88" s="137">
        <v>87.205666829506583</v>
      </c>
      <c r="J88" s="137">
        <v>97.342452369320952</v>
      </c>
      <c r="K88" s="137">
        <v>104.11822178798242</v>
      </c>
    </row>
    <row r="89" spans="1:11" s="77" customFormat="1" ht="12" customHeight="1" collapsed="1">
      <c r="A89" s="170">
        <v>2000</v>
      </c>
      <c r="B89" s="133">
        <v>100</v>
      </c>
      <c r="C89" s="137">
        <v>83.961676646706579</v>
      </c>
      <c r="D89" s="137">
        <v>108.47904191616766</v>
      </c>
      <c r="E89" s="137">
        <v>118.40958083832336</v>
      </c>
      <c r="F89" s="137">
        <v>115.29101796407187</v>
      </c>
      <c r="G89" s="137">
        <v>96.871856287425146</v>
      </c>
      <c r="H89" s="137">
        <v>97.370059880239523</v>
      </c>
      <c r="I89" s="137">
        <v>87.497005988023957</v>
      </c>
      <c r="J89" s="137">
        <v>95.616766467065872</v>
      </c>
      <c r="K89" s="137">
        <v>104.73772455089821</v>
      </c>
    </row>
    <row r="90" spans="1:11" s="77" customFormat="1" ht="12" hidden="1" customHeight="1" outlineLevel="1" collapsed="1">
      <c r="A90" s="170">
        <v>2001</v>
      </c>
      <c r="B90" s="133">
        <v>100</v>
      </c>
      <c r="C90" s="137">
        <v>81.371722846441955</v>
      </c>
      <c r="D90" s="137">
        <v>108.41760299625469</v>
      </c>
      <c r="E90" s="137">
        <v>118.375468164794</v>
      </c>
      <c r="F90" s="137">
        <v>115.45411985018728</v>
      </c>
      <c r="G90" s="137">
        <v>95.149812734082388</v>
      </c>
      <c r="H90" s="137">
        <v>97.696629213483149</v>
      </c>
      <c r="I90" s="137">
        <v>87.247191011235955</v>
      </c>
      <c r="J90" s="137">
        <v>94.93913857677903</v>
      </c>
      <c r="K90" s="137">
        <v>105.71629213483146</v>
      </c>
    </row>
    <row r="91" spans="1:11" s="77" customFormat="1" ht="12" hidden="1" customHeight="1" outlineLevel="1" collapsed="1">
      <c r="A91" s="170">
        <v>2002</v>
      </c>
      <c r="B91" s="133">
        <v>100</v>
      </c>
      <c r="C91" s="137">
        <v>81.097252266764855</v>
      </c>
      <c r="D91" s="137">
        <v>109.09467482855433</v>
      </c>
      <c r="E91" s="137">
        <v>118.74165784507755</v>
      </c>
      <c r="F91" s="137">
        <v>115.15625719151285</v>
      </c>
      <c r="G91" s="137">
        <v>94.730059373130203</v>
      </c>
      <c r="H91" s="137">
        <v>97.671100474064531</v>
      </c>
      <c r="I91" s="137">
        <v>86.169282459612461</v>
      </c>
      <c r="J91" s="137">
        <v>93.427532563170246</v>
      </c>
      <c r="K91" s="137">
        <v>106.72435218852118</v>
      </c>
    </row>
    <row r="92" spans="1:11" s="77" customFormat="1" ht="12" hidden="1" customHeight="1" outlineLevel="1" collapsed="1">
      <c r="A92" s="170">
        <v>2003</v>
      </c>
      <c r="B92" s="133">
        <v>100</v>
      </c>
      <c r="C92" s="137">
        <v>79.354278929582605</v>
      </c>
      <c r="D92" s="137">
        <v>110.22467805279021</v>
      </c>
      <c r="E92" s="137">
        <v>119.67302950041099</v>
      </c>
      <c r="F92" s="137">
        <v>115.38496666362225</v>
      </c>
      <c r="G92" s="137">
        <v>95.136542149968022</v>
      </c>
      <c r="H92" s="137">
        <v>97.538587998904021</v>
      </c>
      <c r="I92" s="137">
        <v>87.336743081559959</v>
      </c>
      <c r="J92" s="137">
        <v>92.89432824915518</v>
      </c>
      <c r="K92" s="137">
        <v>105.82244953877067</v>
      </c>
    </row>
    <row r="93" spans="1:11" s="77" customFormat="1" ht="12" hidden="1" customHeight="1" outlineLevel="1" collapsed="1">
      <c r="A93" s="170">
        <v>2004</v>
      </c>
      <c r="B93" s="133">
        <v>100</v>
      </c>
      <c r="C93" s="137">
        <v>78.015829694323145</v>
      </c>
      <c r="D93" s="137">
        <v>111.85407569141192</v>
      </c>
      <c r="E93" s="137">
        <v>122.55731441048034</v>
      </c>
      <c r="F93" s="137">
        <v>118.39064774381369</v>
      </c>
      <c r="G93" s="137">
        <v>93.995633187772938</v>
      </c>
      <c r="H93" s="137">
        <v>97.25254730713246</v>
      </c>
      <c r="I93" s="137">
        <v>86.367358078602621</v>
      </c>
      <c r="J93" s="137">
        <v>93.131368267831149</v>
      </c>
      <c r="K93" s="137">
        <v>105.99072052401746</v>
      </c>
    </row>
    <row r="94" spans="1:11" s="77" customFormat="1" ht="12" hidden="1" customHeight="1" outlineLevel="1" collapsed="1">
      <c r="A94" s="170">
        <v>2005</v>
      </c>
      <c r="B94" s="133">
        <v>100</v>
      </c>
      <c r="C94" s="137">
        <v>78.057424854194707</v>
      </c>
      <c r="D94" s="137">
        <v>113.67429340511438</v>
      </c>
      <c r="E94" s="137">
        <v>124.39210408254824</v>
      </c>
      <c r="F94" s="137">
        <v>120.66397487662628</v>
      </c>
      <c r="G94" s="137">
        <v>94.262000897263349</v>
      </c>
      <c r="H94" s="137">
        <v>96.796769851951552</v>
      </c>
      <c r="I94" s="137">
        <v>86.720502467474205</v>
      </c>
      <c r="J94" s="137">
        <v>92.265589950650522</v>
      </c>
      <c r="K94" s="137">
        <v>105.18169582772543</v>
      </c>
    </row>
    <row r="95" spans="1:11" s="77" customFormat="1" ht="12" hidden="1" customHeight="1" outlineLevel="1" collapsed="1">
      <c r="A95" s="170">
        <v>2006</v>
      </c>
      <c r="B95" s="133">
        <v>100</v>
      </c>
      <c r="C95" s="137">
        <v>76.897455256028778</v>
      </c>
      <c r="D95" s="137">
        <v>114.53568414975352</v>
      </c>
      <c r="E95" s="137">
        <v>124.88342141493094</v>
      </c>
      <c r="F95" s="137">
        <v>121.09961362526091</v>
      </c>
      <c r="G95" s="137">
        <v>95.252475907092418</v>
      </c>
      <c r="H95" s="137">
        <v>96.624772394191055</v>
      </c>
      <c r="I95" s="137">
        <v>88.013500910423232</v>
      </c>
      <c r="J95" s="137">
        <v>91.872807212328468</v>
      </c>
      <c r="K95" s="137">
        <v>104.17462361771106</v>
      </c>
    </row>
    <row r="96" spans="1:11" s="77" customFormat="1" ht="12" hidden="1" customHeight="1" outlineLevel="1" collapsed="1">
      <c r="A96" s="170">
        <v>2007</v>
      </c>
      <c r="B96" s="133">
        <v>100</v>
      </c>
      <c r="C96" s="137">
        <v>77.057923497267751</v>
      </c>
      <c r="D96" s="137">
        <v>116.37158469945355</v>
      </c>
      <c r="E96" s="137">
        <v>126.0415300546448</v>
      </c>
      <c r="F96" s="137">
        <v>123.16502732240437</v>
      </c>
      <c r="G96" s="137">
        <v>97.888524590163939</v>
      </c>
      <c r="H96" s="137">
        <v>95.995628415300544</v>
      </c>
      <c r="I96" s="137">
        <v>88.760655737704923</v>
      </c>
      <c r="J96" s="137">
        <v>90.574863387978141</v>
      </c>
      <c r="K96" s="137">
        <v>103.0207650273224</v>
      </c>
    </row>
    <row r="97" spans="1:11" s="77" customFormat="1" ht="12" hidden="1" customHeight="1" outlineLevel="1" collapsed="1">
      <c r="A97" s="170">
        <v>2008</v>
      </c>
      <c r="B97" s="133">
        <v>100</v>
      </c>
      <c r="C97" s="137">
        <v>76.048697137975225</v>
      </c>
      <c r="D97" s="137">
        <v>115.894916702264</v>
      </c>
      <c r="E97" s="137">
        <v>125.64715933361812</v>
      </c>
      <c r="F97" s="137">
        <v>122.00341734301581</v>
      </c>
      <c r="G97" s="137">
        <v>96.45023494233233</v>
      </c>
      <c r="H97" s="137">
        <v>96.185390858607434</v>
      </c>
      <c r="I97" s="137">
        <v>88.756941478000854</v>
      </c>
      <c r="J97" s="137">
        <v>90.683468603161046</v>
      </c>
      <c r="K97" s="137">
        <v>103.43015805211448</v>
      </c>
    </row>
    <row r="98" spans="1:11" s="77" customFormat="1" ht="12" hidden="1" customHeight="1" outlineLevel="1" collapsed="1">
      <c r="A98" s="170">
        <v>2009</v>
      </c>
      <c r="B98" s="133">
        <v>100</v>
      </c>
      <c r="C98" s="137">
        <v>75.00949968334389</v>
      </c>
      <c r="D98" s="137">
        <v>116.00591091408063</v>
      </c>
      <c r="E98" s="137">
        <v>123.740764196749</v>
      </c>
      <c r="F98" s="137">
        <v>118.91492505805361</v>
      </c>
      <c r="G98" s="137">
        <v>100.53198226725777</v>
      </c>
      <c r="H98" s="137">
        <v>96.238125395820134</v>
      </c>
      <c r="I98" s="137">
        <v>87.899514460629092</v>
      </c>
      <c r="J98" s="137">
        <v>90.255435929913446</v>
      </c>
      <c r="K98" s="137">
        <v>104.19674899725564</v>
      </c>
    </row>
    <row r="99" spans="1:11" s="77" customFormat="1" ht="12" customHeight="1" collapsed="1">
      <c r="A99" s="170">
        <v>2010</v>
      </c>
      <c r="B99" s="133">
        <v>100</v>
      </c>
      <c r="C99" s="137">
        <v>75.669652069833674</v>
      </c>
      <c r="D99" s="137">
        <v>118.10640141978621</v>
      </c>
      <c r="E99" s="137">
        <v>126.22477196747698</v>
      </c>
      <c r="F99" s="137">
        <v>121.76730364439308</v>
      </c>
      <c r="G99" s="137">
        <v>101.77886004374923</v>
      </c>
      <c r="H99" s="137">
        <v>95.641586528540174</v>
      </c>
      <c r="I99" s="137">
        <v>88.187708943827644</v>
      </c>
      <c r="J99" s="137">
        <v>89.504313013331128</v>
      </c>
      <c r="K99" s="137">
        <v>103.20690082132981</v>
      </c>
    </row>
    <row r="100" spans="1:11" s="77" customFormat="1" ht="12" hidden="1" customHeight="1" outlineLevel="1" collapsed="1">
      <c r="A100" s="170">
        <v>2011</v>
      </c>
      <c r="B100" s="133">
        <v>100</v>
      </c>
      <c r="C100" s="137">
        <v>75.382348255536087</v>
      </c>
      <c r="D100" s="137">
        <v>117.24549944240879</v>
      </c>
      <c r="E100" s="137">
        <v>124.84865381551697</v>
      </c>
      <c r="F100" s="137">
        <v>121.03711964314164</v>
      </c>
      <c r="G100" s="137">
        <v>101.51346184483035</v>
      </c>
      <c r="H100" s="137">
        <v>95.670702564919551</v>
      </c>
      <c r="I100" s="137">
        <v>88.083479369125385</v>
      </c>
      <c r="J100" s="137">
        <v>89.768201370081243</v>
      </c>
      <c r="K100" s="137">
        <v>103.57654930699378</v>
      </c>
    </row>
    <row r="101" spans="1:11" s="77" customFormat="1" ht="12" hidden="1" customHeight="1" outlineLevel="1" collapsed="1">
      <c r="A101" s="170">
        <v>2012</v>
      </c>
      <c r="B101" s="133">
        <v>100</v>
      </c>
      <c r="C101" s="137">
        <v>73.5859375</v>
      </c>
      <c r="D101" s="137">
        <v>116.01171875</v>
      </c>
      <c r="E101" s="137">
        <v>122.47656250000001</v>
      </c>
      <c r="F101" s="137">
        <v>118.73046875</v>
      </c>
      <c r="G101" s="137">
        <v>102.4921875</v>
      </c>
      <c r="H101" s="137">
        <v>96.09765625</v>
      </c>
      <c r="I101" s="137">
        <v>88.62890625</v>
      </c>
      <c r="J101" s="137">
        <v>91.10546875</v>
      </c>
      <c r="K101" s="137">
        <v>103.7578125</v>
      </c>
    </row>
    <row r="102" spans="1:11" s="77" customFormat="1" ht="12" hidden="1" customHeight="1" outlineLevel="1" collapsed="1">
      <c r="A102" s="170">
        <v>2013</v>
      </c>
      <c r="B102" s="133">
        <v>100</v>
      </c>
      <c r="C102" s="137">
        <v>72.41065676279986</v>
      </c>
      <c r="D102" s="137">
        <v>114.8595899495964</v>
      </c>
      <c r="E102" s="137">
        <v>123.31451093341418</v>
      </c>
      <c r="F102" s="137">
        <v>118.75165801341569</v>
      </c>
      <c r="G102" s="137">
        <v>97.214537461628836</v>
      </c>
      <c r="H102" s="137">
        <v>96.536173115549332</v>
      </c>
      <c r="I102" s="137">
        <v>89.229544851631488</v>
      </c>
      <c r="J102" s="137">
        <v>89.248493576382302</v>
      </c>
      <c r="K102" s="137">
        <v>105.13889415242355</v>
      </c>
    </row>
    <row r="103" spans="1:11" s="77" customFormat="1" ht="12" hidden="1" customHeight="1" outlineLevel="1" collapsed="1">
      <c r="A103" s="170">
        <v>2014</v>
      </c>
      <c r="B103" s="133">
        <v>100</v>
      </c>
      <c r="C103" s="137">
        <v>72.660315133748625</v>
      </c>
      <c r="D103" s="137">
        <v>115.03481128618543</v>
      </c>
      <c r="E103" s="137">
        <v>124.02345181385124</v>
      </c>
      <c r="F103" s="137">
        <v>119.57127152803224</v>
      </c>
      <c r="G103" s="137">
        <v>96.046170758519594</v>
      </c>
      <c r="H103" s="137">
        <v>96.478563576401612</v>
      </c>
      <c r="I103" s="137">
        <v>87.746427262733604</v>
      </c>
      <c r="J103" s="137">
        <v>89.662880175888603</v>
      </c>
      <c r="K103" s="137">
        <v>105.99120556980579</v>
      </c>
    </row>
    <row r="104" spans="1:11" s="77" customFormat="1" ht="12" hidden="1" customHeight="1" outlineLevel="1">
      <c r="A104" s="170">
        <v>2015</v>
      </c>
      <c r="B104" s="133">
        <v>100</v>
      </c>
      <c r="C104" s="137">
        <v>71.58847678865925</v>
      </c>
      <c r="D104" s="137">
        <v>114.28822063932067</v>
      </c>
      <c r="E104" s="137">
        <v>123.11309168742764</v>
      </c>
      <c r="F104" s="137">
        <v>119.13400470191937</v>
      </c>
      <c r="G104" s="137">
        <v>95.575283343275203</v>
      </c>
      <c r="H104" s="137">
        <v>96.754272079722085</v>
      </c>
      <c r="I104" s="137">
        <v>88.455735288957499</v>
      </c>
      <c r="J104" s="137">
        <v>91.497947296396362</v>
      </c>
      <c r="K104" s="137">
        <v>105.18614688234675</v>
      </c>
    </row>
    <row r="105" spans="1:11" s="77" customFormat="1" ht="12" hidden="1" customHeight="1" outlineLevel="1">
      <c r="A105" s="170">
        <v>2016</v>
      </c>
      <c r="B105" s="133">
        <v>100</v>
      </c>
      <c r="C105" s="137">
        <v>70.831053351573189</v>
      </c>
      <c r="D105" s="137">
        <v>114.24760601915185</v>
      </c>
      <c r="E105" s="137">
        <v>122.93775649794803</v>
      </c>
      <c r="F105" s="137">
        <v>119.13816689466483</v>
      </c>
      <c r="G105" s="137">
        <v>96.049931600547197</v>
      </c>
      <c r="H105" s="137">
        <v>96.795485636114904</v>
      </c>
      <c r="I105" s="137">
        <v>88.119015047879614</v>
      </c>
      <c r="J105" s="137">
        <v>91.432968536251707</v>
      </c>
      <c r="K105" s="137">
        <v>105.46169630642954</v>
      </c>
    </row>
    <row r="106" spans="1:11" s="77" customFormat="1" ht="12" hidden="1" customHeight="1" outlineLevel="1">
      <c r="A106" s="170">
        <v>2017</v>
      </c>
      <c r="B106" s="133">
        <v>100</v>
      </c>
      <c r="C106" s="137">
        <v>67.929585387644352</v>
      </c>
      <c r="D106" s="137">
        <v>113.58988782634592</v>
      </c>
      <c r="E106" s="137">
        <v>121.80933787763475</v>
      </c>
      <c r="F106" s="137">
        <v>118.26544455841966</v>
      </c>
      <c r="G106" s="137">
        <v>96.561993315906165</v>
      </c>
      <c r="H106" s="137">
        <v>97.134442937030542</v>
      </c>
      <c r="I106" s="137">
        <v>88.527844876079541</v>
      </c>
      <c r="J106" s="137">
        <v>92.131299427550388</v>
      </c>
      <c r="K106" s="137">
        <v>105.60206478938487</v>
      </c>
    </row>
    <row r="107" spans="1:11" s="77" customFormat="1" ht="12" hidden="1" customHeight="1" outlineLevel="1">
      <c r="A107" s="170">
        <v>2018</v>
      </c>
      <c r="B107" s="133">
        <v>100</v>
      </c>
      <c r="C107" s="137">
        <v>67.94904621687364</v>
      </c>
      <c r="D107" s="137">
        <v>112.95928818333121</v>
      </c>
      <c r="E107" s="137">
        <v>121.19126872359493</v>
      </c>
      <c r="F107" s="137">
        <v>117.56817308923313</v>
      </c>
      <c r="G107" s="137">
        <v>96.079247215465372</v>
      </c>
      <c r="H107" s="137">
        <v>97.237869670976835</v>
      </c>
      <c r="I107" s="137">
        <v>87.117526565100505</v>
      </c>
      <c r="J107" s="137">
        <v>95.291896044040456</v>
      </c>
      <c r="K107" s="137">
        <v>105.54986557419024</v>
      </c>
    </row>
    <row r="108" spans="1:11" s="77" customFormat="1" ht="12" hidden="1" customHeight="1" outlineLevel="1">
      <c r="A108" s="170">
        <v>2019</v>
      </c>
      <c r="B108" s="133">
        <v>100</v>
      </c>
      <c r="C108" s="137">
        <v>66.698603041167019</v>
      </c>
      <c r="D108" s="137">
        <v>112.63444183459019</v>
      </c>
      <c r="E108" s="137">
        <v>120.28989986401287</v>
      </c>
      <c r="F108" s="137">
        <v>116.49153170972926</v>
      </c>
      <c r="G108" s="137">
        <v>97.141179379404136</v>
      </c>
      <c r="H108" s="137">
        <v>97.342069477067625</v>
      </c>
      <c r="I108" s="137">
        <v>87.838422549140802</v>
      </c>
      <c r="J108" s="137">
        <v>94.61614538261837</v>
      </c>
      <c r="K108" s="137">
        <v>105.3900358511559</v>
      </c>
    </row>
    <row r="109" spans="1:11" s="77" customFormat="1" ht="12" customHeight="1" collapsed="1">
      <c r="A109" s="170">
        <v>2020</v>
      </c>
      <c r="B109" s="133">
        <v>100</v>
      </c>
      <c r="C109" s="137">
        <v>64.880104283505631</v>
      </c>
      <c r="D109" s="137">
        <v>112.41701276260345</v>
      </c>
      <c r="E109" s="137">
        <v>119.29851153484705</v>
      </c>
      <c r="F109" s="137">
        <v>115.17567526601388</v>
      </c>
      <c r="G109" s="137">
        <v>98.787401097402011</v>
      </c>
      <c r="H109" s="137">
        <v>97.46869979082669</v>
      </c>
      <c r="I109" s="137">
        <v>85.645860490496247</v>
      </c>
      <c r="J109" s="137">
        <v>95.189013853942456</v>
      </c>
      <c r="K109" s="137">
        <v>106.7147664231364</v>
      </c>
    </row>
    <row r="110" spans="1:11" s="77" customFormat="1" ht="12" customHeight="1">
      <c r="A110" s="170">
        <v>2021</v>
      </c>
      <c r="B110" s="133">
        <v>100</v>
      </c>
      <c r="C110" s="137">
        <v>64.041408111049023</v>
      </c>
      <c r="D110" s="137">
        <v>113.50469076257977</v>
      </c>
      <c r="E110" s="137">
        <v>120.73640561126959</v>
      </c>
      <c r="F110" s="137">
        <v>117.32200099991177</v>
      </c>
      <c r="G110" s="137">
        <v>99.20007058200747</v>
      </c>
      <c r="H110" s="137">
        <v>97.173778784224922</v>
      </c>
      <c r="I110" s="137">
        <v>84.974855159838839</v>
      </c>
      <c r="J110" s="137">
        <v>96.979678263682615</v>
      </c>
      <c r="K110" s="137">
        <v>105.75537452577714</v>
      </c>
    </row>
    <row r="111" spans="1:11" s="77" customFormat="1" ht="12" customHeight="1">
      <c r="A111" s="170">
        <v>2022</v>
      </c>
      <c r="B111" s="133">
        <v>100</v>
      </c>
      <c r="C111" s="137">
        <v>63.728689585326059</v>
      </c>
      <c r="D111" s="137">
        <v>112.61182692848703</v>
      </c>
      <c r="E111" s="137">
        <v>119.3298824058966</v>
      </c>
      <c r="F111" s="137">
        <v>116.46036122207843</v>
      </c>
      <c r="G111" s="137">
        <v>98.928149440162045</v>
      </c>
      <c r="H111" s="137">
        <v>97.403364654250836</v>
      </c>
      <c r="I111" s="137">
        <v>86.451358802678229</v>
      </c>
      <c r="J111" s="137">
        <v>96.902605075113939</v>
      </c>
      <c r="K111" s="137">
        <v>105.20733697181117</v>
      </c>
    </row>
    <row r="112" spans="1:11" s="77" customFormat="1" ht="12" customHeight="1">
      <c r="A112" s="170">
        <v>2023</v>
      </c>
      <c r="B112" s="133">
        <v>100</v>
      </c>
      <c r="C112" s="137">
        <v>65.680566483084192</v>
      </c>
      <c r="D112" s="137">
        <v>113.35693679517441</v>
      </c>
      <c r="E112" s="137">
        <v>120.71597167584581</v>
      </c>
      <c r="F112" s="137">
        <v>117.66063467086283</v>
      </c>
      <c r="G112" s="137">
        <v>97.928140571728292</v>
      </c>
      <c r="H112" s="137">
        <v>97.062680304222397</v>
      </c>
      <c r="I112" s="137">
        <v>86.685024914765279</v>
      </c>
      <c r="J112" s="137">
        <v>97.587201678468389</v>
      </c>
      <c r="K112" s="137">
        <v>103.95226855494361</v>
      </c>
    </row>
    <row r="113" spans="1:14" s="77" customFormat="1" ht="12" customHeight="1">
      <c r="A113" s="170">
        <v>2024</v>
      </c>
      <c r="B113" s="133">
        <v>100</v>
      </c>
      <c r="C113" s="137">
        <v>64.499912898489413</v>
      </c>
      <c r="D113" s="137">
        <v>113.39372371400842</v>
      </c>
      <c r="E113" s="137">
        <v>120.57586541572307</v>
      </c>
      <c r="F113" s="137">
        <v>117.79608292063809</v>
      </c>
      <c r="G113" s="137">
        <v>98.257969788218901</v>
      </c>
      <c r="H113" s="137">
        <v>97.150536296443761</v>
      </c>
      <c r="I113" s="137">
        <v>87.186123485055873</v>
      </c>
      <c r="J113" s="137">
        <v>99.099121519050342</v>
      </c>
      <c r="K113" s="137">
        <v>103.06597317273474</v>
      </c>
    </row>
    <row r="114" spans="1:14" s="77" customFormat="1" ht="12" customHeight="1">
      <c r="A114" s="170">
        <v>2025</v>
      </c>
      <c r="B114" s="133">
        <v>100</v>
      </c>
      <c r="C114" s="137">
        <v>64.371278791185333</v>
      </c>
      <c r="D114" s="137">
        <v>112.68354010010199</v>
      </c>
      <c r="E114" s="137">
        <v>120.58495623502621</v>
      </c>
      <c r="F114" s="137">
        <v>117.14543254975449</v>
      </c>
      <c r="G114" s="137">
        <v>96.176198496097925</v>
      </c>
      <c r="H114" s="137">
        <v>97.435775790497431</v>
      </c>
      <c r="I114" s="137">
        <v>86.801717389757343</v>
      </c>
      <c r="J114" s="137">
        <v>100.15892971511255</v>
      </c>
      <c r="K114" s="137">
        <v>103.41343074696967</v>
      </c>
    </row>
    <row r="115" spans="1:14" s="88" customFormat="1" ht="11.85" customHeight="1">
      <c r="A115" s="133" t="s">
        <v>33</v>
      </c>
      <c r="B115" s="135"/>
      <c r="C115" s="135"/>
      <c r="D115" s="135"/>
      <c r="E115" s="135"/>
      <c r="F115" s="135"/>
      <c r="G115" s="135"/>
      <c r="H115" s="135"/>
      <c r="I115" s="135"/>
      <c r="J115" s="135"/>
      <c r="K115" s="135"/>
    </row>
    <row r="116" spans="1:14" s="88" customFormat="1" ht="21.75" customHeight="1">
      <c r="A116" s="198" t="s">
        <v>166</v>
      </c>
      <c r="B116" s="198"/>
      <c r="C116" s="198"/>
      <c r="D116" s="198"/>
      <c r="E116" s="198"/>
      <c r="F116" s="198"/>
      <c r="G116" s="198"/>
      <c r="H116" s="198"/>
      <c r="I116" s="198"/>
      <c r="J116" s="198"/>
      <c r="K116" s="198"/>
      <c r="L116" s="117"/>
      <c r="M116" s="117"/>
      <c r="N116" s="117"/>
    </row>
    <row r="117" spans="1:14" s="79" customFormat="1" ht="21" customHeight="1">
      <c r="A117" s="198" t="s">
        <v>112</v>
      </c>
      <c r="B117" s="198"/>
      <c r="C117" s="198"/>
      <c r="D117" s="198"/>
      <c r="E117" s="198"/>
      <c r="F117" s="198"/>
      <c r="G117" s="198"/>
      <c r="H117" s="198"/>
      <c r="I117" s="198"/>
      <c r="J117" s="198"/>
      <c r="K117" s="198"/>
      <c r="L117" s="89"/>
      <c r="M117" s="89"/>
    </row>
    <row r="118" spans="1:14" s="79" customFormat="1" ht="12.75" customHeight="1">
      <c r="A118" s="90"/>
      <c r="B118" s="91"/>
      <c r="C118" s="91"/>
      <c r="D118" s="91"/>
      <c r="E118" s="91"/>
      <c r="F118" s="91"/>
      <c r="G118" s="91"/>
      <c r="H118" s="91"/>
      <c r="I118" s="91"/>
      <c r="J118" s="89"/>
      <c r="K118" s="91"/>
      <c r="L118" s="91"/>
      <c r="M118" s="91"/>
    </row>
    <row r="119" spans="1:14" s="79" customFormat="1" ht="12.75" customHeight="1">
      <c r="A119" s="90"/>
      <c r="B119" s="91"/>
      <c r="C119" s="91"/>
      <c r="D119" s="91"/>
      <c r="E119" s="91"/>
      <c r="F119" s="91"/>
      <c r="G119" s="91"/>
      <c r="H119" s="91"/>
      <c r="I119" s="91"/>
      <c r="J119" s="89"/>
      <c r="K119" s="91"/>
      <c r="L119" s="91"/>
      <c r="M119" s="91"/>
    </row>
    <row r="120" spans="1:14" s="79" customFormat="1" ht="12.75" customHeight="1">
      <c r="A120" s="90"/>
      <c r="B120" s="91"/>
      <c r="C120" s="91"/>
      <c r="D120" s="91"/>
      <c r="E120" s="91"/>
      <c r="F120" s="91"/>
      <c r="G120" s="91"/>
      <c r="H120" s="91"/>
      <c r="I120" s="91"/>
      <c r="J120" s="89"/>
      <c r="K120" s="91"/>
      <c r="L120" s="91"/>
      <c r="M120" s="91"/>
    </row>
    <row r="121" spans="1:14" s="79" customFormat="1" ht="9" customHeight="1">
      <c r="A121" s="90"/>
      <c r="B121" s="91"/>
      <c r="C121" s="91"/>
      <c r="D121" s="91"/>
      <c r="E121" s="91"/>
      <c r="F121" s="91"/>
      <c r="G121" s="91"/>
      <c r="H121" s="91"/>
      <c r="I121" s="91"/>
      <c r="J121" s="89"/>
      <c r="K121" s="91"/>
      <c r="L121" s="91"/>
      <c r="M121" s="91"/>
    </row>
    <row r="122" spans="1:14" s="79" customFormat="1" ht="9" customHeight="1">
      <c r="A122" s="90"/>
      <c r="B122" s="91"/>
      <c r="C122" s="91"/>
      <c r="D122" s="91"/>
      <c r="E122" s="91"/>
      <c r="F122" s="91"/>
      <c r="G122" s="91"/>
      <c r="H122" s="91"/>
      <c r="I122" s="91"/>
      <c r="J122" s="92"/>
      <c r="K122" s="91"/>
      <c r="L122" s="91"/>
      <c r="M122" s="91"/>
    </row>
    <row r="123" spans="1:14" s="79" customFormat="1" ht="9" customHeight="1">
      <c r="A123" s="90"/>
      <c r="B123" s="91"/>
      <c r="C123" s="91"/>
      <c r="D123" s="91"/>
      <c r="E123" s="91"/>
      <c r="F123" s="91"/>
      <c r="G123" s="91"/>
      <c r="H123" s="91"/>
      <c r="I123" s="91"/>
      <c r="J123" s="92"/>
      <c r="K123" s="91"/>
      <c r="L123" s="91"/>
      <c r="M123" s="91"/>
    </row>
    <row r="124" spans="1:14" s="79" customFormat="1" ht="9" customHeight="1">
      <c r="A124" s="90"/>
      <c r="B124" s="91"/>
      <c r="C124" s="91"/>
      <c r="D124" s="91"/>
      <c r="E124" s="91"/>
      <c r="F124" s="91"/>
      <c r="G124" s="91"/>
      <c r="H124" s="91"/>
      <c r="I124" s="91"/>
      <c r="J124" s="92"/>
      <c r="K124" s="91"/>
      <c r="L124" s="91"/>
      <c r="M124" s="91"/>
    </row>
    <row r="125" spans="1:14" s="79" customFormat="1" ht="9" customHeight="1">
      <c r="A125" s="90"/>
      <c r="B125" s="91"/>
      <c r="C125" s="91"/>
      <c r="D125" s="91"/>
      <c r="E125" s="91"/>
      <c r="F125" s="91"/>
      <c r="G125" s="91"/>
      <c r="H125" s="91"/>
      <c r="I125" s="91"/>
      <c r="J125" s="92"/>
      <c r="K125" s="91"/>
      <c r="L125" s="91"/>
      <c r="M125" s="91"/>
    </row>
    <row r="126" spans="1:14" s="79" customFormat="1" ht="9" customHeight="1">
      <c r="A126" s="90"/>
      <c r="B126" s="91"/>
      <c r="C126" s="91"/>
      <c r="D126" s="91"/>
      <c r="E126" s="91"/>
      <c r="F126" s="91"/>
      <c r="G126" s="91"/>
      <c r="H126" s="91"/>
      <c r="I126" s="91"/>
      <c r="J126" s="92"/>
      <c r="K126" s="91"/>
      <c r="L126" s="91"/>
      <c r="M126" s="91"/>
    </row>
    <row r="127" spans="1:14" s="79" customFormat="1" ht="9" customHeight="1">
      <c r="A127" s="90"/>
      <c r="B127" s="91"/>
      <c r="C127" s="91"/>
      <c r="D127" s="91"/>
      <c r="E127" s="91"/>
      <c r="F127" s="91"/>
      <c r="G127" s="91"/>
      <c r="H127" s="91"/>
      <c r="I127" s="91"/>
      <c r="J127" s="92"/>
      <c r="K127" s="91"/>
      <c r="L127" s="91"/>
      <c r="M127" s="91"/>
    </row>
    <row r="128" spans="1:14" s="79" customFormat="1" ht="9" customHeight="1">
      <c r="A128" s="90"/>
      <c r="B128" s="93"/>
      <c r="C128" s="93"/>
      <c r="D128" s="93"/>
      <c r="E128" s="93"/>
      <c r="F128" s="93"/>
      <c r="G128" s="93"/>
      <c r="H128" s="93"/>
      <c r="I128" s="93"/>
      <c r="J128" s="93"/>
      <c r="K128" s="93"/>
      <c r="L128" s="94"/>
      <c r="M128" s="94"/>
    </row>
    <row r="129" spans="1:13" s="79" customFormat="1" ht="9" customHeight="1">
      <c r="A129" s="90"/>
      <c r="B129" s="91"/>
      <c r="C129" s="91"/>
      <c r="D129" s="91"/>
      <c r="E129" s="91"/>
      <c r="F129" s="91"/>
      <c r="G129" s="91"/>
      <c r="H129" s="91"/>
      <c r="I129" s="91"/>
      <c r="J129" s="92"/>
      <c r="K129" s="91"/>
      <c r="L129" s="91"/>
      <c r="M129" s="91"/>
    </row>
    <row r="130" spans="1:13" s="79" customFormat="1" ht="9" customHeight="1">
      <c r="A130" s="90"/>
      <c r="B130" s="91"/>
      <c r="C130" s="91"/>
      <c r="D130" s="91"/>
      <c r="E130" s="91"/>
      <c r="F130" s="91"/>
      <c r="G130" s="91"/>
      <c r="H130" s="91"/>
      <c r="I130" s="91"/>
      <c r="J130" s="92"/>
      <c r="K130" s="91"/>
      <c r="L130" s="91"/>
      <c r="M130" s="91"/>
    </row>
    <row r="131" spans="1:13" s="79" customFormat="1" ht="9" customHeight="1">
      <c r="A131" s="90"/>
      <c r="B131" s="91"/>
      <c r="C131" s="91"/>
      <c r="D131" s="91"/>
      <c r="E131" s="91"/>
      <c r="F131" s="91"/>
      <c r="G131" s="91"/>
      <c r="H131" s="91"/>
      <c r="I131" s="91"/>
      <c r="J131" s="92"/>
      <c r="K131" s="91"/>
      <c r="L131" s="91"/>
      <c r="M131" s="91"/>
    </row>
    <row r="132" spans="1:13" s="79" customFormat="1" ht="9" customHeight="1">
      <c r="A132" s="90"/>
      <c r="B132" s="91"/>
      <c r="C132" s="91"/>
      <c r="D132" s="91"/>
      <c r="E132" s="91"/>
      <c r="F132" s="91"/>
      <c r="G132" s="91"/>
      <c r="H132" s="91"/>
      <c r="I132" s="91"/>
      <c r="J132" s="92"/>
      <c r="K132" s="91"/>
      <c r="L132" s="91"/>
      <c r="M132" s="91"/>
    </row>
    <row r="133" spans="1:13" s="88" customFormat="1" ht="9" customHeight="1"/>
    <row r="134" spans="1:13" s="88" customFormat="1" ht="12" customHeight="1">
      <c r="B134" s="188"/>
      <c r="C134" s="188"/>
      <c r="D134" s="188"/>
      <c r="E134" s="188"/>
      <c r="F134" s="188"/>
      <c r="G134" s="188"/>
      <c r="H134" s="188"/>
      <c r="I134" s="188"/>
      <c r="J134" s="188"/>
      <c r="K134" s="188"/>
      <c r="L134" s="89"/>
    </row>
    <row r="135" spans="1:13" s="88" customFormat="1" ht="9" customHeight="1"/>
    <row r="136" spans="1:13" s="88" customFormat="1" ht="9" customHeight="1"/>
    <row r="137" spans="1:13" s="88" customFormat="1" ht="9" customHeight="1"/>
    <row r="138" spans="1:13" s="88" customFormat="1" ht="9" customHeight="1"/>
    <row r="139" spans="1:13" s="88" customFormat="1" ht="9" customHeight="1"/>
    <row r="140" spans="1:13" s="88" customFormat="1" ht="9" customHeight="1"/>
    <row r="141" spans="1:13" s="88" customFormat="1" ht="9" customHeight="1"/>
    <row r="142" spans="1:13" s="88" customFormat="1" ht="9" customHeight="1"/>
    <row r="143" spans="1:13" s="88" customFormat="1" ht="9" customHeight="1"/>
    <row r="144" spans="1:13" s="88" customFormat="1" ht="9" customHeight="1"/>
    <row r="145" s="88" customFormat="1" ht="9" customHeight="1"/>
    <row r="146" s="88" customFormat="1" ht="9" customHeight="1"/>
    <row r="147" s="88" customFormat="1" ht="9" customHeight="1"/>
    <row r="148" s="88" customFormat="1" ht="9" customHeight="1"/>
    <row r="149" s="88" customFormat="1" ht="9" customHeight="1"/>
    <row r="150" s="88" customFormat="1" ht="9" customHeight="1"/>
    <row r="151" s="88" customFormat="1" ht="9" customHeight="1"/>
    <row r="152" s="88" customFormat="1" ht="9" customHeight="1"/>
    <row r="153" s="88" customFormat="1" ht="9" customHeight="1"/>
    <row r="154" s="88" customFormat="1" ht="9" customHeight="1"/>
    <row r="155" s="88" customFormat="1" ht="9" customHeight="1"/>
    <row r="156" s="88" customFormat="1" ht="9" customHeight="1"/>
    <row r="157" s="88" customFormat="1" ht="12" customHeight="1"/>
  </sheetData>
  <mergeCells count="12">
    <mergeCell ref="B134:K134"/>
    <mergeCell ref="A1:K1"/>
    <mergeCell ref="A3:A4"/>
    <mergeCell ref="B3:B4"/>
    <mergeCell ref="C3:C4"/>
    <mergeCell ref="D3:G3"/>
    <mergeCell ref="H3:K3"/>
    <mergeCell ref="B6:K6"/>
    <mergeCell ref="B43:K43"/>
    <mergeCell ref="B79:K79"/>
    <mergeCell ref="A116:K116"/>
    <mergeCell ref="A117:K117"/>
  </mergeCells>
  <hyperlinks>
    <hyperlink ref="A1:K1" location="Inhaltsverzeichnis!A38" display="Inhaltsverzeichnis!A38" xr:uid="{84E39B0B-EF2D-470F-9DB6-29D6466ED4A0}"/>
  </hyperlinks>
  <pageMargins left="0.59055118110236227" right="0.19685039370078741" top="0.78740157480314965" bottom="0.59055118110236227" header="0.31496062992125984" footer="0.23622047244094491"/>
  <pageSetup paperSize="9" firstPageNumber="4" pageOrder="overThenDown" orientation="portrait" r:id="rId1"/>
  <headerFooter alignWithMargins="0">
    <oddHeader>&amp;C&amp;"Source Sans Pro,Standard"&amp;8– &amp;P –</oddHeader>
    <oddFooter>&amp;C&amp;"Source Sans Pro,Standard"&amp;7© Amt für Statistik Berlin-Brandenburg  —    SB  P I 2 – hj 1 / 25 –  Brandenburg</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EADA7-E968-4962-888E-CB1F1A8D3F26}">
  <dimension ref="A1:O133"/>
  <sheetViews>
    <sheetView zoomScaleNormal="100" zoomScaleSheetLayoutView="100" workbookViewId="0">
      <pane ySplit="4" topLeftCell="A5" activePane="bottomLeft" state="frozen"/>
      <selection pane="bottomLeft" sqref="A1:K1"/>
    </sheetView>
  </sheetViews>
  <sheetFormatPr baseColWidth="10" defaultColWidth="11.5703125" defaultRowHeight="12.75" outlineLevelRow="1"/>
  <cols>
    <col min="1" max="1" width="5.5703125" style="76" customWidth="1"/>
    <col min="2" max="2" width="7.5703125" style="76" customWidth="1"/>
    <col min="3" max="3" width="7.140625" style="76" customWidth="1"/>
    <col min="4" max="4" width="6.85546875" style="76" customWidth="1"/>
    <col min="5" max="6" width="8.140625" style="76" customWidth="1"/>
    <col min="7" max="8" width="7.140625" style="76" customWidth="1"/>
    <col min="9" max="9" width="9.140625" style="76" customWidth="1"/>
    <col min="10" max="10" width="11.42578125" style="76" customWidth="1"/>
    <col min="11" max="11" width="9.140625" style="76" customWidth="1"/>
    <col min="12" max="16384" width="11.5703125" style="76"/>
  </cols>
  <sheetData>
    <row r="1" spans="1:15" ht="24.95" customHeight="1">
      <c r="A1" s="235" t="s">
        <v>188</v>
      </c>
      <c r="B1" s="189"/>
      <c r="C1" s="189"/>
      <c r="D1" s="189"/>
      <c r="E1" s="189"/>
      <c r="F1" s="189"/>
      <c r="G1" s="189"/>
      <c r="H1" s="189"/>
      <c r="I1" s="189"/>
      <c r="J1" s="189"/>
      <c r="K1" s="189"/>
    </row>
    <row r="2" spans="1:15" ht="12" customHeight="1">
      <c r="F2" s="85"/>
      <c r="G2" s="86"/>
    </row>
    <row r="3" spans="1:15" s="77" customFormat="1" ht="12" customHeight="1">
      <c r="A3" s="190" t="s">
        <v>35</v>
      </c>
      <c r="B3" s="192" t="s">
        <v>98</v>
      </c>
      <c r="C3" s="192" t="s">
        <v>99</v>
      </c>
      <c r="D3" s="195" t="s">
        <v>100</v>
      </c>
      <c r="E3" s="196"/>
      <c r="F3" s="196"/>
      <c r="G3" s="197"/>
      <c r="H3" s="195" t="s">
        <v>101</v>
      </c>
      <c r="I3" s="196"/>
      <c r="J3" s="196"/>
      <c r="K3" s="196"/>
    </row>
    <row r="4" spans="1:15" s="77" customFormat="1" ht="87" customHeight="1">
      <c r="A4" s="191"/>
      <c r="B4" s="193"/>
      <c r="C4" s="194"/>
      <c r="D4" s="131" t="s">
        <v>102</v>
      </c>
      <c r="E4" s="131" t="s">
        <v>103</v>
      </c>
      <c r="F4" s="131" t="s">
        <v>104</v>
      </c>
      <c r="G4" s="131" t="s">
        <v>105</v>
      </c>
      <c r="H4" s="131" t="s">
        <v>102</v>
      </c>
      <c r="I4" s="131" t="s">
        <v>106</v>
      </c>
      <c r="J4" s="131" t="s">
        <v>107</v>
      </c>
      <c r="K4" s="132" t="s">
        <v>108</v>
      </c>
    </row>
    <row r="5" spans="1:15" s="77" customFormat="1" ht="12" customHeight="1">
      <c r="A5" s="133"/>
      <c r="B5" s="133"/>
      <c r="C5" s="133"/>
      <c r="D5" s="133"/>
      <c r="E5" s="133"/>
      <c r="F5" s="133"/>
      <c r="G5" s="133"/>
      <c r="H5" s="133"/>
      <c r="I5" s="133"/>
      <c r="J5" s="133"/>
      <c r="K5" s="133"/>
    </row>
    <row r="6" spans="1:15" s="77" customFormat="1" ht="12" customHeight="1">
      <c r="A6" s="133"/>
      <c r="B6" s="186" t="s">
        <v>140</v>
      </c>
      <c r="C6" s="186"/>
      <c r="D6" s="186"/>
      <c r="E6" s="186"/>
      <c r="F6" s="186"/>
      <c r="G6" s="186"/>
      <c r="H6" s="186"/>
      <c r="I6" s="186"/>
      <c r="J6" s="186"/>
      <c r="K6" s="186"/>
    </row>
    <row r="7" spans="1:15" s="77" customFormat="1" ht="12" customHeight="1">
      <c r="A7" s="134">
        <v>2000</v>
      </c>
      <c r="B7" s="171">
        <v>16.579999999999998</v>
      </c>
      <c r="C7" s="171">
        <v>12.11</v>
      </c>
      <c r="D7" s="171">
        <v>17.170000000000002</v>
      </c>
      <c r="E7" s="171">
        <v>18.7</v>
      </c>
      <c r="F7" s="171">
        <v>17.989999999999998</v>
      </c>
      <c r="G7" s="171">
        <v>15.38</v>
      </c>
      <c r="H7" s="171">
        <v>16.57</v>
      </c>
      <c r="I7" s="171">
        <v>14.88</v>
      </c>
      <c r="J7" s="171">
        <v>15.85</v>
      </c>
      <c r="K7" s="171">
        <v>17.93</v>
      </c>
      <c r="L7" s="87"/>
      <c r="M7" s="87"/>
      <c r="N7" s="87"/>
      <c r="O7" s="87"/>
    </row>
    <row r="8" spans="1:15" s="77" customFormat="1" ht="12" hidden="1" customHeight="1" outlineLevel="1">
      <c r="A8" s="134">
        <v>2001</v>
      </c>
      <c r="B8" s="171">
        <v>17.16</v>
      </c>
      <c r="C8" s="171">
        <v>12.17</v>
      </c>
      <c r="D8" s="171">
        <v>17.8</v>
      </c>
      <c r="E8" s="171">
        <v>19.399999999999999</v>
      </c>
      <c r="F8" s="171">
        <v>18.75</v>
      </c>
      <c r="G8" s="171">
        <v>15.67</v>
      </c>
      <c r="H8" s="171">
        <v>17.149999999999999</v>
      </c>
      <c r="I8" s="171">
        <v>15.34</v>
      </c>
      <c r="J8" s="171">
        <v>16.32</v>
      </c>
      <c r="K8" s="171">
        <v>18.59</v>
      </c>
      <c r="L8" s="87"/>
      <c r="M8" s="87"/>
      <c r="N8" s="87"/>
      <c r="O8" s="87"/>
    </row>
    <row r="9" spans="1:15" s="77" customFormat="1" ht="12" hidden="1" customHeight="1" outlineLevel="1">
      <c r="A9" s="172">
        <v>2002</v>
      </c>
      <c r="B9" s="171">
        <v>17.579999999999998</v>
      </c>
      <c r="C9" s="171">
        <v>12.49</v>
      </c>
      <c r="D9" s="171">
        <v>18.260000000000002</v>
      </c>
      <c r="E9" s="171">
        <v>19.850000000000001</v>
      </c>
      <c r="F9" s="171">
        <v>19.11</v>
      </c>
      <c r="G9" s="171">
        <v>15.91</v>
      </c>
      <c r="H9" s="171">
        <v>17.57</v>
      </c>
      <c r="I9" s="171">
        <v>15.56</v>
      </c>
      <c r="J9" s="171">
        <v>16.59</v>
      </c>
      <c r="K9" s="171">
        <v>19.149999999999999</v>
      </c>
      <c r="L9" s="87"/>
      <c r="M9" s="87"/>
      <c r="N9" s="87"/>
      <c r="O9" s="87"/>
    </row>
    <row r="10" spans="1:15" s="77" customFormat="1" ht="12" hidden="1" customHeight="1" outlineLevel="1">
      <c r="A10" s="172">
        <v>2003</v>
      </c>
      <c r="B10" s="171">
        <v>17.93</v>
      </c>
      <c r="C10" s="171">
        <v>12.41</v>
      </c>
      <c r="D10" s="171">
        <v>18.79</v>
      </c>
      <c r="E10" s="171">
        <v>20.309999999999999</v>
      </c>
      <c r="F10" s="171">
        <v>19.440000000000001</v>
      </c>
      <c r="G10" s="171">
        <v>16.34</v>
      </c>
      <c r="H10" s="171">
        <v>17.899999999999999</v>
      </c>
      <c r="I10" s="171">
        <v>16.170000000000002</v>
      </c>
      <c r="J10" s="171">
        <v>16.850000000000001</v>
      </c>
      <c r="K10" s="171">
        <v>19.309999999999999</v>
      </c>
      <c r="L10" s="87"/>
      <c r="M10" s="87"/>
      <c r="N10" s="87"/>
      <c r="O10" s="87"/>
    </row>
    <row r="11" spans="1:15" s="77" customFormat="1" ht="12" hidden="1" customHeight="1" outlineLevel="1">
      <c r="A11" s="172">
        <v>2004</v>
      </c>
      <c r="B11" s="171">
        <v>18</v>
      </c>
      <c r="C11" s="171">
        <v>12.39</v>
      </c>
      <c r="D11" s="171">
        <v>18.87</v>
      </c>
      <c r="E11" s="171">
        <v>20.5</v>
      </c>
      <c r="F11" s="171">
        <v>19.649999999999999</v>
      </c>
      <c r="G11" s="171">
        <v>16.09</v>
      </c>
      <c r="H11" s="171">
        <v>17.97</v>
      </c>
      <c r="I11" s="171">
        <v>16.010000000000002</v>
      </c>
      <c r="J11" s="171">
        <v>17.34</v>
      </c>
      <c r="K11" s="171">
        <v>19.420000000000002</v>
      </c>
      <c r="L11" s="87"/>
      <c r="M11" s="87"/>
      <c r="N11" s="87"/>
      <c r="O11" s="87"/>
    </row>
    <row r="12" spans="1:15" s="77" customFormat="1" ht="12" customHeight="1" collapsed="1">
      <c r="A12" s="172">
        <v>2005</v>
      </c>
      <c r="B12" s="171">
        <v>18.38</v>
      </c>
      <c r="C12" s="171">
        <v>12.52</v>
      </c>
      <c r="D12" s="171">
        <v>19.600000000000001</v>
      </c>
      <c r="E12" s="171">
        <v>21.31</v>
      </c>
      <c r="F12" s="171">
        <v>20.55</v>
      </c>
      <c r="G12" s="171">
        <v>16.46</v>
      </c>
      <c r="H12" s="171">
        <v>18.239999999999998</v>
      </c>
      <c r="I12" s="171">
        <v>16.34</v>
      </c>
      <c r="J12" s="171">
        <v>17.32</v>
      </c>
      <c r="K12" s="171">
        <v>19.77</v>
      </c>
      <c r="L12" s="87"/>
      <c r="M12" s="87"/>
      <c r="N12" s="87"/>
      <c r="O12" s="87"/>
    </row>
    <row r="13" spans="1:15" s="77" customFormat="1" ht="12" hidden="1" customHeight="1" outlineLevel="1">
      <c r="A13" s="172">
        <v>2006</v>
      </c>
      <c r="B13" s="171">
        <v>18.21</v>
      </c>
      <c r="C13" s="171">
        <v>12.19</v>
      </c>
      <c r="D13" s="171">
        <v>19.559999999999999</v>
      </c>
      <c r="E13" s="171">
        <v>21.34</v>
      </c>
      <c r="F13" s="171">
        <v>20.57</v>
      </c>
      <c r="G13" s="171">
        <v>16.260000000000002</v>
      </c>
      <c r="H13" s="171">
        <v>18.04</v>
      </c>
      <c r="I13" s="171">
        <v>16.54</v>
      </c>
      <c r="J13" s="171">
        <v>16.899999999999999</v>
      </c>
      <c r="K13" s="171">
        <v>19.41</v>
      </c>
      <c r="L13" s="87"/>
      <c r="M13" s="87"/>
      <c r="N13" s="87"/>
      <c r="O13" s="87"/>
    </row>
    <row r="14" spans="1:15" s="77" customFormat="1" ht="12" hidden="1" customHeight="1" outlineLevel="1">
      <c r="A14" s="172">
        <v>2007</v>
      </c>
      <c r="B14" s="171">
        <v>18.489999999999998</v>
      </c>
      <c r="C14" s="171">
        <v>12.47</v>
      </c>
      <c r="D14" s="171">
        <v>20.13</v>
      </c>
      <c r="E14" s="171">
        <v>21.96</v>
      </c>
      <c r="F14" s="171">
        <v>21.37</v>
      </c>
      <c r="G14" s="171">
        <v>16.690000000000001</v>
      </c>
      <c r="H14" s="171">
        <v>18.22</v>
      </c>
      <c r="I14" s="171">
        <v>16.88</v>
      </c>
      <c r="J14" s="171">
        <v>16.78</v>
      </c>
      <c r="K14" s="171">
        <v>19.63</v>
      </c>
      <c r="L14" s="87"/>
      <c r="M14" s="87"/>
      <c r="N14" s="87"/>
      <c r="O14" s="87"/>
    </row>
    <row r="15" spans="1:15" s="77" customFormat="1" ht="12" hidden="1" customHeight="1" outlineLevel="1">
      <c r="A15" s="172">
        <v>2008</v>
      </c>
      <c r="B15" s="171">
        <v>19.329999999999998</v>
      </c>
      <c r="C15" s="171">
        <v>13.07</v>
      </c>
      <c r="D15" s="171">
        <v>20.64</v>
      </c>
      <c r="E15" s="171">
        <v>22.56</v>
      </c>
      <c r="F15" s="171">
        <v>21.95</v>
      </c>
      <c r="G15" s="171">
        <v>16.91</v>
      </c>
      <c r="H15" s="171">
        <v>19.16</v>
      </c>
      <c r="I15" s="171">
        <v>17.649999999999999</v>
      </c>
      <c r="J15" s="171">
        <v>17.84</v>
      </c>
      <c r="K15" s="171">
        <v>20.65</v>
      </c>
      <c r="L15" s="87"/>
      <c r="M15" s="87"/>
      <c r="N15" s="87"/>
      <c r="O15" s="87"/>
    </row>
    <row r="16" spans="1:15" s="77" customFormat="1" ht="12" hidden="1" customHeight="1" outlineLevel="1">
      <c r="A16" s="172">
        <v>2009</v>
      </c>
      <c r="B16" s="171">
        <v>20.12</v>
      </c>
      <c r="C16" s="171">
        <v>13.22</v>
      </c>
      <c r="D16" s="171">
        <v>21.81</v>
      </c>
      <c r="E16" s="171">
        <v>23.79</v>
      </c>
      <c r="F16" s="171">
        <v>22.95</v>
      </c>
      <c r="G16" s="171">
        <v>18.09</v>
      </c>
      <c r="H16" s="171">
        <v>19.87</v>
      </c>
      <c r="I16" s="171">
        <v>18.100000000000001</v>
      </c>
      <c r="J16" s="171">
        <v>18.399999999999999</v>
      </c>
      <c r="K16" s="171">
        <v>21.55</v>
      </c>
      <c r="L16" s="87"/>
      <c r="M16" s="87"/>
      <c r="N16" s="87"/>
      <c r="O16" s="87"/>
    </row>
    <row r="17" spans="1:15" s="77" customFormat="1" ht="12" customHeight="1" collapsed="1">
      <c r="A17" s="172">
        <v>2010</v>
      </c>
      <c r="B17" s="171">
        <v>20.36</v>
      </c>
      <c r="C17" s="171">
        <v>13.53</v>
      </c>
      <c r="D17" s="171">
        <v>22.13</v>
      </c>
      <c r="E17" s="171">
        <v>24.03</v>
      </c>
      <c r="F17" s="171">
        <v>23.25</v>
      </c>
      <c r="G17" s="171">
        <v>18.47</v>
      </c>
      <c r="H17" s="171">
        <v>20.079999999999998</v>
      </c>
      <c r="I17" s="171">
        <v>18.57</v>
      </c>
      <c r="J17" s="171">
        <v>18.66</v>
      </c>
      <c r="K17" s="171">
        <v>21.58</v>
      </c>
      <c r="L17" s="87"/>
      <c r="M17" s="87"/>
      <c r="N17" s="87"/>
      <c r="O17" s="87"/>
    </row>
    <row r="18" spans="1:15" s="77" customFormat="1" ht="12" customHeight="1">
      <c r="A18" s="172">
        <v>2011</v>
      </c>
      <c r="B18" s="171">
        <v>21.07</v>
      </c>
      <c r="C18" s="171">
        <v>13.98</v>
      </c>
      <c r="D18" s="171">
        <v>22.56</v>
      </c>
      <c r="E18" s="171">
        <v>24.24</v>
      </c>
      <c r="F18" s="171">
        <v>23.44</v>
      </c>
      <c r="G18" s="171">
        <v>19.18</v>
      </c>
      <c r="H18" s="171">
        <v>20.86</v>
      </c>
      <c r="I18" s="171">
        <v>19.059999999999999</v>
      </c>
      <c r="J18" s="171">
        <v>19.38</v>
      </c>
      <c r="K18" s="171">
        <v>22.67</v>
      </c>
      <c r="L18" s="87"/>
      <c r="M18" s="87"/>
      <c r="N18" s="87"/>
      <c r="O18" s="87"/>
    </row>
    <row r="19" spans="1:15" s="77" customFormat="1" ht="12" customHeight="1">
      <c r="A19" s="172">
        <v>2012</v>
      </c>
      <c r="B19" s="171">
        <v>21.87</v>
      </c>
      <c r="C19" s="171">
        <v>14.04</v>
      </c>
      <c r="D19" s="171">
        <v>23.18</v>
      </c>
      <c r="E19" s="171">
        <v>24.65</v>
      </c>
      <c r="F19" s="171">
        <v>23.85</v>
      </c>
      <c r="G19" s="171">
        <v>20.190000000000001</v>
      </c>
      <c r="H19" s="171">
        <v>21.75</v>
      </c>
      <c r="I19" s="171">
        <v>19.95</v>
      </c>
      <c r="J19" s="171">
        <v>20.420000000000002</v>
      </c>
      <c r="K19" s="171">
        <v>23.55</v>
      </c>
      <c r="L19" s="87"/>
      <c r="M19" s="87"/>
      <c r="N19" s="87"/>
      <c r="O19" s="87"/>
    </row>
    <row r="20" spans="1:15" s="77" customFormat="1" ht="12" customHeight="1">
      <c r="A20" s="172">
        <v>2013</v>
      </c>
      <c r="B20" s="171">
        <v>22.76</v>
      </c>
      <c r="C20" s="171">
        <v>14.41</v>
      </c>
      <c r="D20" s="171">
        <v>23.84</v>
      </c>
      <c r="E20" s="171">
        <v>25.6</v>
      </c>
      <c r="F20" s="171">
        <v>24.59</v>
      </c>
      <c r="G20" s="171">
        <v>20.18</v>
      </c>
      <c r="H20" s="171">
        <v>22.74</v>
      </c>
      <c r="I20" s="171">
        <v>20.82</v>
      </c>
      <c r="J20" s="171">
        <v>21.14</v>
      </c>
      <c r="K20" s="171">
        <v>24.73</v>
      </c>
      <c r="L20" s="87"/>
      <c r="M20" s="87"/>
      <c r="N20" s="87"/>
      <c r="O20" s="87"/>
    </row>
    <row r="21" spans="1:15" s="77" customFormat="1" ht="12" customHeight="1">
      <c r="A21" s="172">
        <v>2014</v>
      </c>
      <c r="B21" s="171">
        <v>23.25</v>
      </c>
      <c r="C21" s="171">
        <v>15.08</v>
      </c>
      <c r="D21" s="171">
        <v>24.26</v>
      </c>
      <c r="E21" s="171">
        <v>26.26</v>
      </c>
      <c r="F21" s="171">
        <v>25.27</v>
      </c>
      <c r="G21" s="171">
        <v>20.100000000000001</v>
      </c>
      <c r="H21" s="171">
        <v>23.25</v>
      </c>
      <c r="I21" s="171">
        <v>20.71</v>
      </c>
      <c r="J21" s="171">
        <v>21.97</v>
      </c>
      <c r="K21" s="171">
        <v>25.57</v>
      </c>
      <c r="L21" s="87"/>
      <c r="M21" s="87"/>
      <c r="N21" s="87"/>
      <c r="O21" s="87"/>
    </row>
    <row r="22" spans="1:15" s="77" customFormat="1" ht="12" customHeight="1">
      <c r="A22" s="172">
        <v>2015</v>
      </c>
      <c r="B22" s="171">
        <v>24.14</v>
      </c>
      <c r="C22" s="171">
        <v>15.76</v>
      </c>
      <c r="D22" s="171">
        <v>25.15</v>
      </c>
      <c r="E22" s="171">
        <v>27.11</v>
      </c>
      <c r="F22" s="171">
        <v>26.17</v>
      </c>
      <c r="G22" s="171">
        <v>20.99</v>
      </c>
      <c r="H22" s="171">
        <v>24.13</v>
      </c>
      <c r="I22" s="171">
        <v>21.61</v>
      </c>
      <c r="J22" s="171">
        <v>23.2</v>
      </c>
      <c r="K22" s="171">
        <v>26.29</v>
      </c>
      <c r="L22" s="87"/>
      <c r="M22" s="87"/>
      <c r="N22" s="87"/>
      <c r="O22" s="87"/>
    </row>
    <row r="23" spans="1:15" s="77" customFormat="1" ht="12" customHeight="1">
      <c r="A23" s="172">
        <v>2016</v>
      </c>
      <c r="B23" s="171">
        <v>25</v>
      </c>
      <c r="C23" s="171">
        <v>16.25</v>
      </c>
      <c r="D23" s="171">
        <v>25.96</v>
      </c>
      <c r="E23" s="171">
        <v>27.96</v>
      </c>
      <c r="F23" s="171">
        <v>27.01</v>
      </c>
      <c r="G23" s="171">
        <v>21.8</v>
      </c>
      <c r="H23" s="171">
        <v>25</v>
      </c>
      <c r="I23" s="171">
        <v>22.38</v>
      </c>
      <c r="J23" s="171">
        <v>24.09</v>
      </c>
      <c r="K23" s="171">
        <v>27.19</v>
      </c>
      <c r="L23" s="87"/>
      <c r="M23" s="87"/>
      <c r="N23" s="87"/>
      <c r="O23" s="87"/>
    </row>
    <row r="24" spans="1:15" s="77" customFormat="1" ht="12" customHeight="1">
      <c r="A24" s="172">
        <v>2017</v>
      </c>
      <c r="B24" s="171">
        <v>25.87</v>
      </c>
      <c r="C24" s="171">
        <v>15.77</v>
      </c>
      <c r="D24" s="171">
        <v>27.03</v>
      </c>
      <c r="E24" s="171">
        <v>28.92</v>
      </c>
      <c r="F24" s="171">
        <v>28.02</v>
      </c>
      <c r="G24" s="171">
        <v>23.1</v>
      </c>
      <c r="H24" s="171">
        <v>25.88</v>
      </c>
      <c r="I24" s="171">
        <v>23.15</v>
      </c>
      <c r="J24" s="171">
        <v>25.01</v>
      </c>
      <c r="K24" s="171">
        <v>28.12</v>
      </c>
      <c r="L24" s="87"/>
      <c r="M24" s="87"/>
      <c r="N24" s="87"/>
      <c r="O24" s="87"/>
    </row>
    <row r="25" spans="1:15" s="77" customFormat="1" ht="12" customHeight="1">
      <c r="A25" s="172">
        <v>2018</v>
      </c>
      <c r="B25" s="171">
        <v>27.04</v>
      </c>
      <c r="C25" s="171">
        <v>16.84</v>
      </c>
      <c r="D25" s="171">
        <v>27.93</v>
      </c>
      <c r="E25" s="171">
        <v>30.09</v>
      </c>
      <c r="F25" s="171">
        <v>29.13</v>
      </c>
      <c r="G25" s="171">
        <v>23.56</v>
      </c>
      <c r="H25" s="171">
        <v>27.1</v>
      </c>
      <c r="I25" s="171">
        <v>23.82</v>
      </c>
      <c r="J25" s="171">
        <v>26.86</v>
      </c>
      <c r="K25" s="171">
        <v>29.52</v>
      </c>
      <c r="L25" s="87"/>
      <c r="M25" s="87"/>
      <c r="N25" s="87"/>
      <c r="O25" s="87"/>
    </row>
    <row r="26" spans="1:15" s="77" customFormat="1" ht="12" customHeight="1">
      <c r="A26" s="172">
        <v>2019</v>
      </c>
      <c r="B26" s="171">
        <v>28.27</v>
      </c>
      <c r="C26" s="171">
        <v>17.34</v>
      </c>
      <c r="D26" s="171">
        <v>29.23</v>
      </c>
      <c r="E26" s="171">
        <v>31.43</v>
      </c>
      <c r="F26" s="171">
        <v>30.34</v>
      </c>
      <c r="G26" s="171">
        <v>24.85</v>
      </c>
      <c r="H26" s="171">
        <v>28.32</v>
      </c>
      <c r="I26" s="171">
        <v>25.05</v>
      </c>
      <c r="J26" s="171">
        <v>28</v>
      </c>
      <c r="K26" s="171">
        <v>30.72</v>
      </c>
      <c r="L26" s="87"/>
      <c r="M26" s="87"/>
      <c r="N26" s="87"/>
      <c r="O26" s="87"/>
    </row>
    <row r="27" spans="1:15" s="77" customFormat="1" ht="12" customHeight="1">
      <c r="A27" s="172">
        <v>2020</v>
      </c>
      <c r="B27" s="171">
        <v>29.91</v>
      </c>
      <c r="C27" s="171">
        <v>17.34</v>
      </c>
      <c r="D27" s="171">
        <v>30.5</v>
      </c>
      <c r="E27" s="171">
        <v>32.770000000000003</v>
      </c>
      <c r="F27" s="171">
        <v>31.57</v>
      </c>
      <c r="G27" s="171">
        <v>26.13</v>
      </c>
      <c r="H27" s="171">
        <v>30.14</v>
      </c>
      <c r="I27" s="171">
        <v>26.25</v>
      </c>
      <c r="J27" s="171">
        <v>29.8</v>
      </c>
      <c r="K27" s="171">
        <v>32.86</v>
      </c>
      <c r="L27" s="87"/>
      <c r="M27" s="87"/>
      <c r="N27" s="87"/>
      <c r="O27" s="87"/>
    </row>
    <row r="28" spans="1:15" s="77" customFormat="1" ht="12" customHeight="1">
      <c r="A28" s="172">
        <v>2021</v>
      </c>
      <c r="B28" s="171">
        <v>30.37</v>
      </c>
      <c r="C28" s="171">
        <v>16.690000000000001</v>
      </c>
      <c r="D28" s="171">
        <v>31.19</v>
      </c>
      <c r="E28" s="171">
        <v>33.54</v>
      </c>
      <c r="F28" s="171">
        <v>32.53</v>
      </c>
      <c r="G28" s="171">
        <v>26.64</v>
      </c>
      <c r="H28" s="171">
        <v>30.56</v>
      </c>
      <c r="I28" s="171">
        <v>26.68</v>
      </c>
      <c r="J28" s="171">
        <v>30.43</v>
      </c>
      <c r="K28" s="171">
        <v>33.17</v>
      </c>
      <c r="L28" s="87"/>
      <c r="M28" s="87"/>
      <c r="N28" s="87"/>
      <c r="O28" s="87"/>
    </row>
    <row r="29" spans="1:15" s="77" customFormat="1" ht="12" customHeight="1">
      <c r="A29" s="172">
        <v>2022</v>
      </c>
      <c r="B29" s="171">
        <v>32.29</v>
      </c>
      <c r="C29" s="171">
        <v>17.72</v>
      </c>
      <c r="D29" s="171">
        <v>33.46</v>
      </c>
      <c r="E29" s="171">
        <v>35.78</v>
      </c>
      <c r="F29" s="171">
        <v>34.770000000000003</v>
      </c>
      <c r="G29" s="171">
        <v>28.83</v>
      </c>
      <c r="H29" s="171">
        <v>32.39</v>
      </c>
      <c r="I29" s="171">
        <v>27.87</v>
      </c>
      <c r="J29" s="171">
        <v>32.659999999999997</v>
      </c>
      <c r="K29" s="171">
        <v>35.36</v>
      </c>
      <c r="L29" s="87"/>
      <c r="M29" s="87"/>
      <c r="N29" s="87"/>
      <c r="O29" s="87"/>
    </row>
    <row r="30" spans="1:15" s="77" customFormat="1" ht="12" customHeight="1">
      <c r="A30" s="172">
        <v>2023</v>
      </c>
      <c r="B30" s="171">
        <v>34.64</v>
      </c>
      <c r="C30" s="171">
        <v>20.53</v>
      </c>
      <c r="D30" s="171">
        <v>36.159999999999997</v>
      </c>
      <c r="E30" s="171">
        <v>38.729999999999997</v>
      </c>
      <c r="F30" s="171">
        <v>37.729999999999997</v>
      </c>
      <c r="G30" s="171">
        <v>30.84</v>
      </c>
      <c r="H30" s="171">
        <v>34.58</v>
      </c>
      <c r="I30" s="171">
        <v>30.03</v>
      </c>
      <c r="J30" s="171">
        <v>34.96</v>
      </c>
      <c r="K30" s="171">
        <v>37.49</v>
      </c>
      <c r="L30" s="87"/>
      <c r="M30" s="87"/>
      <c r="N30" s="87"/>
      <c r="O30" s="87"/>
    </row>
    <row r="31" spans="1:15" s="77" customFormat="1" ht="12" customHeight="1">
      <c r="A31" s="172">
        <v>2024</v>
      </c>
      <c r="B31" s="171">
        <v>36.61</v>
      </c>
      <c r="C31" s="171">
        <v>20.56</v>
      </c>
      <c r="D31" s="171">
        <v>38.299999999999997</v>
      </c>
      <c r="E31" s="171">
        <v>40.89</v>
      </c>
      <c r="F31" s="171">
        <v>39.97</v>
      </c>
      <c r="G31" s="171">
        <v>32.89</v>
      </c>
      <c r="H31" s="171">
        <v>36.58</v>
      </c>
      <c r="I31" s="171">
        <v>31.78</v>
      </c>
      <c r="J31" s="171">
        <v>37.799999999999997</v>
      </c>
      <c r="K31" s="171">
        <v>39.29</v>
      </c>
      <c r="L31" s="87"/>
      <c r="M31" s="87"/>
      <c r="N31" s="87"/>
      <c r="O31" s="87"/>
    </row>
    <row r="32" spans="1:15" s="77" customFormat="1" ht="12" customHeight="1">
      <c r="A32" s="172">
        <v>2025</v>
      </c>
      <c r="B32" s="171">
        <v>38.479999999999997</v>
      </c>
      <c r="C32" s="171">
        <v>20.86</v>
      </c>
      <c r="D32" s="171">
        <v>40.299999999999997</v>
      </c>
      <c r="E32" s="171">
        <v>43.28</v>
      </c>
      <c r="F32" s="171">
        <v>42.21</v>
      </c>
      <c r="G32" s="171">
        <v>34.11</v>
      </c>
      <c r="H32" s="171">
        <v>38.47</v>
      </c>
      <c r="I32" s="171">
        <v>33.17</v>
      </c>
      <c r="J32" s="171">
        <v>39.619999999999997</v>
      </c>
      <c r="K32" s="171">
        <v>41.51</v>
      </c>
      <c r="L32" s="87"/>
      <c r="M32" s="87"/>
      <c r="N32" s="87"/>
      <c r="O32" s="87"/>
    </row>
    <row r="33" spans="1:15" s="77" customFormat="1" ht="12" customHeight="1">
      <c r="A33" s="133"/>
      <c r="B33" s="133"/>
      <c r="C33" s="133"/>
      <c r="D33" s="133"/>
      <c r="E33" s="133"/>
      <c r="F33" s="133"/>
      <c r="G33" s="133"/>
      <c r="H33" s="133"/>
      <c r="I33" s="133"/>
      <c r="J33" s="133"/>
      <c r="K33" s="133"/>
      <c r="L33" s="87"/>
      <c r="M33" s="87"/>
      <c r="N33" s="87"/>
      <c r="O33" s="87"/>
    </row>
    <row r="34" spans="1:15" s="77" customFormat="1" ht="12" customHeight="1">
      <c r="A34" s="133"/>
      <c r="B34" s="186" t="s">
        <v>110</v>
      </c>
      <c r="C34" s="186"/>
      <c r="D34" s="186"/>
      <c r="E34" s="186"/>
      <c r="F34" s="186"/>
      <c r="G34" s="186"/>
      <c r="H34" s="186"/>
      <c r="I34" s="186"/>
      <c r="J34" s="186"/>
      <c r="K34" s="186"/>
    </row>
    <row r="35" spans="1:15" s="77" customFormat="1" ht="12" hidden="1" customHeight="1" outlineLevel="1">
      <c r="A35" s="134">
        <v>2001</v>
      </c>
      <c r="B35" s="136">
        <v>3.4981905910735946</v>
      </c>
      <c r="C35" s="136">
        <v>0.49545829892652193</v>
      </c>
      <c r="D35" s="136">
        <v>3.6691904484565896</v>
      </c>
      <c r="E35" s="136">
        <v>3.7433155080213822</v>
      </c>
      <c r="F35" s="136">
        <v>4.2245692051139656</v>
      </c>
      <c r="G35" s="136">
        <v>1.8855656697009096</v>
      </c>
      <c r="H35" s="136">
        <v>3.5003017501508538</v>
      </c>
      <c r="I35" s="136">
        <v>3.0913978494623535</v>
      </c>
      <c r="J35" s="136">
        <v>2.9652996845426003</v>
      </c>
      <c r="K35" s="136">
        <v>3.6809815950920211</v>
      </c>
    </row>
    <row r="36" spans="1:15" s="77" customFormat="1" ht="12" hidden="1" customHeight="1" outlineLevel="1">
      <c r="A36" s="134">
        <v>2002</v>
      </c>
      <c r="B36" s="136">
        <v>2.4475524475524395</v>
      </c>
      <c r="C36" s="136">
        <v>2.6294165981922646</v>
      </c>
      <c r="D36" s="136">
        <v>2.5842696629213577</v>
      </c>
      <c r="E36" s="136">
        <v>2.3195876288659889</v>
      </c>
      <c r="F36" s="136">
        <v>1.9199999999999875</v>
      </c>
      <c r="G36" s="136">
        <v>1.5315890236119856</v>
      </c>
      <c r="H36" s="136">
        <v>2.4489795918367463</v>
      </c>
      <c r="I36" s="136">
        <v>1.4341590612777111</v>
      </c>
      <c r="J36" s="136">
        <v>1.654411764705884</v>
      </c>
      <c r="K36" s="136">
        <v>3.0123722431414564</v>
      </c>
    </row>
    <row r="37" spans="1:15" s="77" customFormat="1" ht="12" hidden="1" customHeight="1" outlineLevel="1">
      <c r="A37" s="172">
        <v>2003</v>
      </c>
      <c r="B37" s="136">
        <v>1.9908987485779335</v>
      </c>
      <c r="C37" s="136">
        <v>-0.64051240992793623</v>
      </c>
      <c r="D37" s="136">
        <v>2.9025191675793991</v>
      </c>
      <c r="E37" s="136">
        <v>2.3173803526448182</v>
      </c>
      <c r="F37" s="136">
        <v>1.7268445839874431</v>
      </c>
      <c r="G37" s="136">
        <v>2.7027027027026946</v>
      </c>
      <c r="H37" s="136">
        <v>1.878201479795095</v>
      </c>
      <c r="I37" s="136">
        <v>3.9203084832904977</v>
      </c>
      <c r="J37" s="136">
        <v>1.5672091621458719</v>
      </c>
      <c r="K37" s="136">
        <v>0.83550913838119811</v>
      </c>
    </row>
    <row r="38" spans="1:15" s="77" customFormat="1" ht="12" hidden="1" customHeight="1" outlineLevel="1">
      <c r="A38" s="172">
        <v>2004</v>
      </c>
      <c r="B38" s="136">
        <v>0.39040713887339962</v>
      </c>
      <c r="C38" s="136">
        <v>-0.16116035455277711</v>
      </c>
      <c r="D38" s="136">
        <v>0.42575838211816119</v>
      </c>
      <c r="E38" s="136">
        <v>0.93549975381586137</v>
      </c>
      <c r="F38" s="136">
        <v>1.0802469135802397</v>
      </c>
      <c r="G38" s="136">
        <v>-1.5299877600979244</v>
      </c>
      <c r="H38" s="136">
        <v>0.39106145251398061</v>
      </c>
      <c r="I38" s="136">
        <v>-0.9894867037724282</v>
      </c>
      <c r="J38" s="136">
        <v>2.9080118694361943</v>
      </c>
      <c r="K38" s="136">
        <v>0.56965302951839192</v>
      </c>
    </row>
    <row r="39" spans="1:15" s="77" customFormat="1" ht="12" hidden="1" customHeight="1" outlineLevel="1">
      <c r="A39" s="172">
        <v>2005</v>
      </c>
      <c r="B39" s="136">
        <v>2.1111111111111143</v>
      </c>
      <c r="C39" s="136">
        <v>1.0492332526230683</v>
      </c>
      <c r="D39" s="136">
        <v>3.8685744568097533</v>
      </c>
      <c r="E39" s="136">
        <v>3.9512195121951237</v>
      </c>
      <c r="F39" s="136">
        <v>4.5801526717557266</v>
      </c>
      <c r="G39" s="136">
        <v>2.2995649471721578</v>
      </c>
      <c r="H39" s="136">
        <v>1.5025041736226967</v>
      </c>
      <c r="I39" s="136">
        <v>2.0612117426608307</v>
      </c>
      <c r="J39" s="136">
        <v>-0.11534025374855617</v>
      </c>
      <c r="K39" s="136">
        <v>1.802265705458268</v>
      </c>
    </row>
    <row r="40" spans="1:15" s="77" customFormat="1" ht="12" hidden="1" customHeight="1" outlineLevel="1" collapsed="1">
      <c r="A40" s="172">
        <v>2006</v>
      </c>
      <c r="B40" s="136">
        <v>-0.92491838955385219</v>
      </c>
      <c r="C40" s="136">
        <v>-2.6357827476038267</v>
      </c>
      <c r="D40" s="136">
        <v>-0.20408163265307167</v>
      </c>
      <c r="E40" s="136">
        <v>0.1407789770061072</v>
      </c>
      <c r="F40" s="136">
        <v>9.7323600973226121E-2</v>
      </c>
      <c r="G40" s="136">
        <v>-1.2150668286755746</v>
      </c>
      <c r="H40" s="136">
        <v>-1.0964912280701782</v>
      </c>
      <c r="I40" s="136">
        <v>1.2239902080783338</v>
      </c>
      <c r="J40" s="136">
        <v>-2.4249422632794477</v>
      </c>
      <c r="K40" s="136">
        <v>-1.8209408194233703</v>
      </c>
    </row>
    <row r="41" spans="1:15" s="77" customFormat="1" ht="12" hidden="1" customHeight="1" outlineLevel="1">
      <c r="A41" s="172">
        <v>2007</v>
      </c>
      <c r="B41" s="136">
        <v>1.5376166941240825</v>
      </c>
      <c r="C41" s="136">
        <v>2.2969647251845942</v>
      </c>
      <c r="D41" s="136">
        <v>2.9141104294478453</v>
      </c>
      <c r="E41" s="136">
        <v>2.9053420805998229</v>
      </c>
      <c r="F41" s="136">
        <v>3.8891589693728719</v>
      </c>
      <c r="G41" s="136">
        <v>2.6445264452644466</v>
      </c>
      <c r="H41" s="136">
        <v>0.99778270509978029</v>
      </c>
      <c r="I41" s="136">
        <v>2.0556227327690522</v>
      </c>
      <c r="J41" s="136">
        <v>-0.71005917159762078</v>
      </c>
      <c r="K41" s="136">
        <v>1.1334363730036046</v>
      </c>
    </row>
    <row r="42" spans="1:15" s="77" customFormat="1" ht="12" hidden="1" customHeight="1" outlineLevel="1">
      <c r="A42" s="172">
        <v>2008</v>
      </c>
      <c r="B42" s="136">
        <v>4.5429962141698184</v>
      </c>
      <c r="C42" s="136">
        <v>4.8115477145148446</v>
      </c>
      <c r="D42" s="136">
        <v>2.5335320417287761</v>
      </c>
      <c r="E42" s="136">
        <v>2.7322404371584526</v>
      </c>
      <c r="F42" s="136">
        <v>2.714085166120725</v>
      </c>
      <c r="G42" s="136">
        <v>1.3181545835829809</v>
      </c>
      <c r="H42" s="136">
        <v>5.1591657519209662</v>
      </c>
      <c r="I42" s="136">
        <v>4.5616113744075761</v>
      </c>
      <c r="J42" s="136">
        <v>6.3170441001191762</v>
      </c>
      <c r="K42" s="136">
        <v>5.1961283749363218</v>
      </c>
    </row>
    <row r="43" spans="1:15" s="77" customFormat="1" ht="12" hidden="1" customHeight="1" outlineLevel="1">
      <c r="A43" s="172">
        <v>2009</v>
      </c>
      <c r="B43" s="136">
        <v>4.0869115364718311</v>
      </c>
      <c r="C43" s="136">
        <v>1.147666411629686</v>
      </c>
      <c r="D43" s="136">
        <v>5.668604651162795</v>
      </c>
      <c r="E43" s="136">
        <v>5.4521276595744723</v>
      </c>
      <c r="F43" s="136">
        <v>4.5558086560364472</v>
      </c>
      <c r="G43" s="136">
        <v>6.9781194559432151</v>
      </c>
      <c r="H43" s="136">
        <v>3.7056367432150523</v>
      </c>
      <c r="I43" s="136">
        <v>2.5495750708215468</v>
      </c>
      <c r="J43" s="136">
        <v>3.1390134529147815</v>
      </c>
      <c r="K43" s="136">
        <v>4.3583535108958813</v>
      </c>
    </row>
    <row r="44" spans="1:15" s="77" customFormat="1" ht="12" hidden="1" customHeight="1" outlineLevel="1">
      <c r="A44" s="172">
        <v>2010</v>
      </c>
      <c r="B44" s="136">
        <v>1.1928429423459193</v>
      </c>
      <c r="C44" s="136">
        <v>2.3449319213313231</v>
      </c>
      <c r="D44" s="136">
        <v>1.4672168729940438</v>
      </c>
      <c r="E44" s="136">
        <v>1.0088272383354422</v>
      </c>
      <c r="F44" s="136">
        <v>1.3071895424836555</v>
      </c>
      <c r="G44" s="136">
        <v>2.1006080707573176</v>
      </c>
      <c r="H44" s="136">
        <v>1.0568696527428045</v>
      </c>
      <c r="I44" s="136">
        <v>2.5966850828729235</v>
      </c>
      <c r="J44" s="136">
        <v>1.4130434782608745</v>
      </c>
      <c r="K44" s="136">
        <v>0.13921113689094966</v>
      </c>
    </row>
    <row r="45" spans="1:15" s="77" customFormat="1" ht="12" hidden="1" customHeight="1" outlineLevel="1">
      <c r="A45" s="172">
        <v>2011</v>
      </c>
      <c r="B45" s="136">
        <v>3.487229862475445</v>
      </c>
      <c r="C45" s="136">
        <v>3.3259423503326104</v>
      </c>
      <c r="D45" s="136">
        <v>1.9430637144148193</v>
      </c>
      <c r="E45" s="136">
        <v>0.87390761548063267</v>
      </c>
      <c r="F45" s="136">
        <v>0.81720430107527875</v>
      </c>
      <c r="G45" s="136">
        <v>3.8440714672441914</v>
      </c>
      <c r="H45" s="136">
        <v>3.8844621513944162</v>
      </c>
      <c r="I45" s="136">
        <v>2.6386645126548274</v>
      </c>
      <c r="J45" s="136">
        <v>3.8585209003215226</v>
      </c>
      <c r="K45" s="136">
        <v>5.0509731232623096</v>
      </c>
    </row>
    <row r="46" spans="1:15" s="77" customFormat="1" ht="12" hidden="1" customHeight="1" outlineLevel="1">
      <c r="A46" s="172">
        <v>2012</v>
      </c>
      <c r="B46" s="136">
        <v>3.7968675842430031</v>
      </c>
      <c r="C46" s="136">
        <v>0.42918454935620787</v>
      </c>
      <c r="D46" s="136">
        <v>2.7482269503546206</v>
      </c>
      <c r="E46" s="136">
        <v>1.6914191419141957</v>
      </c>
      <c r="F46" s="136">
        <v>1.7491467576791848</v>
      </c>
      <c r="G46" s="136">
        <v>5.2659019812304422</v>
      </c>
      <c r="H46" s="136">
        <v>4.2665388302972218</v>
      </c>
      <c r="I46" s="136">
        <v>4.6694648478488858</v>
      </c>
      <c r="J46" s="136">
        <v>5.3663570691434614</v>
      </c>
      <c r="K46" s="136">
        <v>3.8817820908689811</v>
      </c>
    </row>
    <row r="47" spans="1:15" s="77" customFormat="1" ht="12" hidden="1" customHeight="1" outlineLevel="1">
      <c r="A47" s="172">
        <v>2013</v>
      </c>
      <c r="B47" s="136">
        <v>4.0695016003658111</v>
      </c>
      <c r="C47" s="136">
        <v>2.6353276353276271</v>
      </c>
      <c r="D47" s="136">
        <v>2.8472821397756718</v>
      </c>
      <c r="E47" s="136">
        <v>3.8539553752535767</v>
      </c>
      <c r="F47" s="136">
        <v>3.1027253668762995</v>
      </c>
      <c r="G47" s="136">
        <v>-4.9529470034684664E-2</v>
      </c>
      <c r="H47" s="136">
        <v>4.551724137931032</v>
      </c>
      <c r="I47" s="136">
        <v>4.3609022556391039</v>
      </c>
      <c r="J47" s="136">
        <v>3.5259549461312361</v>
      </c>
      <c r="K47" s="136">
        <v>5.0106157112526546</v>
      </c>
    </row>
    <row r="48" spans="1:15" s="77" customFormat="1" ht="12" hidden="1" customHeight="1" outlineLevel="1">
      <c r="A48" s="172">
        <v>2014</v>
      </c>
      <c r="B48" s="136">
        <v>2.152899824253069</v>
      </c>
      <c r="C48" s="136">
        <v>4.6495489243581005</v>
      </c>
      <c r="D48" s="136">
        <v>1.7617449664429614</v>
      </c>
      <c r="E48" s="136">
        <v>2.5781250000000142</v>
      </c>
      <c r="F48" s="136">
        <v>2.7653517690117866</v>
      </c>
      <c r="G48" s="136">
        <v>-0.39643211100097631</v>
      </c>
      <c r="H48" s="136">
        <v>2.2427440633245368</v>
      </c>
      <c r="I48" s="136">
        <v>-0.52833813640729943</v>
      </c>
      <c r="J48" s="136">
        <v>3.9262062440870409</v>
      </c>
      <c r="K48" s="136">
        <v>3.3966841892438424</v>
      </c>
    </row>
    <row r="49" spans="1:11" s="77" customFormat="1" ht="12" customHeight="1" collapsed="1">
      <c r="A49" s="172">
        <v>2015</v>
      </c>
      <c r="B49" s="136">
        <v>3.827956989247312</v>
      </c>
      <c r="C49" s="136">
        <v>4.5092838196286493</v>
      </c>
      <c r="D49" s="136">
        <v>3.6685902720527537</v>
      </c>
      <c r="E49" s="136">
        <v>3.2368621477532287</v>
      </c>
      <c r="F49" s="136">
        <v>3.5615354174911147</v>
      </c>
      <c r="G49" s="136">
        <v>4.4278606965173992</v>
      </c>
      <c r="H49" s="136">
        <v>3.7849462365591364</v>
      </c>
      <c r="I49" s="136">
        <v>4.3457267020762913</v>
      </c>
      <c r="J49" s="136">
        <v>5.5985434683659463</v>
      </c>
      <c r="K49" s="136">
        <v>2.8157997653500217</v>
      </c>
    </row>
    <row r="50" spans="1:11" s="77" customFormat="1" ht="12" customHeight="1">
      <c r="A50" s="172">
        <v>2016</v>
      </c>
      <c r="B50" s="136">
        <v>3.5625517812758858</v>
      </c>
      <c r="C50" s="136">
        <v>3.1091370558375786</v>
      </c>
      <c r="D50" s="136">
        <v>3.2206759443339905</v>
      </c>
      <c r="E50" s="136">
        <v>3.1353744005901945</v>
      </c>
      <c r="F50" s="136">
        <v>3.2097821933511739</v>
      </c>
      <c r="G50" s="136">
        <v>3.858980466888994</v>
      </c>
      <c r="H50" s="136">
        <v>3.6054703688354692</v>
      </c>
      <c r="I50" s="136">
        <v>3.5631652012956891</v>
      </c>
      <c r="J50" s="136">
        <v>3.8362068965517295</v>
      </c>
      <c r="K50" s="136">
        <v>3.4233548877900404</v>
      </c>
    </row>
    <row r="51" spans="1:11" s="77" customFormat="1" ht="12" customHeight="1">
      <c r="A51" s="172">
        <v>2017</v>
      </c>
      <c r="B51" s="136">
        <v>3.4799999999999898</v>
      </c>
      <c r="C51" s="136">
        <v>-2.9538461538461576</v>
      </c>
      <c r="D51" s="136">
        <v>4.121725731895225</v>
      </c>
      <c r="E51" s="136">
        <v>3.4334763948497908</v>
      </c>
      <c r="F51" s="136">
        <v>3.7393557941502991</v>
      </c>
      <c r="G51" s="136">
        <v>5.963302752293572</v>
      </c>
      <c r="H51" s="136">
        <v>3.519999999999996</v>
      </c>
      <c r="I51" s="136">
        <v>3.4405719392314609</v>
      </c>
      <c r="J51" s="136">
        <v>3.8190120381901238</v>
      </c>
      <c r="K51" s="136">
        <v>3.4203751379183558</v>
      </c>
    </row>
    <row r="52" spans="1:11" s="77" customFormat="1" ht="12" customHeight="1">
      <c r="A52" s="172">
        <v>2018</v>
      </c>
      <c r="B52" s="136">
        <v>4.5226130653266239</v>
      </c>
      <c r="C52" s="136">
        <v>6.7850348763474955</v>
      </c>
      <c r="D52" s="136">
        <v>3.329633740288557</v>
      </c>
      <c r="E52" s="136">
        <v>4.045643153526953</v>
      </c>
      <c r="F52" s="136">
        <v>3.9614561027837283</v>
      </c>
      <c r="G52" s="136">
        <v>1.991341991341983</v>
      </c>
      <c r="H52" s="136">
        <v>4.7140649149922922</v>
      </c>
      <c r="I52" s="136">
        <v>2.8941684665226859</v>
      </c>
      <c r="J52" s="136">
        <v>7.3970411835265821</v>
      </c>
      <c r="K52" s="136">
        <v>4.9786628733997134</v>
      </c>
    </row>
    <row r="53" spans="1:11" s="77" customFormat="1" ht="12" customHeight="1">
      <c r="A53" s="172">
        <v>2019</v>
      </c>
      <c r="B53" s="136">
        <v>4.5488165680473287</v>
      </c>
      <c r="C53" s="136">
        <v>2.9691211401425193</v>
      </c>
      <c r="D53" s="136">
        <v>4.6544933762978928</v>
      </c>
      <c r="E53" s="136">
        <v>4.453306746427387</v>
      </c>
      <c r="F53" s="136">
        <v>4.1537933401991154</v>
      </c>
      <c r="G53" s="136">
        <v>5.4753820033955947</v>
      </c>
      <c r="H53" s="136">
        <v>4.501845018450183</v>
      </c>
      <c r="I53" s="136">
        <v>5.1637279596977237</v>
      </c>
      <c r="J53" s="136">
        <v>4.2442293373045459</v>
      </c>
      <c r="K53" s="136">
        <v>4.0650406504064875</v>
      </c>
    </row>
    <row r="54" spans="1:11" s="77" customFormat="1" ht="12" customHeight="1">
      <c r="A54" s="172">
        <v>2020</v>
      </c>
      <c r="B54" s="136">
        <v>5.8012026883622241</v>
      </c>
      <c r="C54" s="136">
        <v>0</v>
      </c>
      <c r="D54" s="136">
        <v>4.3448511802942136</v>
      </c>
      <c r="E54" s="136">
        <v>4.2634425707922503</v>
      </c>
      <c r="F54" s="136">
        <v>4.0540540540540633</v>
      </c>
      <c r="G54" s="136">
        <v>5.1509054325955503</v>
      </c>
      <c r="H54" s="136">
        <v>6.4265536723163876</v>
      </c>
      <c r="I54" s="136">
        <v>4.7904191616766383</v>
      </c>
      <c r="J54" s="136">
        <v>6.4285714285714306</v>
      </c>
      <c r="K54" s="136">
        <v>6.9661458333333286</v>
      </c>
    </row>
    <row r="55" spans="1:11" s="77" customFormat="1" ht="12" customHeight="1">
      <c r="A55" s="172">
        <v>2021</v>
      </c>
      <c r="B55" s="136">
        <v>1.5379471748579192</v>
      </c>
      <c r="C55" s="136">
        <v>-3.7485582468281393</v>
      </c>
      <c r="D55" s="136">
        <v>2.2622950819672241</v>
      </c>
      <c r="E55" s="136">
        <v>2.3497101007018415</v>
      </c>
      <c r="F55" s="136">
        <v>3.0408615774469467</v>
      </c>
      <c r="G55" s="136">
        <v>1.9517795637198532</v>
      </c>
      <c r="H55" s="136">
        <v>1.3934970139349616</v>
      </c>
      <c r="I55" s="136">
        <v>1.6380952380952323</v>
      </c>
      <c r="J55" s="136">
        <v>2.114093959731548</v>
      </c>
      <c r="K55" s="136">
        <v>0.94339622641510346</v>
      </c>
    </row>
    <row r="56" spans="1:11" s="77" customFormat="1" ht="12" customHeight="1">
      <c r="A56" s="172">
        <v>2022</v>
      </c>
      <c r="B56" s="136">
        <v>6.3220283174184999</v>
      </c>
      <c r="C56" s="136">
        <v>6.1713600958657651</v>
      </c>
      <c r="D56" s="136">
        <v>7.2779737095222856</v>
      </c>
      <c r="E56" s="136">
        <v>6.678592725104366</v>
      </c>
      <c r="F56" s="136">
        <v>6.8859514294497473</v>
      </c>
      <c r="G56" s="136">
        <v>8.2207207207207063</v>
      </c>
      <c r="H56" s="136">
        <v>5.9882198952879691</v>
      </c>
      <c r="I56" s="136">
        <v>4.4602698650674739</v>
      </c>
      <c r="J56" s="136">
        <v>7.3282944462701209</v>
      </c>
      <c r="K56" s="136">
        <v>6.6023515224600544</v>
      </c>
    </row>
    <row r="57" spans="1:11" s="77" customFormat="1" ht="12" customHeight="1">
      <c r="A57" s="172">
        <v>2023</v>
      </c>
      <c r="B57" s="136">
        <v>7.2777949829668529</v>
      </c>
      <c r="C57" s="136">
        <v>15.857787810383755</v>
      </c>
      <c r="D57" s="136">
        <v>8.0693365212193555</v>
      </c>
      <c r="E57" s="136">
        <v>8.244829513694782</v>
      </c>
      <c r="F57" s="136">
        <v>8.5130859936726893</v>
      </c>
      <c r="G57" s="136">
        <v>6.9719042663891884</v>
      </c>
      <c r="H57" s="136">
        <v>6.7613460944735806</v>
      </c>
      <c r="I57" s="136">
        <v>7.7502691065661935</v>
      </c>
      <c r="J57" s="136">
        <v>7.0422535211267672</v>
      </c>
      <c r="K57" s="136">
        <v>6.023755656108591</v>
      </c>
    </row>
    <row r="58" spans="1:11" s="77" customFormat="1" ht="12" customHeight="1">
      <c r="A58" s="172">
        <v>2024</v>
      </c>
      <c r="B58" s="136">
        <v>5.6870669745958509</v>
      </c>
      <c r="C58" s="136">
        <v>0.1461276181198059</v>
      </c>
      <c r="D58" s="136">
        <v>5.9181415929203496</v>
      </c>
      <c r="E58" s="136">
        <v>5.5770720371804998</v>
      </c>
      <c r="F58" s="136">
        <v>5.9369202226345266</v>
      </c>
      <c r="G58" s="136">
        <v>6.64721141374838</v>
      </c>
      <c r="H58" s="136">
        <v>5.7836899942163029</v>
      </c>
      <c r="I58" s="136">
        <v>5.8275058275058171</v>
      </c>
      <c r="J58" s="136">
        <v>8.12356979405034</v>
      </c>
      <c r="K58" s="136">
        <v>4.8012803414243734</v>
      </c>
    </row>
    <row r="59" spans="1:11" s="77" customFormat="1" ht="12" customHeight="1">
      <c r="A59" s="172">
        <v>2025</v>
      </c>
      <c r="B59" s="136">
        <v>5.1078940180278494</v>
      </c>
      <c r="C59" s="136">
        <v>1.4591439688715866</v>
      </c>
      <c r="D59" s="136">
        <v>5.221932114882506</v>
      </c>
      <c r="E59" s="136">
        <v>5.8449498654927794</v>
      </c>
      <c r="F59" s="136">
        <v>5.6042031523642777</v>
      </c>
      <c r="G59" s="136">
        <v>3.7093341441167382</v>
      </c>
      <c r="H59" s="136">
        <v>5.1667577911427003</v>
      </c>
      <c r="I59" s="136">
        <v>4.3738200125865205</v>
      </c>
      <c r="J59" s="136">
        <v>4.8148148148148096</v>
      </c>
      <c r="K59" s="136">
        <v>5.6502926953423156</v>
      </c>
    </row>
    <row r="60" spans="1:11" s="77" customFormat="1" ht="12" customHeight="1">
      <c r="A60" s="133"/>
      <c r="B60" s="133"/>
      <c r="C60" s="133"/>
      <c r="D60" s="133"/>
      <c r="E60" s="133"/>
      <c r="F60" s="133"/>
      <c r="G60" s="133"/>
      <c r="H60" s="133"/>
      <c r="I60" s="133"/>
      <c r="J60" s="133"/>
      <c r="K60" s="133"/>
    </row>
    <row r="61" spans="1:11" s="77" customFormat="1" ht="12" customHeight="1">
      <c r="A61" s="133"/>
      <c r="B61" s="186" t="s">
        <v>162</v>
      </c>
      <c r="C61" s="186"/>
      <c r="D61" s="186"/>
      <c r="E61" s="186"/>
      <c r="F61" s="186"/>
      <c r="G61" s="186"/>
      <c r="H61" s="186"/>
      <c r="I61" s="186"/>
      <c r="J61" s="186"/>
      <c r="K61" s="186"/>
    </row>
    <row r="62" spans="1:11" s="77" customFormat="1" ht="12" customHeight="1">
      <c r="A62" s="134">
        <v>2000</v>
      </c>
      <c r="B62" s="133">
        <v>100</v>
      </c>
      <c r="C62" s="137">
        <v>73.039806996381188</v>
      </c>
      <c r="D62" s="137">
        <v>103.55850422195418</v>
      </c>
      <c r="E62" s="137">
        <v>112.78648974668275</v>
      </c>
      <c r="F62" s="137">
        <v>108.50422195416165</v>
      </c>
      <c r="G62" s="137">
        <v>92.762364294330538</v>
      </c>
      <c r="H62" s="137">
        <v>99.939686369119428</v>
      </c>
      <c r="I62" s="137">
        <v>89.746682750301588</v>
      </c>
      <c r="J62" s="137">
        <v>95.597104945717732</v>
      </c>
      <c r="K62" s="137">
        <v>108.14234016887818</v>
      </c>
    </row>
    <row r="63" spans="1:11" s="77" customFormat="1" ht="12" hidden="1" customHeight="1" outlineLevel="1">
      <c r="A63" s="134">
        <v>2001</v>
      </c>
      <c r="B63" s="133">
        <v>100</v>
      </c>
      <c r="C63" s="137">
        <v>70.920745920745915</v>
      </c>
      <c r="D63" s="137">
        <v>103.72960372960374</v>
      </c>
      <c r="E63" s="137">
        <v>113.05361305361303</v>
      </c>
      <c r="F63" s="137">
        <v>109.26573426573427</v>
      </c>
      <c r="G63" s="137">
        <v>91.317016317016325</v>
      </c>
      <c r="H63" s="137">
        <v>99.941724941724928</v>
      </c>
      <c r="I63" s="137">
        <v>89.393939393939391</v>
      </c>
      <c r="J63" s="137">
        <v>95.104895104895107</v>
      </c>
      <c r="K63" s="137">
        <v>108.33333333333333</v>
      </c>
    </row>
    <row r="64" spans="1:11" s="77" customFormat="1" ht="12" hidden="1" customHeight="1" outlineLevel="1">
      <c r="A64" s="134">
        <v>2002</v>
      </c>
      <c r="B64" s="133">
        <v>100</v>
      </c>
      <c r="C64" s="137">
        <v>71.046643913538119</v>
      </c>
      <c r="D64" s="137">
        <v>103.86803185438001</v>
      </c>
      <c r="E64" s="137">
        <v>112.9124004550626</v>
      </c>
      <c r="F64" s="137">
        <v>108.70307167235495</v>
      </c>
      <c r="G64" s="137">
        <v>90.500568828213886</v>
      </c>
      <c r="H64" s="137">
        <v>99.94311717861207</v>
      </c>
      <c r="I64" s="137">
        <v>88.509670079635967</v>
      </c>
      <c r="J64" s="137">
        <v>94.368600682593865</v>
      </c>
      <c r="K64" s="137">
        <v>108.93060295790671</v>
      </c>
    </row>
    <row r="65" spans="1:11" s="77" customFormat="1" ht="12" hidden="1" customHeight="1" outlineLevel="1">
      <c r="A65" s="134">
        <v>2003</v>
      </c>
      <c r="B65" s="133">
        <v>100</v>
      </c>
      <c r="C65" s="137">
        <v>69.213608477412151</v>
      </c>
      <c r="D65" s="137">
        <v>104.79643056330173</v>
      </c>
      <c r="E65" s="137">
        <v>113.27384272169547</v>
      </c>
      <c r="F65" s="137">
        <v>108.42163970998328</v>
      </c>
      <c r="G65" s="137">
        <v>91.132180702732839</v>
      </c>
      <c r="H65" s="137">
        <v>99.832682654768533</v>
      </c>
      <c r="I65" s="137">
        <v>90.184049079754615</v>
      </c>
      <c r="J65" s="137">
        <v>93.97657557166761</v>
      </c>
      <c r="K65" s="137">
        <v>107.69659788064696</v>
      </c>
    </row>
    <row r="66" spans="1:11" s="77" customFormat="1" ht="12" hidden="1" customHeight="1" outlineLevel="1">
      <c r="A66" s="134">
        <v>2004</v>
      </c>
      <c r="B66" s="133">
        <v>100</v>
      </c>
      <c r="C66" s="137">
        <v>68.833333333333329</v>
      </c>
      <c r="D66" s="137">
        <v>104.83333333333333</v>
      </c>
      <c r="E66" s="137">
        <v>113.88888888888889</v>
      </c>
      <c r="F66" s="137">
        <v>109.16666666666666</v>
      </c>
      <c r="G66" s="137">
        <v>89.388888888888886</v>
      </c>
      <c r="H66" s="137">
        <v>99.833333333333329</v>
      </c>
      <c r="I66" s="137">
        <v>88.944444444444443</v>
      </c>
      <c r="J66" s="137">
        <v>96.333333333333343</v>
      </c>
      <c r="K66" s="137">
        <v>107.8888888888889</v>
      </c>
    </row>
    <row r="67" spans="1:11" s="77" customFormat="1" ht="12" hidden="1" customHeight="1" outlineLevel="1">
      <c r="A67" s="134">
        <v>2005</v>
      </c>
      <c r="B67" s="133">
        <v>100</v>
      </c>
      <c r="C67" s="137">
        <v>68.117519042437436</v>
      </c>
      <c r="D67" s="137">
        <v>106.63764961915128</v>
      </c>
      <c r="E67" s="137">
        <v>115.9412404787813</v>
      </c>
      <c r="F67" s="137">
        <v>111.80631120783463</v>
      </c>
      <c r="G67" s="137">
        <v>89.553862894450504</v>
      </c>
      <c r="H67" s="137">
        <v>99.238302502720344</v>
      </c>
      <c r="I67" s="137">
        <v>88.900979325353646</v>
      </c>
      <c r="J67" s="137">
        <v>94.23286180631122</v>
      </c>
      <c r="K67" s="137">
        <v>107.56256800870511</v>
      </c>
    </row>
    <row r="68" spans="1:11" s="77" customFormat="1" ht="12" hidden="1" customHeight="1" outlineLevel="1">
      <c r="A68" s="134">
        <v>2006</v>
      </c>
      <c r="B68" s="133">
        <v>100</v>
      </c>
      <c r="C68" s="137">
        <v>66.941241076331679</v>
      </c>
      <c r="D68" s="137">
        <v>107.4135090609555</v>
      </c>
      <c r="E68" s="137">
        <v>117.1883580450302</v>
      </c>
      <c r="F68" s="137">
        <v>112.9599121361889</v>
      </c>
      <c r="G68" s="137">
        <v>89.291598023064253</v>
      </c>
      <c r="H68" s="137">
        <v>99.066447007138919</v>
      </c>
      <c r="I68" s="137">
        <v>90.82921471718835</v>
      </c>
      <c r="J68" s="137">
        <v>92.806150466776486</v>
      </c>
      <c r="K68" s="137">
        <v>106.58978583196046</v>
      </c>
    </row>
    <row r="69" spans="1:11" s="77" customFormat="1" ht="12" hidden="1" customHeight="1" outlineLevel="1">
      <c r="A69" s="134">
        <v>2007</v>
      </c>
      <c r="B69" s="133">
        <v>100</v>
      </c>
      <c r="C69" s="137">
        <v>67.441860465116292</v>
      </c>
      <c r="D69" s="137">
        <v>108.86965927528394</v>
      </c>
      <c r="E69" s="137">
        <v>118.76690102758249</v>
      </c>
      <c r="F69" s="137">
        <v>115.57598702001084</v>
      </c>
      <c r="G69" s="137">
        <v>90.265008112493248</v>
      </c>
      <c r="H69" s="137">
        <v>98.539751216873981</v>
      </c>
      <c r="I69" s="137">
        <v>91.292590589507853</v>
      </c>
      <c r="J69" s="137">
        <v>90.751757706868602</v>
      </c>
      <c r="K69" s="137">
        <v>106.16549486208761</v>
      </c>
    </row>
    <row r="70" spans="1:11" s="77" customFormat="1" ht="12" hidden="1" customHeight="1" outlineLevel="1">
      <c r="A70" s="134">
        <v>2008</v>
      </c>
      <c r="B70" s="133">
        <v>100</v>
      </c>
      <c r="C70" s="137">
        <v>67.615106052767729</v>
      </c>
      <c r="D70" s="137">
        <v>106.77703052250389</v>
      </c>
      <c r="E70" s="137">
        <v>116.70977754785308</v>
      </c>
      <c r="F70" s="137">
        <v>113.55406104500776</v>
      </c>
      <c r="G70" s="137">
        <v>87.480600103466116</v>
      </c>
      <c r="H70" s="137">
        <v>99.120538023797209</v>
      </c>
      <c r="I70" s="137">
        <v>91.308846352819444</v>
      </c>
      <c r="J70" s="137">
        <v>92.291774443869642</v>
      </c>
      <c r="K70" s="137">
        <v>106.82876357992757</v>
      </c>
    </row>
    <row r="71" spans="1:11" s="77" customFormat="1" ht="12" hidden="1" customHeight="1" outlineLevel="1">
      <c r="A71" s="134">
        <v>2009</v>
      </c>
      <c r="B71" s="133">
        <v>100</v>
      </c>
      <c r="C71" s="137">
        <v>65.705765407554679</v>
      </c>
      <c r="D71" s="137">
        <v>108.39960238568587</v>
      </c>
      <c r="E71" s="137">
        <v>118.24055666003974</v>
      </c>
      <c r="F71" s="137">
        <v>114.06560636182901</v>
      </c>
      <c r="G71" s="137">
        <v>89.910536779324048</v>
      </c>
      <c r="H71" s="137">
        <v>98.757455268389663</v>
      </c>
      <c r="I71" s="137">
        <v>89.960238568588466</v>
      </c>
      <c r="J71" s="137">
        <v>91.451292246520865</v>
      </c>
      <c r="K71" s="137">
        <v>107.10735586481113</v>
      </c>
    </row>
    <row r="72" spans="1:11" s="77" customFormat="1" ht="12" customHeight="1" collapsed="1">
      <c r="A72" s="134">
        <v>2010</v>
      </c>
      <c r="B72" s="133">
        <v>100</v>
      </c>
      <c r="C72" s="137">
        <v>66.453831041257359</v>
      </c>
      <c r="D72" s="137">
        <v>108.69351669941061</v>
      </c>
      <c r="E72" s="137">
        <v>118.02554027504912</v>
      </c>
      <c r="F72" s="137">
        <v>114.19449901768172</v>
      </c>
      <c r="G72" s="137">
        <v>90.717092337917478</v>
      </c>
      <c r="H72" s="137">
        <v>98.624754420432211</v>
      </c>
      <c r="I72" s="137">
        <v>91.208251473477404</v>
      </c>
      <c r="J72" s="137">
        <v>91.650294695481335</v>
      </c>
      <c r="K72" s="137">
        <v>105.99214145383104</v>
      </c>
    </row>
    <row r="73" spans="1:11" s="77" customFormat="1" ht="12" hidden="1" customHeight="1" outlineLevel="1">
      <c r="A73" s="134">
        <v>2011</v>
      </c>
      <c r="B73" s="133">
        <v>100</v>
      </c>
      <c r="C73" s="137">
        <v>66.350261034646422</v>
      </c>
      <c r="D73" s="137">
        <v>107.07166587565257</v>
      </c>
      <c r="E73" s="137">
        <v>115.04508780256289</v>
      </c>
      <c r="F73" s="137">
        <v>111.24822021831989</v>
      </c>
      <c r="G73" s="137">
        <v>91.029900332225907</v>
      </c>
      <c r="H73" s="137">
        <v>99.003322259136212</v>
      </c>
      <c r="I73" s="137">
        <v>90.460370194589458</v>
      </c>
      <c r="J73" s="137">
        <v>91.979117228286654</v>
      </c>
      <c r="K73" s="137">
        <v>107.59373516848601</v>
      </c>
    </row>
    <row r="74" spans="1:11" s="77" customFormat="1" ht="12" hidden="1" customHeight="1" outlineLevel="1">
      <c r="A74" s="134">
        <v>2012</v>
      </c>
      <c r="B74" s="133">
        <v>100</v>
      </c>
      <c r="C74" s="137">
        <v>64.197530864197532</v>
      </c>
      <c r="D74" s="137">
        <v>105.98994055784179</v>
      </c>
      <c r="E74" s="137">
        <v>112.71147690900776</v>
      </c>
      <c r="F74" s="137">
        <v>109.05349794238684</v>
      </c>
      <c r="G74" s="137">
        <v>92.318244170096023</v>
      </c>
      <c r="H74" s="137">
        <v>99.451303155006855</v>
      </c>
      <c r="I74" s="137">
        <v>91.220850480109732</v>
      </c>
      <c r="J74" s="137">
        <v>93.369913122999549</v>
      </c>
      <c r="K74" s="137">
        <v>107.68175582990398</v>
      </c>
    </row>
    <row r="75" spans="1:11" s="77" customFormat="1" ht="12" hidden="1" customHeight="1" outlineLevel="1">
      <c r="A75" s="134">
        <v>2013</v>
      </c>
      <c r="B75" s="133">
        <v>100</v>
      </c>
      <c r="C75" s="137">
        <v>63.312829525483302</v>
      </c>
      <c r="D75" s="137">
        <v>104.7451669595782</v>
      </c>
      <c r="E75" s="137">
        <v>112.47803163444638</v>
      </c>
      <c r="F75" s="137">
        <v>108.04042179261862</v>
      </c>
      <c r="G75" s="137">
        <v>88.664323374340938</v>
      </c>
      <c r="H75" s="137">
        <v>99.912126537785568</v>
      </c>
      <c r="I75" s="137">
        <v>91.476274165202113</v>
      </c>
      <c r="J75" s="137">
        <v>92.882249560632687</v>
      </c>
      <c r="K75" s="137">
        <v>108.6555360281195</v>
      </c>
    </row>
    <row r="76" spans="1:11" s="77" customFormat="1" ht="12" hidden="1" customHeight="1" outlineLevel="1">
      <c r="A76" s="134">
        <v>2014</v>
      </c>
      <c r="B76" s="133">
        <v>100</v>
      </c>
      <c r="C76" s="137">
        <v>64.86021505376344</v>
      </c>
      <c r="D76" s="137">
        <v>104.34408602150538</v>
      </c>
      <c r="E76" s="137">
        <v>112.94623655913981</v>
      </c>
      <c r="F76" s="137">
        <v>108.68817204301075</v>
      </c>
      <c r="G76" s="137">
        <v>86.451612903225822</v>
      </c>
      <c r="H76" s="137">
        <v>100</v>
      </c>
      <c r="I76" s="137">
        <v>89.075268817204304</v>
      </c>
      <c r="J76" s="137">
        <v>94.494623655913983</v>
      </c>
      <c r="K76" s="137">
        <v>109.97849462365592</v>
      </c>
    </row>
    <row r="77" spans="1:11" s="77" customFormat="1" ht="12" hidden="1" customHeight="1" outlineLevel="1">
      <c r="A77" s="134">
        <v>2015</v>
      </c>
      <c r="B77" s="133">
        <v>100</v>
      </c>
      <c r="C77" s="137">
        <v>65.285832642916318</v>
      </c>
      <c r="D77" s="137">
        <v>104.18392709196354</v>
      </c>
      <c r="E77" s="137">
        <v>112.30323115161558</v>
      </c>
      <c r="F77" s="137">
        <v>108.4092792046396</v>
      </c>
      <c r="G77" s="137">
        <v>86.951118475559227</v>
      </c>
      <c r="H77" s="137">
        <v>99.958574979287491</v>
      </c>
      <c r="I77" s="137">
        <v>89.519469759734875</v>
      </c>
      <c r="J77" s="137">
        <v>96.106048053024011</v>
      </c>
      <c r="K77" s="137">
        <v>108.90637945318973</v>
      </c>
    </row>
    <row r="78" spans="1:11" s="77" customFormat="1" ht="12" hidden="1" customHeight="1" outlineLevel="1">
      <c r="A78" s="134">
        <v>2016</v>
      </c>
      <c r="B78" s="133">
        <v>100</v>
      </c>
      <c r="C78" s="137">
        <v>65</v>
      </c>
      <c r="D78" s="137">
        <v>103.84</v>
      </c>
      <c r="E78" s="137">
        <v>111.84</v>
      </c>
      <c r="F78" s="137">
        <v>108.04</v>
      </c>
      <c r="G78" s="137">
        <v>87.2</v>
      </c>
      <c r="H78" s="137">
        <v>100</v>
      </c>
      <c r="I78" s="137">
        <v>89.52</v>
      </c>
      <c r="J78" s="137">
        <v>96.36</v>
      </c>
      <c r="K78" s="137">
        <v>108.76000000000002</v>
      </c>
    </row>
    <row r="79" spans="1:11" s="77" customFormat="1" ht="12" hidden="1" customHeight="1" outlineLevel="1">
      <c r="A79" s="134">
        <v>2017</v>
      </c>
      <c r="B79" s="133">
        <v>100</v>
      </c>
      <c r="C79" s="137">
        <v>60.958639350599142</v>
      </c>
      <c r="D79" s="137">
        <v>104.48395825280248</v>
      </c>
      <c r="E79" s="137">
        <v>111.78971781986857</v>
      </c>
      <c r="F79" s="137">
        <v>108.31078469269424</v>
      </c>
      <c r="G79" s="137">
        <v>89.292616930807895</v>
      </c>
      <c r="H79" s="137">
        <v>100.03865481252414</v>
      </c>
      <c r="I79" s="137">
        <v>89.485890993428669</v>
      </c>
      <c r="J79" s="137">
        <v>96.675686122922315</v>
      </c>
      <c r="K79" s="137">
        <v>108.69733281793583</v>
      </c>
    </row>
    <row r="80" spans="1:11" s="77" customFormat="1" ht="12" hidden="1" customHeight="1" outlineLevel="1">
      <c r="A80" s="134">
        <v>2018</v>
      </c>
      <c r="B80" s="133">
        <v>100</v>
      </c>
      <c r="C80" s="137">
        <v>62.278106508875744</v>
      </c>
      <c r="D80" s="137">
        <v>103.2914201183432</v>
      </c>
      <c r="E80" s="137">
        <v>111.27958579881656</v>
      </c>
      <c r="F80" s="137">
        <v>107.72928994082839</v>
      </c>
      <c r="G80" s="137">
        <v>87.130177514792891</v>
      </c>
      <c r="H80" s="137">
        <v>100.22189349112426</v>
      </c>
      <c r="I80" s="137">
        <v>88.091715976331358</v>
      </c>
      <c r="J80" s="137">
        <v>99.334319526627226</v>
      </c>
      <c r="K80" s="137">
        <v>109.17159763313609</v>
      </c>
    </row>
    <row r="81" spans="1:13" s="77" customFormat="1" ht="12" hidden="1" customHeight="1" outlineLevel="1">
      <c r="A81" s="134">
        <v>2019</v>
      </c>
      <c r="B81" s="133">
        <v>100</v>
      </c>
      <c r="C81" s="137">
        <v>61.337106473293247</v>
      </c>
      <c r="D81" s="137">
        <v>103.39582596391934</v>
      </c>
      <c r="E81" s="137">
        <v>111.17792713123453</v>
      </c>
      <c r="F81" s="137">
        <v>107.3222497347011</v>
      </c>
      <c r="G81" s="137">
        <v>87.902370003537328</v>
      </c>
      <c r="H81" s="137">
        <v>100.17686593562081</v>
      </c>
      <c r="I81" s="137">
        <v>88.609833746020513</v>
      </c>
      <c r="J81" s="137">
        <v>99.044923947647689</v>
      </c>
      <c r="K81" s="137">
        <v>108.66643084541916</v>
      </c>
    </row>
    <row r="82" spans="1:13" s="77" customFormat="1" ht="12" customHeight="1" collapsed="1">
      <c r="A82" s="134">
        <v>2020</v>
      </c>
      <c r="B82" s="133">
        <v>100</v>
      </c>
      <c r="C82" s="137">
        <v>57.973921765295891</v>
      </c>
      <c r="D82" s="137">
        <v>101.97258441992645</v>
      </c>
      <c r="E82" s="137">
        <v>109.56201939150787</v>
      </c>
      <c r="F82" s="137">
        <v>105.54998328318288</v>
      </c>
      <c r="G82" s="137">
        <v>87.36208625877633</v>
      </c>
      <c r="H82" s="137">
        <v>100.76897358742896</v>
      </c>
      <c r="I82" s="137">
        <v>87.763289869608826</v>
      </c>
      <c r="J82" s="137">
        <v>99.632230023403551</v>
      </c>
      <c r="K82" s="137">
        <v>109.86292209963221</v>
      </c>
    </row>
    <row r="83" spans="1:13" s="77" customFormat="1" ht="12" customHeight="1">
      <c r="A83" s="134">
        <v>2021</v>
      </c>
      <c r="B83" s="133">
        <v>100</v>
      </c>
      <c r="C83" s="137">
        <v>54.955548238393149</v>
      </c>
      <c r="D83" s="137">
        <v>102.70003292723082</v>
      </c>
      <c r="E83" s="137">
        <v>110.4379321699045</v>
      </c>
      <c r="F83" s="137">
        <v>107.11228185709582</v>
      </c>
      <c r="G83" s="137">
        <v>87.718142904181761</v>
      </c>
      <c r="H83" s="137">
        <v>100.62561738557787</v>
      </c>
      <c r="I83" s="137">
        <v>87.849851827461308</v>
      </c>
      <c r="J83" s="137">
        <v>100.19756338491932</v>
      </c>
      <c r="K83" s="137">
        <v>109.21962462956864</v>
      </c>
    </row>
    <row r="84" spans="1:13" s="77" customFormat="1" ht="12" customHeight="1">
      <c r="A84" s="134">
        <v>2022</v>
      </c>
      <c r="B84" s="133">
        <v>100</v>
      </c>
      <c r="C84" s="137">
        <v>54.877671105605451</v>
      </c>
      <c r="D84" s="137">
        <v>103.62341282130691</v>
      </c>
      <c r="E84" s="137">
        <v>110.80829978321462</v>
      </c>
      <c r="F84" s="137">
        <v>107.68039640755653</v>
      </c>
      <c r="G84" s="137">
        <v>89.284608237844537</v>
      </c>
      <c r="H84" s="137">
        <v>100.3096934035305</v>
      </c>
      <c r="I84" s="137">
        <v>86.311551563951696</v>
      </c>
      <c r="J84" s="137">
        <v>101.14586559306287</v>
      </c>
      <c r="K84" s="137">
        <v>109.50758748838649</v>
      </c>
    </row>
    <row r="85" spans="1:13" s="77" customFormat="1" ht="12" customHeight="1">
      <c r="A85" s="134">
        <v>2023</v>
      </c>
      <c r="B85" s="133">
        <v>100</v>
      </c>
      <c r="C85" s="137">
        <v>59.266743648960741</v>
      </c>
      <c r="D85" s="137">
        <v>104.3879907621247</v>
      </c>
      <c r="E85" s="137">
        <v>111.80715935334872</v>
      </c>
      <c r="F85" s="137">
        <v>108.92032332563508</v>
      </c>
      <c r="G85" s="137">
        <v>89.030023094688218</v>
      </c>
      <c r="H85" s="137">
        <v>99.826789838337177</v>
      </c>
      <c r="I85" s="137">
        <v>86.691685912240189</v>
      </c>
      <c r="J85" s="137">
        <v>100.92378752886837</v>
      </c>
      <c r="K85" s="137">
        <v>108.22748267898383</v>
      </c>
    </row>
    <row r="86" spans="1:13" s="77" customFormat="1" ht="12" customHeight="1">
      <c r="A86" s="134">
        <v>2024</v>
      </c>
      <c r="B86" s="133">
        <v>100</v>
      </c>
      <c r="C86" s="137">
        <v>56.159519257033594</v>
      </c>
      <c r="D86" s="137">
        <v>104.61622507511608</v>
      </c>
      <c r="E86" s="137">
        <v>111.69079486479106</v>
      </c>
      <c r="F86" s="137">
        <v>109.17782026768643</v>
      </c>
      <c r="G86" s="137">
        <v>89.838841846490041</v>
      </c>
      <c r="H86" s="137">
        <v>99.918055176181369</v>
      </c>
      <c r="I86" s="137">
        <v>86.806883365200775</v>
      </c>
      <c r="J86" s="137">
        <v>103.25047801147227</v>
      </c>
      <c r="K86" s="137">
        <v>107.32040426113083</v>
      </c>
    </row>
    <row r="87" spans="1:13" s="77" customFormat="1" ht="12" customHeight="1">
      <c r="A87" s="134">
        <v>2025</v>
      </c>
      <c r="B87" s="133">
        <v>100</v>
      </c>
      <c r="C87" s="137">
        <v>54.20997920997921</v>
      </c>
      <c r="D87" s="137">
        <v>104.72972972972974</v>
      </c>
      <c r="E87" s="137">
        <v>112.4740124740125</v>
      </c>
      <c r="F87" s="137">
        <v>109.69334719334721</v>
      </c>
      <c r="G87" s="137">
        <v>88.643451143451145</v>
      </c>
      <c r="H87" s="137">
        <v>99.974012474012468</v>
      </c>
      <c r="I87" s="137">
        <v>86.200623700623709</v>
      </c>
      <c r="J87" s="137">
        <v>102.96257796257797</v>
      </c>
      <c r="K87" s="137">
        <v>107.87422037422039</v>
      </c>
    </row>
    <row r="88" spans="1:13" s="77" customFormat="1" ht="12" customHeight="1">
      <c r="A88" s="133" t="s">
        <v>33</v>
      </c>
      <c r="B88" s="135"/>
      <c r="C88" s="135"/>
      <c r="D88" s="135"/>
      <c r="E88" s="135"/>
      <c r="F88" s="135"/>
      <c r="G88" s="135"/>
      <c r="H88" s="135"/>
      <c r="I88" s="135"/>
      <c r="J88" s="135"/>
      <c r="K88" s="135"/>
    </row>
    <row r="89" spans="1:13" s="77" customFormat="1" ht="12" customHeight="1">
      <c r="A89" s="198" t="s">
        <v>112</v>
      </c>
      <c r="B89" s="198"/>
      <c r="C89" s="198"/>
      <c r="D89" s="198"/>
      <c r="E89" s="198"/>
      <c r="F89" s="198"/>
      <c r="G89" s="198"/>
      <c r="H89" s="198"/>
      <c r="I89" s="198"/>
      <c r="J89" s="198"/>
      <c r="K89" s="198"/>
      <c r="L89" s="88"/>
    </row>
    <row r="90" spans="1:13" s="88" customFormat="1" ht="12" customHeight="1">
      <c r="A90" s="90"/>
      <c r="B90" s="91"/>
      <c r="C90" s="91"/>
      <c r="D90" s="91"/>
      <c r="E90" s="91"/>
      <c r="F90" s="91"/>
      <c r="G90" s="91"/>
      <c r="H90" s="91"/>
      <c r="I90" s="91"/>
      <c r="J90" s="89"/>
      <c r="K90" s="91"/>
      <c r="L90" s="76"/>
    </row>
    <row r="91" spans="1:13" ht="21" customHeight="1">
      <c r="A91" s="90"/>
      <c r="B91" s="91"/>
      <c r="C91" s="91"/>
      <c r="D91" s="91"/>
      <c r="E91" s="91"/>
      <c r="F91" s="91"/>
      <c r="G91" s="91"/>
      <c r="H91" s="91"/>
      <c r="I91" s="91"/>
      <c r="J91" s="89"/>
      <c r="K91" s="91"/>
      <c r="L91" s="91"/>
    </row>
    <row r="92" spans="1:13" s="79" customFormat="1" ht="9" customHeight="1">
      <c r="A92" s="90"/>
      <c r="B92" s="91"/>
      <c r="C92" s="91"/>
      <c r="D92" s="91"/>
      <c r="E92" s="91"/>
      <c r="F92" s="91"/>
      <c r="G92" s="91"/>
      <c r="H92" s="91"/>
      <c r="I92" s="91"/>
      <c r="J92" s="89"/>
      <c r="K92" s="91"/>
      <c r="L92" s="91"/>
      <c r="M92" s="91"/>
    </row>
    <row r="93" spans="1:13" s="79" customFormat="1" ht="9" customHeight="1">
      <c r="A93" s="90"/>
      <c r="B93" s="91"/>
      <c r="C93" s="91"/>
      <c r="D93" s="91"/>
      <c r="E93" s="91"/>
      <c r="F93" s="91"/>
      <c r="G93" s="91"/>
      <c r="H93" s="91"/>
      <c r="I93" s="91"/>
      <c r="J93" s="89"/>
      <c r="K93" s="91"/>
      <c r="L93" s="91"/>
      <c r="M93" s="91"/>
    </row>
    <row r="94" spans="1:13" s="79" customFormat="1" ht="9" customHeight="1">
      <c r="A94" s="90"/>
      <c r="B94" s="91"/>
      <c r="C94" s="91"/>
      <c r="D94" s="91"/>
      <c r="E94" s="91"/>
      <c r="F94" s="91"/>
      <c r="G94" s="91"/>
      <c r="H94" s="91"/>
      <c r="I94" s="91"/>
      <c r="J94" s="92"/>
      <c r="K94" s="91"/>
      <c r="L94" s="91"/>
      <c r="M94" s="91"/>
    </row>
    <row r="95" spans="1:13" s="79" customFormat="1" ht="9" customHeight="1">
      <c r="A95" s="90"/>
      <c r="B95" s="91"/>
      <c r="C95" s="91"/>
      <c r="D95" s="91"/>
      <c r="E95" s="91"/>
      <c r="F95" s="91"/>
      <c r="G95" s="91"/>
      <c r="H95" s="91"/>
      <c r="I95" s="91"/>
      <c r="J95" s="92"/>
      <c r="K95" s="91"/>
      <c r="L95" s="91"/>
      <c r="M95" s="91"/>
    </row>
    <row r="96" spans="1:13" s="79" customFormat="1" ht="9" customHeight="1">
      <c r="A96" s="90"/>
      <c r="B96" s="91"/>
      <c r="C96" s="91"/>
      <c r="D96" s="91"/>
      <c r="E96" s="91"/>
      <c r="F96" s="91"/>
      <c r="G96" s="91"/>
      <c r="H96" s="91"/>
      <c r="I96" s="91"/>
      <c r="J96" s="92"/>
      <c r="K96" s="91"/>
      <c r="L96" s="91"/>
      <c r="M96" s="91"/>
    </row>
    <row r="97" spans="1:13" s="79" customFormat="1" ht="9" customHeight="1">
      <c r="A97" s="90"/>
      <c r="B97" s="91"/>
      <c r="C97" s="91"/>
      <c r="D97" s="91"/>
      <c r="E97" s="91"/>
      <c r="F97" s="91"/>
      <c r="G97" s="91"/>
      <c r="H97" s="91"/>
      <c r="I97" s="91"/>
      <c r="J97" s="92"/>
      <c r="K97" s="91"/>
      <c r="L97" s="91"/>
      <c r="M97" s="91"/>
    </row>
    <row r="98" spans="1:13" s="79" customFormat="1" ht="9" customHeight="1">
      <c r="A98" s="90"/>
      <c r="B98" s="91"/>
      <c r="C98" s="91"/>
      <c r="D98" s="91"/>
      <c r="E98" s="91"/>
      <c r="F98" s="91"/>
      <c r="G98" s="91"/>
      <c r="H98" s="91"/>
      <c r="I98" s="91"/>
      <c r="J98" s="92"/>
      <c r="K98" s="91"/>
      <c r="L98" s="91"/>
      <c r="M98" s="91"/>
    </row>
    <row r="99" spans="1:13" s="79" customFormat="1" ht="9" customHeight="1">
      <c r="A99" s="90"/>
      <c r="B99" s="91"/>
      <c r="C99" s="91"/>
      <c r="D99" s="91"/>
      <c r="E99" s="91"/>
      <c r="F99" s="91"/>
      <c r="G99" s="91"/>
      <c r="H99" s="91"/>
      <c r="I99" s="91"/>
      <c r="J99" s="92"/>
      <c r="K99" s="91"/>
      <c r="L99" s="91"/>
      <c r="M99" s="91"/>
    </row>
    <row r="100" spans="1:13" s="79" customFormat="1" ht="9" customHeight="1">
      <c r="A100" s="90"/>
      <c r="B100" s="93"/>
      <c r="C100" s="93"/>
      <c r="D100" s="93"/>
      <c r="E100" s="93"/>
      <c r="F100" s="93"/>
      <c r="G100" s="93"/>
      <c r="H100" s="93"/>
      <c r="I100" s="93"/>
      <c r="J100" s="93"/>
      <c r="K100" s="93"/>
      <c r="L100" s="91"/>
      <c r="M100" s="91"/>
    </row>
    <row r="101" spans="1:13" s="79" customFormat="1" ht="9" customHeight="1">
      <c r="A101" s="90"/>
      <c r="B101" s="91"/>
      <c r="C101" s="91"/>
      <c r="D101" s="91"/>
      <c r="E101" s="91"/>
      <c r="F101" s="91"/>
      <c r="G101" s="91"/>
      <c r="H101" s="91"/>
      <c r="I101" s="91"/>
      <c r="J101" s="92"/>
      <c r="K101" s="91"/>
      <c r="L101" s="94"/>
      <c r="M101" s="91"/>
    </row>
    <row r="102" spans="1:13" s="79" customFormat="1" ht="9" customHeight="1">
      <c r="A102" s="90"/>
      <c r="B102" s="91"/>
      <c r="C102" s="91"/>
      <c r="D102" s="91"/>
      <c r="E102" s="91"/>
      <c r="F102" s="91"/>
      <c r="G102" s="91"/>
      <c r="H102" s="91"/>
      <c r="I102" s="91"/>
      <c r="J102" s="92"/>
      <c r="K102" s="91"/>
      <c r="L102" s="91"/>
      <c r="M102" s="94"/>
    </row>
    <row r="103" spans="1:13" s="79" customFormat="1" ht="9" customHeight="1">
      <c r="A103" s="90"/>
      <c r="B103" s="91"/>
      <c r="C103" s="91"/>
      <c r="D103" s="91"/>
      <c r="E103" s="91"/>
      <c r="F103" s="91"/>
      <c r="G103" s="91"/>
      <c r="H103" s="91"/>
      <c r="I103" s="91"/>
      <c r="J103" s="92"/>
      <c r="K103" s="91"/>
      <c r="L103" s="91"/>
      <c r="M103" s="91"/>
    </row>
    <row r="104" spans="1:13" s="79" customFormat="1" ht="9" customHeight="1">
      <c r="A104" s="90"/>
      <c r="B104" s="91"/>
      <c r="C104" s="91"/>
      <c r="D104" s="91"/>
      <c r="E104" s="91"/>
      <c r="F104" s="91"/>
      <c r="G104" s="91"/>
      <c r="H104" s="91"/>
      <c r="I104" s="91"/>
      <c r="J104" s="92"/>
      <c r="K104" s="91"/>
      <c r="L104" s="91"/>
      <c r="M104" s="91"/>
    </row>
    <row r="105" spans="1:13" s="79" customFormat="1" ht="9" customHeight="1">
      <c r="A105" s="90"/>
      <c r="B105" s="91"/>
      <c r="C105" s="91"/>
      <c r="D105" s="91"/>
      <c r="E105" s="91"/>
      <c r="F105" s="91"/>
      <c r="G105" s="91"/>
      <c r="H105" s="91"/>
      <c r="I105" s="91"/>
      <c r="J105" s="92"/>
      <c r="K105" s="91"/>
      <c r="L105" s="91"/>
      <c r="M105" s="91"/>
    </row>
    <row r="106" spans="1:13" s="79" customFormat="1" ht="9" customHeight="1">
      <c r="A106" s="88"/>
      <c r="B106" s="88"/>
      <c r="C106" s="88"/>
      <c r="D106" s="88"/>
      <c r="E106" s="88"/>
      <c r="F106" s="88"/>
      <c r="G106" s="88"/>
      <c r="H106" s="88"/>
      <c r="I106" s="88"/>
      <c r="J106" s="88"/>
      <c r="K106" s="88"/>
      <c r="L106" s="91"/>
      <c r="M106" s="91"/>
    </row>
    <row r="107" spans="1:13" s="79" customFormat="1" ht="9" customHeight="1">
      <c r="A107" s="88"/>
      <c r="B107" s="188"/>
      <c r="C107" s="188"/>
      <c r="D107" s="188"/>
      <c r="E107" s="188"/>
      <c r="F107" s="188"/>
      <c r="G107" s="188"/>
      <c r="H107" s="188"/>
      <c r="I107" s="188"/>
      <c r="J107" s="188"/>
      <c r="K107" s="188"/>
      <c r="L107" s="88"/>
      <c r="M107" s="91"/>
    </row>
    <row r="108" spans="1:13" s="88" customFormat="1" ht="9" customHeight="1">
      <c r="L108" s="89"/>
    </row>
    <row r="109" spans="1:13" s="88" customFormat="1" ht="12" customHeight="1"/>
    <row r="110" spans="1:13" s="88" customFormat="1" ht="9" customHeight="1"/>
    <row r="111" spans="1:13" s="88" customFormat="1" ht="9" customHeight="1"/>
    <row r="112" spans="1:13" s="88" customFormat="1" ht="9" customHeight="1"/>
    <row r="113" s="88" customFormat="1" ht="9" customHeight="1"/>
    <row r="114" s="88" customFormat="1" ht="9" customHeight="1"/>
    <row r="115" s="88" customFormat="1" ht="9" customHeight="1"/>
    <row r="116" s="88" customFormat="1" ht="9" customHeight="1"/>
    <row r="117" s="88" customFormat="1" ht="9" customHeight="1"/>
    <row r="118" s="88" customFormat="1" ht="9" customHeight="1"/>
    <row r="119" s="88" customFormat="1" ht="9" customHeight="1"/>
    <row r="120" s="88" customFormat="1" ht="9" customHeight="1"/>
    <row r="121" s="88" customFormat="1" ht="9" customHeight="1"/>
    <row r="122" s="88" customFormat="1" ht="9" customHeight="1"/>
    <row r="123" s="88" customFormat="1" ht="9" customHeight="1"/>
    <row r="124" s="88" customFormat="1" ht="9" customHeight="1"/>
    <row r="125" s="88" customFormat="1" ht="9" customHeight="1"/>
    <row r="126" s="88" customFormat="1" ht="9" customHeight="1"/>
    <row r="127" s="88" customFormat="1" ht="9" customHeight="1"/>
    <row r="128" s="88" customFormat="1" ht="9" customHeight="1"/>
    <row r="129" spans="1:12" s="88" customFormat="1" ht="9" customHeight="1"/>
    <row r="130" spans="1:12" s="88" customFormat="1" ht="9" customHeight="1"/>
    <row r="131" spans="1:12" s="88" customFormat="1" ht="9" customHeight="1"/>
    <row r="132" spans="1:12" s="88" customFormat="1" ht="9" customHeight="1">
      <c r="A132" s="76"/>
      <c r="B132" s="76"/>
      <c r="C132" s="76"/>
      <c r="D132" s="76"/>
      <c r="E132" s="76"/>
      <c r="F132" s="76"/>
      <c r="G132" s="76"/>
      <c r="H132" s="76"/>
      <c r="I132" s="76"/>
      <c r="J132" s="76"/>
      <c r="K132" s="76"/>
    </row>
    <row r="133" spans="1:12" s="88" customFormat="1" ht="12" customHeight="1">
      <c r="A133" s="76"/>
      <c r="B133" s="76"/>
      <c r="C133" s="76"/>
      <c r="D133" s="76"/>
      <c r="E133" s="76"/>
      <c r="F133" s="76"/>
      <c r="G133" s="76"/>
      <c r="H133" s="76"/>
      <c r="I133" s="76"/>
      <c r="J133" s="76"/>
      <c r="K133" s="76"/>
      <c r="L133" s="76"/>
    </row>
  </sheetData>
  <mergeCells count="11">
    <mergeCell ref="B6:K6"/>
    <mergeCell ref="B34:K34"/>
    <mergeCell ref="B61:K61"/>
    <mergeCell ref="A89:K89"/>
    <mergeCell ref="B107:K107"/>
    <mergeCell ref="A1:K1"/>
    <mergeCell ref="A3:A4"/>
    <mergeCell ref="B3:B4"/>
    <mergeCell ref="C3:C4"/>
    <mergeCell ref="D3:G3"/>
    <mergeCell ref="H3:K3"/>
  </mergeCells>
  <hyperlinks>
    <hyperlink ref="A1:K1" location="Inhaltsverzeichnis!A42" display="Inhaltsverzeichnis!A42" xr:uid="{09DB139C-D6A6-403B-BDA6-D15D2DB25EA2}"/>
  </hyperlinks>
  <pageMargins left="0.59055118110236227" right="0.19685039370078741" top="0.78740157480314965" bottom="0.59055118110236227" header="0.31496062992125984" footer="0.23622047244094491"/>
  <pageSetup paperSize="9" firstPageNumber="4" pageOrder="overThenDown" orientation="portrait" r:id="rId1"/>
  <headerFooter alignWithMargins="0">
    <oddHeader>&amp;C&amp;"Source Sans Pro,Standard"&amp;8– &amp;P –</oddHeader>
    <oddFooter>&amp;C&amp;"Source Sans Pro,Standard"&amp;7© Amt für Statistik Berlin-Brandenburg  —    SB  P I 2 – hj 1 / 25 –  Brandenburg</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60258-BB96-4BBB-B130-F8384396675A}">
  <dimension ref="A1:O131"/>
  <sheetViews>
    <sheetView zoomScaleNormal="100" zoomScaleSheetLayoutView="100" workbookViewId="0">
      <pane ySplit="4" topLeftCell="A5" activePane="bottomLeft" state="frozen"/>
      <selection pane="bottomLeft" sqref="A1:K1"/>
    </sheetView>
  </sheetViews>
  <sheetFormatPr baseColWidth="10" defaultColWidth="11.5703125" defaultRowHeight="12.75" outlineLevelRow="2"/>
  <cols>
    <col min="1" max="1" width="5.5703125" style="76" customWidth="1"/>
    <col min="2" max="2" width="7.42578125" style="76" customWidth="1"/>
    <col min="3" max="3" width="7.140625" style="76" customWidth="1"/>
    <col min="4" max="4" width="6.85546875" style="76" customWidth="1"/>
    <col min="5" max="6" width="8.140625" style="76" customWidth="1"/>
    <col min="7" max="8" width="7.140625" style="76" customWidth="1"/>
    <col min="9" max="9" width="8.85546875" style="76" customWidth="1"/>
    <col min="10" max="10" width="11" style="76" customWidth="1"/>
    <col min="11" max="11" width="9.140625" style="76" customWidth="1"/>
    <col min="12" max="16384" width="11.5703125" style="76"/>
  </cols>
  <sheetData>
    <row r="1" spans="1:15" ht="24.95" customHeight="1">
      <c r="A1" s="235" t="s">
        <v>187</v>
      </c>
      <c r="B1" s="189"/>
      <c r="C1" s="189"/>
      <c r="D1" s="189"/>
      <c r="E1" s="189"/>
      <c r="F1" s="189"/>
      <c r="G1" s="189"/>
      <c r="H1" s="189"/>
      <c r="I1" s="189"/>
      <c r="J1" s="189"/>
      <c r="K1" s="189"/>
    </row>
    <row r="2" spans="1:15" ht="12" customHeight="1">
      <c r="F2" s="85"/>
      <c r="G2" s="86"/>
    </row>
    <row r="3" spans="1:15" s="77" customFormat="1" ht="12" customHeight="1">
      <c r="A3" s="190" t="s">
        <v>35</v>
      </c>
      <c r="B3" s="192" t="s">
        <v>98</v>
      </c>
      <c r="C3" s="192" t="s">
        <v>99</v>
      </c>
      <c r="D3" s="195" t="s">
        <v>100</v>
      </c>
      <c r="E3" s="196"/>
      <c r="F3" s="196"/>
      <c r="G3" s="197"/>
      <c r="H3" s="195" t="s">
        <v>101</v>
      </c>
      <c r="I3" s="196"/>
      <c r="J3" s="196"/>
      <c r="K3" s="196"/>
    </row>
    <row r="4" spans="1:15" s="77" customFormat="1" ht="87" customHeight="1">
      <c r="A4" s="191"/>
      <c r="B4" s="193"/>
      <c r="C4" s="194"/>
      <c r="D4" s="131" t="s">
        <v>102</v>
      </c>
      <c r="E4" s="131" t="s">
        <v>103</v>
      </c>
      <c r="F4" s="131" t="s">
        <v>104</v>
      </c>
      <c r="G4" s="131" t="s">
        <v>105</v>
      </c>
      <c r="H4" s="131" t="s">
        <v>102</v>
      </c>
      <c r="I4" s="131" t="s">
        <v>106</v>
      </c>
      <c r="J4" s="131" t="s">
        <v>107</v>
      </c>
      <c r="K4" s="132" t="s">
        <v>108</v>
      </c>
    </row>
    <row r="5" spans="1:15" s="77" customFormat="1" ht="12" customHeight="1">
      <c r="A5" s="133"/>
      <c r="B5" s="133"/>
      <c r="C5" s="133"/>
      <c r="D5" s="133"/>
      <c r="E5" s="133"/>
      <c r="F5" s="133"/>
      <c r="G5" s="133"/>
      <c r="H5" s="133"/>
      <c r="I5" s="133"/>
      <c r="J5" s="133"/>
      <c r="K5" s="133"/>
    </row>
    <row r="6" spans="1:15" s="77" customFormat="1" ht="12" customHeight="1">
      <c r="A6" s="133"/>
      <c r="B6" s="186" t="s">
        <v>140</v>
      </c>
      <c r="C6" s="186"/>
      <c r="D6" s="186"/>
      <c r="E6" s="186"/>
      <c r="F6" s="186"/>
      <c r="G6" s="186"/>
      <c r="H6" s="186"/>
      <c r="I6" s="186"/>
      <c r="J6" s="186"/>
      <c r="K6" s="186"/>
    </row>
    <row r="7" spans="1:15" s="77" customFormat="1" ht="12" customHeight="1">
      <c r="A7" s="134">
        <v>2000</v>
      </c>
      <c r="B7" s="171">
        <v>13.69</v>
      </c>
      <c r="C7" s="171">
        <v>10.09</v>
      </c>
      <c r="D7" s="171">
        <v>14.25</v>
      </c>
      <c r="E7" s="171">
        <v>15.55</v>
      </c>
      <c r="F7" s="171">
        <v>15.03</v>
      </c>
      <c r="G7" s="171">
        <v>12.73</v>
      </c>
      <c r="H7" s="171">
        <v>13.65</v>
      </c>
      <c r="I7" s="171">
        <v>12.54</v>
      </c>
      <c r="J7" s="171">
        <v>13.26</v>
      </c>
      <c r="K7" s="171">
        <v>14.51</v>
      </c>
      <c r="L7" s="87"/>
      <c r="M7" s="87"/>
      <c r="N7" s="87"/>
      <c r="O7" s="87"/>
    </row>
    <row r="8" spans="1:15" s="77" customFormat="1" ht="12" hidden="1" customHeight="1" outlineLevel="1">
      <c r="A8" s="134">
        <v>2001</v>
      </c>
      <c r="B8" s="171">
        <v>14.16</v>
      </c>
      <c r="C8" s="171">
        <v>10.16</v>
      </c>
      <c r="D8" s="171">
        <v>14.78</v>
      </c>
      <c r="E8" s="171">
        <v>16.149999999999999</v>
      </c>
      <c r="F8" s="171">
        <v>15.69</v>
      </c>
      <c r="G8" s="171">
        <v>12.96</v>
      </c>
      <c r="H8" s="171">
        <v>14.11</v>
      </c>
      <c r="I8" s="171">
        <v>12.93</v>
      </c>
      <c r="J8" s="171">
        <v>13.68</v>
      </c>
      <c r="K8" s="171">
        <v>15.02</v>
      </c>
      <c r="L8" s="87"/>
      <c r="M8" s="87"/>
      <c r="N8" s="87"/>
      <c r="O8" s="87"/>
    </row>
    <row r="9" spans="1:15" s="77" customFormat="1" ht="12" hidden="1" customHeight="1" outlineLevel="1">
      <c r="A9" s="170">
        <v>2002</v>
      </c>
      <c r="B9" s="171">
        <v>14.52</v>
      </c>
      <c r="C9" s="171">
        <v>10.44</v>
      </c>
      <c r="D9" s="171">
        <v>15.21</v>
      </c>
      <c r="E9" s="171">
        <v>16.55</v>
      </c>
      <c r="F9" s="171">
        <v>16.02</v>
      </c>
      <c r="G9" s="171">
        <v>13.21</v>
      </c>
      <c r="H9" s="171">
        <v>14.46</v>
      </c>
      <c r="I9" s="171">
        <v>13.15</v>
      </c>
      <c r="J9" s="171">
        <v>13.94</v>
      </c>
      <c r="K9" s="171">
        <v>15.45</v>
      </c>
      <c r="L9" s="87"/>
      <c r="M9" s="87"/>
      <c r="N9" s="87"/>
      <c r="O9" s="87"/>
    </row>
    <row r="10" spans="1:15" s="77" customFormat="1" ht="12" hidden="1" customHeight="1" outlineLevel="1">
      <c r="A10" s="170">
        <v>2003</v>
      </c>
      <c r="B10" s="171">
        <v>14.76</v>
      </c>
      <c r="C10" s="171">
        <v>10.34</v>
      </c>
      <c r="D10" s="171">
        <v>15.6</v>
      </c>
      <c r="E10" s="171">
        <v>16.88</v>
      </c>
      <c r="F10" s="171">
        <v>16.260000000000002</v>
      </c>
      <c r="G10" s="171">
        <v>13.52</v>
      </c>
      <c r="H10" s="171">
        <v>14.68</v>
      </c>
      <c r="I10" s="171">
        <v>13.63</v>
      </c>
      <c r="J10" s="171">
        <v>14.12</v>
      </c>
      <c r="K10" s="171">
        <v>15.5</v>
      </c>
      <c r="L10" s="87"/>
      <c r="M10" s="87"/>
      <c r="N10" s="87"/>
      <c r="O10" s="87"/>
    </row>
    <row r="11" spans="1:15" s="77" customFormat="1" ht="12" hidden="1" customHeight="1" outlineLevel="1">
      <c r="A11" s="170">
        <v>2004</v>
      </c>
      <c r="B11" s="171">
        <v>14.82</v>
      </c>
      <c r="C11" s="171">
        <v>10.31</v>
      </c>
      <c r="D11" s="171">
        <v>15.68</v>
      </c>
      <c r="E11" s="171">
        <v>17.05</v>
      </c>
      <c r="F11" s="171">
        <v>16.46</v>
      </c>
      <c r="G11" s="171">
        <v>13.34</v>
      </c>
      <c r="H11" s="171">
        <v>14.74</v>
      </c>
      <c r="I11" s="171">
        <v>13.5</v>
      </c>
      <c r="J11" s="171">
        <v>14.55</v>
      </c>
      <c r="K11" s="171">
        <v>15.59</v>
      </c>
      <c r="L11" s="87"/>
      <c r="M11" s="87"/>
      <c r="N11" s="87"/>
      <c r="O11" s="87"/>
    </row>
    <row r="12" spans="1:15" s="77" customFormat="1" ht="12" customHeight="1" collapsed="1">
      <c r="A12" s="170">
        <v>2005</v>
      </c>
      <c r="B12" s="171">
        <v>15.17</v>
      </c>
      <c r="C12" s="171">
        <v>10.5</v>
      </c>
      <c r="D12" s="171">
        <v>16.350000000000001</v>
      </c>
      <c r="E12" s="171">
        <v>17.79</v>
      </c>
      <c r="F12" s="171">
        <v>17.27</v>
      </c>
      <c r="G12" s="171">
        <v>13.7</v>
      </c>
      <c r="H12" s="171">
        <v>15</v>
      </c>
      <c r="I12" s="171">
        <v>13.83</v>
      </c>
      <c r="J12" s="171">
        <v>14.54</v>
      </c>
      <c r="K12" s="171">
        <v>15.9</v>
      </c>
      <c r="L12" s="87"/>
      <c r="M12" s="87"/>
      <c r="N12" s="87"/>
      <c r="O12" s="87"/>
    </row>
    <row r="13" spans="1:15" s="77" customFormat="1" ht="12" hidden="1" customHeight="1" outlineLevel="1">
      <c r="A13" s="170">
        <v>2006</v>
      </c>
      <c r="B13" s="171">
        <v>15.04</v>
      </c>
      <c r="C13" s="171">
        <v>10.25</v>
      </c>
      <c r="D13" s="171">
        <v>16.3</v>
      </c>
      <c r="E13" s="171">
        <v>17.8</v>
      </c>
      <c r="F13" s="171">
        <v>17.3</v>
      </c>
      <c r="G13" s="171">
        <v>13.5</v>
      </c>
      <c r="H13" s="171">
        <v>14.85</v>
      </c>
      <c r="I13" s="171">
        <v>13.98</v>
      </c>
      <c r="J13" s="171">
        <v>14.23</v>
      </c>
      <c r="K13" s="171">
        <v>15.62</v>
      </c>
      <c r="L13" s="87"/>
      <c r="M13" s="87"/>
      <c r="N13" s="87"/>
      <c r="O13" s="87"/>
    </row>
    <row r="14" spans="1:15" s="77" customFormat="1" ht="12" hidden="1" customHeight="1" outlineLevel="1">
      <c r="A14" s="170">
        <v>2007</v>
      </c>
      <c r="B14" s="171">
        <v>15.31</v>
      </c>
      <c r="C14" s="171">
        <v>10.53</v>
      </c>
      <c r="D14" s="171">
        <v>16.77</v>
      </c>
      <c r="E14" s="171">
        <v>18.260000000000002</v>
      </c>
      <c r="F14" s="171">
        <v>17.89</v>
      </c>
      <c r="G14" s="171">
        <v>13.97</v>
      </c>
      <c r="H14" s="171">
        <v>15.04</v>
      </c>
      <c r="I14" s="171">
        <v>14.34</v>
      </c>
      <c r="J14" s="171">
        <v>14.15</v>
      </c>
      <c r="K14" s="171">
        <v>15.83</v>
      </c>
      <c r="L14" s="87"/>
      <c r="M14" s="87"/>
      <c r="N14" s="87"/>
      <c r="O14" s="87"/>
    </row>
    <row r="15" spans="1:15" s="77" customFormat="1" ht="12" hidden="1" customHeight="1" outlineLevel="1">
      <c r="A15" s="170">
        <v>2008</v>
      </c>
      <c r="B15" s="171">
        <v>16.010000000000002</v>
      </c>
      <c r="C15" s="171">
        <v>11.07</v>
      </c>
      <c r="D15" s="171">
        <v>17.28</v>
      </c>
      <c r="E15" s="171">
        <v>18.88</v>
      </c>
      <c r="F15" s="171">
        <v>18.420000000000002</v>
      </c>
      <c r="G15" s="171">
        <v>14.17</v>
      </c>
      <c r="H15" s="171">
        <v>15.8</v>
      </c>
      <c r="I15" s="171">
        <v>15.05</v>
      </c>
      <c r="J15" s="171">
        <v>14.95</v>
      </c>
      <c r="K15" s="171">
        <v>16.61</v>
      </c>
      <c r="L15" s="87"/>
      <c r="M15" s="87"/>
      <c r="N15" s="87"/>
      <c r="O15" s="87"/>
    </row>
    <row r="16" spans="1:15" s="77" customFormat="1" ht="12" hidden="1" customHeight="1" outlineLevel="1">
      <c r="A16" s="170">
        <v>2009</v>
      </c>
      <c r="B16" s="171">
        <v>16.63</v>
      </c>
      <c r="C16" s="171">
        <v>11.19</v>
      </c>
      <c r="D16" s="171">
        <v>18.239999999999998</v>
      </c>
      <c r="E16" s="171">
        <v>19.89</v>
      </c>
      <c r="F16" s="171">
        <v>19.34</v>
      </c>
      <c r="G16" s="171">
        <v>15.15</v>
      </c>
      <c r="H16" s="171">
        <v>16.350000000000001</v>
      </c>
      <c r="I16" s="171">
        <v>15.38</v>
      </c>
      <c r="J16" s="171">
        <v>15.51</v>
      </c>
      <c r="K16" s="171">
        <v>17.29</v>
      </c>
      <c r="L16" s="87"/>
      <c r="M16" s="87"/>
      <c r="N16" s="87"/>
      <c r="O16" s="87"/>
    </row>
    <row r="17" spans="1:15" s="77" customFormat="1" ht="12" customHeight="1" collapsed="1">
      <c r="A17" s="170">
        <v>2010</v>
      </c>
      <c r="B17" s="171">
        <v>16.82</v>
      </c>
      <c r="C17" s="171">
        <v>11.46</v>
      </c>
      <c r="D17" s="171">
        <v>18.510000000000002</v>
      </c>
      <c r="E17" s="171">
        <v>20.07</v>
      </c>
      <c r="F17" s="171">
        <v>19.52</v>
      </c>
      <c r="G17" s="171">
        <v>15.49</v>
      </c>
      <c r="H17" s="171">
        <v>16.5</v>
      </c>
      <c r="I17" s="171">
        <v>15.76</v>
      </c>
      <c r="J17" s="171">
        <v>15.77</v>
      </c>
      <c r="K17" s="171">
        <v>17.25</v>
      </c>
      <c r="L17" s="87"/>
      <c r="M17" s="87"/>
      <c r="N17" s="87"/>
      <c r="O17" s="87"/>
    </row>
    <row r="18" spans="1:15" s="77" customFormat="1" ht="12" customHeight="1">
      <c r="A18" s="170">
        <v>2011</v>
      </c>
      <c r="B18" s="171">
        <v>17.440000000000001</v>
      </c>
      <c r="C18" s="171">
        <v>11.84</v>
      </c>
      <c r="D18" s="171">
        <v>18.98</v>
      </c>
      <c r="E18" s="171">
        <v>20.399999999999999</v>
      </c>
      <c r="F18" s="171">
        <v>19.89</v>
      </c>
      <c r="G18" s="171">
        <v>16.14</v>
      </c>
      <c r="H18" s="171">
        <v>17.16</v>
      </c>
      <c r="I18" s="171">
        <v>16.239999999999998</v>
      </c>
      <c r="J18" s="171">
        <v>16.39</v>
      </c>
      <c r="K18" s="171">
        <v>18.079999999999998</v>
      </c>
      <c r="L18" s="87"/>
      <c r="M18" s="87"/>
      <c r="N18" s="87"/>
      <c r="O18" s="87"/>
    </row>
    <row r="19" spans="1:15" s="77" customFormat="1" ht="12" customHeight="1">
      <c r="A19" s="170">
        <v>2012</v>
      </c>
      <c r="B19" s="171">
        <v>18.14</v>
      </c>
      <c r="C19" s="171">
        <v>11.92</v>
      </c>
      <c r="D19" s="171">
        <v>19.59</v>
      </c>
      <c r="E19" s="171">
        <v>20.84</v>
      </c>
      <c r="F19" s="171">
        <v>20.32</v>
      </c>
      <c r="G19" s="171">
        <v>17.03</v>
      </c>
      <c r="H19" s="171">
        <v>17.91</v>
      </c>
      <c r="I19" s="171">
        <v>17.02</v>
      </c>
      <c r="J19" s="171">
        <v>17.28</v>
      </c>
      <c r="K19" s="171">
        <v>18.78</v>
      </c>
      <c r="L19" s="87"/>
      <c r="M19" s="87"/>
      <c r="N19" s="87"/>
      <c r="O19" s="87"/>
    </row>
    <row r="20" spans="1:15" s="77" customFormat="1" ht="12" customHeight="1">
      <c r="A20" s="170">
        <v>2013</v>
      </c>
      <c r="B20" s="171">
        <v>18.93</v>
      </c>
      <c r="C20" s="171">
        <v>12.25</v>
      </c>
      <c r="D20" s="171">
        <v>20.18</v>
      </c>
      <c r="E20" s="171">
        <v>21.68</v>
      </c>
      <c r="F20" s="171">
        <v>20.97</v>
      </c>
      <c r="G20" s="171">
        <v>17.059999999999999</v>
      </c>
      <c r="H20" s="171">
        <v>18.78</v>
      </c>
      <c r="I20" s="171">
        <v>17.8</v>
      </c>
      <c r="J20" s="171">
        <v>18</v>
      </c>
      <c r="K20" s="171">
        <v>19.79</v>
      </c>
      <c r="L20" s="87"/>
      <c r="M20" s="87"/>
      <c r="N20" s="87"/>
      <c r="O20" s="87"/>
    </row>
    <row r="21" spans="1:15" s="77" customFormat="1" ht="12" customHeight="1">
      <c r="A21" s="170">
        <v>2014</v>
      </c>
      <c r="B21" s="171">
        <v>19.36</v>
      </c>
      <c r="C21" s="171">
        <v>12.83</v>
      </c>
      <c r="D21" s="171">
        <v>20.58</v>
      </c>
      <c r="E21" s="171">
        <v>22.3</v>
      </c>
      <c r="F21" s="171">
        <v>21.57</v>
      </c>
      <c r="G21" s="171">
        <v>17</v>
      </c>
      <c r="H21" s="171">
        <v>19.22</v>
      </c>
      <c r="I21" s="171">
        <v>17.73</v>
      </c>
      <c r="J21" s="171">
        <v>18.72</v>
      </c>
      <c r="K21" s="171">
        <v>20.47</v>
      </c>
      <c r="L21" s="87"/>
      <c r="M21" s="87"/>
      <c r="N21" s="87"/>
      <c r="O21" s="87"/>
    </row>
    <row r="22" spans="1:15" s="77" customFormat="1" ht="12" customHeight="1">
      <c r="A22" s="170">
        <v>2015</v>
      </c>
      <c r="B22" s="171">
        <v>20.12</v>
      </c>
      <c r="C22" s="171">
        <v>13.43</v>
      </c>
      <c r="D22" s="171">
        <v>21.31</v>
      </c>
      <c r="E22" s="171">
        <v>23</v>
      </c>
      <c r="F22" s="171">
        <v>22.33</v>
      </c>
      <c r="G22" s="171">
        <v>17.760000000000002</v>
      </c>
      <c r="H22" s="171">
        <v>19.98</v>
      </c>
      <c r="I22" s="171">
        <v>18.52</v>
      </c>
      <c r="J22" s="171">
        <v>19.8</v>
      </c>
      <c r="K22" s="171">
        <v>21.07</v>
      </c>
      <c r="L22" s="87"/>
      <c r="M22" s="87"/>
      <c r="N22" s="87"/>
      <c r="O22" s="87"/>
    </row>
    <row r="23" spans="1:15" s="77" customFormat="1" ht="12" customHeight="1">
      <c r="A23" s="170">
        <v>2016</v>
      </c>
      <c r="B23" s="171">
        <v>20.83</v>
      </c>
      <c r="C23" s="171">
        <v>13.85</v>
      </c>
      <c r="D23" s="171">
        <v>22.02</v>
      </c>
      <c r="E23" s="171">
        <v>23.73</v>
      </c>
      <c r="F23" s="171">
        <v>23.07</v>
      </c>
      <c r="G23" s="171">
        <v>18.46</v>
      </c>
      <c r="H23" s="171">
        <v>20.7</v>
      </c>
      <c r="I23" s="171">
        <v>19.11</v>
      </c>
      <c r="J23" s="171">
        <v>20.57</v>
      </c>
      <c r="K23" s="171">
        <v>21.85</v>
      </c>
      <c r="L23" s="87"/>
      <c r="M23" s="87"/>
      <c r="N23" s="87"/>
      <c r="O23" s="87"/>
    </row>
    <row r="24" spans="1:15" s="77" customFormat="1" ht="12" customHeight="1">
      <c r="A24" s="170">
        <v>2017</v>
      </c>
      <c r="B24" s="171">
        <v>21.58</v>
      </c>
      <c r="C24" s="171">
        <v>13.44</v>
      </c>
      <c r="D24" s="171">
        <v>22.94</v>
      </c>
      <c r="E24" s="171">
        <v>24.56</v>
      </c>
      <c r="F24" s="171">
        <v>23.92</v>
      </c>
      <c r="G24" s="171">
        <v>19.57</v>
      </c>
      <c r="H24" s="171">
        <v>21.45</v>
      </c>
      <c r="I24" s="171">
        <v>19.84</v>
      </c>
      <c r="J24" s="171">
        <v>21.37</v>
      </c>
      <c r="K24" s="171">
        <v>22.6</v>
      </c>
      <c r="L24" s="87"/>
      <c r="M24" s="87"/>
      <c r="N24" s="87"/>
      <c r="O24" s="87"/>
    </row>
    <row r="25" spans="1:15" s="77" customFormat="1" ht="12" customHeight="1">
      <c r="A25" s="170">
        <v>2018</v>
      </c>
      <c r="B25" s="171">
        <v>22.58</v>
      </c>
      <c r="C25" s="171">
        <v>14.38</v>
      </c>
      <c r="D25" s="171">
        <v>23.72</v>
      </c>
      <c r="E25" s="171">
        <v>25.55</v>
      </c>
      <c r="F25" s="171">
        <v>24.89</v>
      </c>
      <c r="G25" s="171">
        <v>20</v>
      </c>
      <c r="H25" s="171">
        <v>22.49</v>
      </c>
      <c r="I25" s="171">
        <v>20.43</v>
      </c>
      <c r="J25" s="171">
        <v>22.98</v>
      </c>
      <c r="K25" s="171">
        <v>23.76</v>
      </c>
      <c r="L25" s="87"/>
      <c r="M25" s="87"/>
      <c r="N25" s="87"/>
      <c r="O25" s="87"/>
    </row>
    <row r="26" spans="1:15" s="77" customFormat="1" ht="12" customHeight="1">
      <c r="A26" s="170">
        <v>2019</v>
      </c>
      <c r="B26" s="171">
        <v>23.53</v>
      </c>
      <c r="C26" s="171">
        <v>14.76</v>
      </c>
      <c r="D26" s="171">
        <v>24.69</v>
      </c>
      <c r="E26" s="171">
        <v>26.52</v>
      </c>
      <c r="F26" s="171">
        <v>25.81</v>
      </c>
      <c r="G26" s="171">
        <v>21.04</v>
      </c>
      <c r="H26" s="171">
        <v>23.45</v>
      </c>
      <c r="I26" s="171">
        <v>21.44</v>
      </c>
      <c r="J26" s="171">
        <v>23.85</v>
      </c>
      <c r="K26" s="171">
        <v>24.68</v>
      </c>
      <c r="L26" s="87"/>
      <c r="M26" s="87"/>
      <c r="N26" s="87"/>
      <c r="O26" s="87"/>
    </row>
    <row r="27" spans="1:15" s="77" customFormat="1" ht="12" customHeight="1">
      <c r="A27" s="170">
        <v>2020</v>
      </c>
      <c r="B27" s="171">
        <v>24.8</v>
      </c>
      <c r="C27" s="171">
        <v>14.76</v>
      </c>
      <c r="D27" s="171">
        <v>25.63</v>
      </c>
      <c r="E27" s="171">
        <v>27.46</v>
      </c>
      <c r="F27" s="171">
        <v>26.71</v>
      </c>
      <c r="G27" s="171">
        <v>22.1</v>
      </c>
      <c r="H27" s="171">
        <v>24.87</v>
      </c>
      <c r="I27" s="171">
        <v>22.34</v>
      </c>
      <c r="J27" s="171">
        <v>25.27</v>
      </c>
      <c r="K27" s="171">
        <v>26.41</v>
      </c>
      <c r="L27" s="87"/>
      <c r="M27" s="87"/>
      <c r="N27" s="87"/>
      <c r="O27" s="87"/>
    </row>
    <row r="28" spans="1:15" s="77" customFormat="1" ht="12" customHeight="1">
      <c r="A28" s="170">
        <v>2021</v>
      </c>
      <c r="B28" s="171">
        <v>25.17</v>
      </c>
      <c r="C28" s="171">
        <v>14.2</v>
      </c>
      <c r="D28" s="171">
        <v>26.27</v>
      </c>
      <c r="E28" s="171">
        <v>28.18</v>
      </c>
      <c r="F28" s="171">
        <v>27.58</v>
      </c>
      <c r="G28" s="171">
        <v>22.57</v>
      </c>
      <c r="H28" s="171">
        <v>25.18</v>
      </c>
      <c r="I28" s="171">
        <v>22.64</v>
      </c>
      <c r="J28" s="171">
        <v>25.79</v>
      </c>
      <c r="K28" s="171">
        <v>26.63</v>
      </c>
      <c r="L28" s="87"/>
      <c r="M28" s="87"/>
      <c r="N28" s="87"/>
      <c r="O28" s="87"/>
    </row>
    <row r="29" spans="1:15" s="77" customFormat="1" ht="12" customHeight="1">
      <c r="A29" s="170">
        <v>2022</v>
      </c>
      <c r="B29" s="171">
        <v>26.75</v>
      </c>
      <c r="C29" s="171">
        <v>15.03</v>
      </c>
      <c r="D29" s="171">
        <v>28.05</v>
      </c>
      <c r="E29" s="171">
        <v>29.91</v>
      </c>
      <c r="F29" s="171">
        <v>29.41</v>
      </c>
      <c r="G29" s="171">
        <v>24.34</v>
      </c>
      <c r="H29" s="171">
        <v>26.72</v>
      </c>
      <c r="I29" s="171">
        <v>23.78</v>
      </c>
      <c r="J29" s="171">
        <v>27.65</v>
      </c>
      <c r="K29" s="171">
        <v>28.37</v>
      </c>
      <c r="L29" s="87"/>
      <c r="M29" s="87"/>
      <c r="N29" s="87"/>
      <c r="O29" s="87"/>
    </row>
    <row r="30" spans="1:15" s="77" customFormat="1" ht="12" customHeight="1">
      <c r="A30" s="170">
        <v>2023</v>
      </c>
      <c r="B30" s="171">
        <v>28.76</v>
      </c>
      <c r="C30" s="171">
        <v>17.45</v>
      </c>
      <c r="D30" s="171">
        <v>30.44</v>
      </c>
      <c r="E30" s="171">
        <v>32.54</v>
      </c>
      <c r="F30" s="171">
        <v>31.95</v>
      </c>
      <c r="G30" s="171">
        <v>26.08</v>
      </c>
      <c r="H30" s="171">
        <v>28.57</v>
      </c>
      <c r="I30" s="171">
        <v>25.64</v>
      </c>
      <c r="J30" s="171">
        <v>29.67</v>
      </c>
      <c r="K30" s="171">
        <v>30.11</v>
      </c>
      <c r="L30" s="87"/>
      <c r="M30" s="87"/>
      <c r="N30" s="87"/>
      <c r="O30" s="87"/>
    </row>
    <row r="31" spans="1:15" s="77" customFormat="1" ht="12" customHeight="1">
      <c r="A31" s="170">
        <v>2024</v>
      </c>
      <c r="B31" s="171">
        <v>30.39</v>
      </c>
      <c r="C31" s="171">
        <v>17.47</v>
      </c>
      <c r="D31" s="171">
        <v>32.25</v>
      </c>
      <c r="E31" s="171">
        <v>34.369999999999997</v>
      </c>
      <c r="F31" s="171">
        <v>33.83</v>
      </c>
      <c r="G31" s="171">
        <v>27.82</v>
      </c>
      <c r="H31" s="171">
        <v>30.21</v>
      </c>
      <c r="I31" s="171">
        <v>27.12</v>
      </c>
      <c r="J31" s="171">
        <v>32.090000000000003</v>
      </c>
      <c r="K31" s="171">
        <v>31.54</v>
      </c>
      <c r="L31" s="87"/>
      <c r="M31" s="87"/>
      <c r="N31" s="87"/>
      <c r="O31" s="87"/>
    </row>
    <row r="32" spans="1:15" s="77" customFormat="1" ht="12" customHeight="1">
      <c r="A32" s="170">
        <v>2025</v>
      </c>
      <c r="B32" s="171">
        <v>31.8</v>
      </c>
      <c r="C32" s="171">
        <v>17.64</v>
      </c>
      <c r="D32" s="171">
        <v>33.78</v>
      </c>
      <c r="E32" s="171">
        <v>36.21</v>
      </c>
      <c r="F32" s="171">
        <v>35.54</v>
      </c>
      <c r="G32" s="171">
        <v>28.72</v>
      </c>
      <c r="H32" s="171">
        <v>31.65</v>
      </c>
      <c r="I32" s="171">
        <v>28.18</v>
      </c>
      <c r="J32" s="171">
        <v>33.479999999999997</v>
      </c>
      <c r="K32" s="171">
        <v>33.24</v>
      </c>
      <c r="L32" s="87"/>
      <c r="M32" s="87"/>
      <c r="N32" s="87"/>
      <c r="O32" s="87"/>
    </row>
    <row r="33" spans="1:11" s="77" customFormat="1" ht="12" customHeight="1">
      <c r="A33" s="133"/>
      <c r="B33" s="133"/>
      <c r="C33" s="133"/>
      <c r="D33" s="133"/>
      <c r="E33" s="133"/>
      <c r="F33" s="133"/>
      <c r="G33" s="133"/>
      <c r="H33" s="133"/>
      <c r="I33" s="133"/>
      <c r="J33" s="133"/>
      <c r="K33" s="133"/>
    </row>
    <row r="34" spans="1:11" s="77" customFormat="1" ht="12" customHeight="1">
      <c r="A34" s="133"/>
      <c r="B34" s="186" t="s">
        <v>110</v>
      </c>
      <c r="C34" s="186"/>
      <c r="D34" s="186"/>
      <c r="E34" s="186"/>
      <c r="F34" s="186"/>
      <c r="G34" s="186"/>
      <c r="H34" s="186"/>
      <c r="I34" s="186"/>
      <c r="J34" s="186"/>
      <c r="K34" s="186"/>
    </row>
    <row r="35" spans="1:11" s="77" customFormat="1" ht="12" hidden="1" customHeight="1" outlineLevel="1">
      <c r="A35" s="134">
        <v>2001</v>
      </c>
      <c r="B35" s="136">
        <v>3.433162892622363</v>
      </c>
      <c r="C35" s="136">
        <v>0.6937561942517334</v>
      </c>
      <c r="D35" s="136">
        <v>3.7192982456140271</v>
      </c>
      <c r="E35" s="136">
        <v>3.8585209003215226</v>
      </c>
      <c r="F35" s="136">
        <v>4.39121756487026</v>
      </c>
      <c r="G35" s="136">
        <v>1.8067556952081674</v>
      </c>
      <c r="H35" s="136">
        <v>3.369963369963358</v>
      </c>
      <c r="I35" s="136">
        <v>3.1100478468899553</v>
      </c>
      <c r="J35" s="136">
        <v>3.1674208144796268</v>
      </c>
      <c r="K35" s="136">
        <v>3.5148173673328813</v>
      </c>
    </row>
    <row r="36" spans="1:11" s="77" customFormat="1" ht="12" hidden="1" customHeight="1" outlineLevel="1">
      <c r="A36" s="134">
        <v>2002</v>
      </c>
      <c r="B36" s="136">
        <v>2.5423728813559308</v>
      </c>
      <c r="C36" s="136">
        <v>2.7559055118110223</v>
      </c>
      <c r="D36" s="136">
        <v>2.9093369418132795</v>
      </c>
      <c r="E36" s="136">
        <v>2.4767801857585141</v>
      </c>
      <c r="F36" s="136">
        <v>2.1032504780114749</v>
      </c>
      <c r="G36" s="136">
        <v>1.9290123456790127</v>
      </c>
      <c r="H36" s="136">
        <v>2.4805102763997269</v>
      </c>
      <c r="I36" s="136">
        <v>1.7014694508894053</v>
      </c>
      <c r="J36" s="136">
        <v>1.9005847953216204</v>
      </c>
      <c r="K36" s="136">
        <v>2.86284953395473</v>
      </c>
    </row>
    <row r="37" spans="1:11" s="77" customFormat="1" ht="12" hidden="1" customHeight="1" outlineLevel="1">
      <c r="A37" s="170">
        <v>2003</v>
      </c>
      <c r="B37" s="136">
        <v>1.6528925619834638</v>
      </c>
      <c r="C37" s="136">
        <v>-0.95785440613026651</v>
      </c>
      <c r="D37" s="136">
        <v>2.564102564102555</v>
      </c>
      <c r="E37" s="136">
        <v>1.9939577039274781</v>
      </c>
      <c r="F37" s="136">
        <v>1.4981273408239701</v>
      </c>
      <c r="G37" s="136">
        <v>2.3467070401211174</v>
      </c>
      <c r="H37" s="136">
        <v>1.5214384508990264</v>
      </c>
      <c r="I37" s="136">
        <v>3.6501901140684367</v>
      </c>
      <c r="J37" s="136">
        <v>1.2912482065997182</v>
      </c>
      <c r="K37" s="136">
        <v>0.32362459546926914</v>
      </c>
    </row>
    <row r="38" spans="1:11" s="77" customFormat="1" ht="12" hidden="1" customHeight="1" outlineLevel="1">
      <c r="A38" s="170">
        <v>2004</v>
      </c>
      <c r="B38" s="136">
        <v>0.40650406504066439</v>
      </c>
      <c r="C38" s="136">
        <v>-0.29013539651836595</v>
      </c>
      <c r="D38" s="136">
        <v>0.512820512820511</v>
      </c>
      <c r="E38" s="136">
        <v>1.0071090047393483</v>
      </c>
      <c r="F38" s="136">
        <v>1.2300123001230077</v>
      </c>
      <c r="G38" s="136">
        <v>-1.331360946745562</v>
      </c>
      <c r="H38" s="136">
        <v>0.40871934604905391</v>
      </c>
      <c r="I38" s="136">
        <v>-0.95377842993397621</v>
      </c>
      <c r="J38" s="136">
        <v>3.045325779036844</v>
      </c>
      <c r="K38" s="136">
        <v>0.5806451612903345</v>
      </c>
    </row>
    <row r="39" spans="1:11" s="77" customFormat="1" ht="12" hidden="1" customHeight="1" outlineLevel="1" collapsed="1">
      <c r="A39" s="170">
        <v>2005</v>
      </c>
      <c r="B39" s="136">
        <v>2.3616734143050024</v>
      </c>
      <c r="C39" s="136">
        <v>1.8428709990300689</v>
      </c>
      <c r="D39" s="136">
        <v>4.2729591836734784</v>
      </c>
      <c r="E39" s="136">
        <v>4.3401759530791679</v>
      </c>
      <c r="F39" s="136">
        <v>4.9210206561360934</v>
      </c>
      <c r="G39" s="136">
        <v>2.6986506746626588</v>
      </c>
      <c r="H39" s="136">
        <v>1.7639077340569855</v>
      </c>
      <c r="I39" s="136">
        <v>2.4444444444444429</v>
      </c>
      <c r="J39" s="136">
        <v>-6.8728522336783726E-2</v>
      </c>
      <c r="K39" s="136">
        <v>1.988454137267496</v>
      </c>
    </row>
    <row r="40" spans="1:11" s="77" customFormat="1" ht="12" hidden="1" customHeight="1" outlineLevel="1">
      <c r="A40" s="170">
        <v>2006</v>
      </c>
      <c r="B40" s="136">
        <v>-0.85695451549111112</v>
      </c>
      <c r="C40" s="136">
        <v>-2.3809523809523796</v>
      </c>
      <c r="D40" s="136">
        <v>-0.30581039755351469</v>
      </c>
      <c r="E40" s="136">
        <v>5.6211354693644466E-2</v>
      </c>
      <c r="F40" s="136">
        <v>0.17371163867980499</v>
      </c>
      <c r="G40" s="136">
        <v>-1.4598540145985339</v>
      </c>
      <c r="H40" s="136">
        <v>-1</v>
      </c>
      <c r="I40" s="136">
        <v>1.084598698481571</v>
      </c>
      <c r="J40" s="136">
        <v>-2.1320495185694597</v>
      </c>
      <c r="K40" s="136">
        <v>-1.7610062893081846</v>
      </c>
    </row>
    <row r="41" spans="1:11" s="77" customFormat="1" ht="12" hidden="1" customHeight="1" outlineLevel="1">
      <c r="A41" s="170">
        <v>2007</v>
      </c>
      <c r="B41" s="136">
        <v>1.7952127659574728</v>
      </c>
      <c r="C41" s="136">
        <v>2.7317073170731732</v>
      </c>
      <c r="D41" s="136">
        <v>2.8834355828220737</v>
      </c>
      <c r="E41" s="136">
        <v>2.5842696629213577</v>
      </c>
      <c r="F41" s="136">
        <v>3.4104046242774615</v>
      </c>
      <c r="G41" s="136">
        <v>3.481481481481481</v>
      </c>
      <c r="H41" s="136">
        <v>1.2794612794612874</v>
      </c>
      <c r="I41" s="136">
        <v>2.5751072961373183</v>
      </c>
      <c r="J41" s="136">
        <v>-0.56219255094870846</v>
      </c>
      <c r="K41" s="136">
        <v>1.3444302176696539</v>
      </c>
    </row>
    <row r="42" spans="1:11" s="77" customFormat="1" ht="12" hidden="1" customHeight="1" outlineLevel="1">
      <c r="A42" s="170">
        <v>2008</v>
      </c>
      <c r="B42" s="136">
        <v>4.5721750489875888</v>
      </c>
      <c r="C42" s="136">
        <v>5.1282051282051384</v>
      </c>
      <c r="D42" s="136">
        <v>3.0411449016100249</v>
      </c>
      <c r="E42" s="136">
        <v>3.3953997809419434</v>
      </c>
      <c r="F42" s="136">
        <v>2.9625489100056086</v>
      </c>
      <c r="G42" s="136">
        <v>1.431639226914811</v>
      </c>
      <c r="H42" s="136">
        <v>5.0531914893617227</v>
      </c>
      <c r="I42" s="136">
        <v>4.9511854951185512</v>
      </c>
      <c r="J42" s="136">
        <v>5.6537102473498209</v>
      </c>
      <c r="K42" s="136">
        <v>4.9273531269740971</v>
      </c>
    </row>
    <row r="43" spans="1:11" s="77" customFormat="1" ht="12" hidden="1" customHeight="1" outlineLevel="1">
      <c r="A43" s="170">
        <v>2009</v>
      </c>
      <c r="B43" s="136">
        <v>3.8725796377264032</v>
      </c>
      <c r="C43" s="136">
        <v>1.084010840108391</v>
      </c>
      <c r="D43" s="136">
        <v>5.5555555555555429</v>
      </c>
      <c r="E43" s="136">
        <v>5.3495762711864359</v>
      </c>
      <c r="F43" s="136">
        <v>4.9945711183495973</v>
      </c>
      <c r="G43" s="136">
        <v>6.9160197600564715</v>
      </c>
      <c r="H43" s="136">
        <v>3.48101265822784</v>
      </c>
      <c r="I43" s="136">
        <v>2.1926910299003453</v>
      </c>
      <c r="J43" s="136">
        <v>3.7458193979933156</v>
      </c>
      <c r="K43" s="136">
        <v>4.0939193257073896</v>
      </c>
    </row>
    <row r="44" spans="1:11" s="77" customFormat="1" ht="12" hidden="1" customHeight="1" outlineLevel="1">
      <c r="A44" s="170">
        <v>2010</v>
      </c>
      <c r="B44" s="136">
        <v>1.1425135297654947</v>
      </c>
      <c r="C44" s="136">
        <v>2.4128686327077702</v>
      </c>
      <c r="D44" s="136">
        <v>1.480263157894754</v>
      </c>
      <c r="E44" s="136">
        <v>0.90497737556560764</v>
      </c>
      <c r="F44" s="136">
        <v>0.930713547052747</v>
      </c>
      <c r="G44" s="136">
        <v>2.2442244224422581</v>
      </c>
      <c r="H44" s="136">
        <v>0.91743119266054407</v>
      </c>
      <c r="I44" s="136">
        <v>2.4707412223666978</v>
      </c>
      <c r="J44" s="136">
        <v>1.6763378465506094</v>
      </c>
      <c r="K44" s="136">
        <v>-0.23134759976865382</v>
      </c>
    </row>
    <row r="45" spans="1:11" s="77" customFormat="1" ht="12" hidden="1" customHeight="1" outlineLevel="1">
      <c r="A45" s="170">
        <v>2011</v>
      </c>
      <c r="B45" s="136">
        <v>3.6860879904875361</v>
      </c>
      <c r="C45" s="136">
        <v>3.3158813263525246</v>
      </c>
      <c r="D45" s="136">
        <v>2.5391680172879489</v>
      </c>
      <c r="E45" s="136">
        <v>1.6442451420029869</v>
      </c>
      <c r="F45" s="136">
        <v>1.895491803278702</v>
      </c>
      <c r="G45" s="136">
        <v>4.1962556488056748</v>
      </c>
      <c r="H45" s="136">
        <v>4</v>
      </c>
      <c r="I45" s="136">
        <v>3.0456852791878077</v>
      </c>
      <c r="J45" s="136">
        <v>3.9315155358275291</v>
      </c>
      <c r="K45" s="136">
        <v>4.811594202898533</v>
      </c>
    </row>
    <row r="46" spans="1:11" s="77" customFormat="1" ht="12" hidden="1" customHeight="1" outlineLevel="1">
      <c r="A46" s="170">
        <v>2012</v>
      </c>
      <c r="B46" s="136">
        <v>4.0137614678898927</v>
      </c>
      <c r="C46" s="136">
        <v>0.67567567567567721</v>
      </c>
      <c r="D46" s="136">
        <v>3.2139093782929393</v>
      </c>
      <c r="E46" s="136">
        <v>2.1568627450980529</v>
      </c>
      <c r="F46" s="136">
        <v>2.1618903971845072</v>
      </c>
      <c r="G46" s="136">
        <v>5.5142503097893325</v>
      </c>
      <c r="H46" s="136">
        <v>4.3706293706293735</v>
      </c>
      <c r="I46" s="136">
        <v>4.8029556650246406</v>
      </c>
      <c r="J46" s="136">
        <v>5.4301403294691966</v>
      </c>
      <c r="K46" s="136">
        <v>3.871681415929217</v>
      </c>
    </row>
    <row r="47" spans="1:11" s="77" customFormat="1" ht="12" hidden="1" customHeight="1" outlineLevel="1">
      <c r="A47" s="170">
        <v>2013</v>
      </c>
      <c r="B47" s="136">
        <v>4.355016538037475</v>
      </c>
      <c r="C47" s="136">
        <v>2.7684563758389373</v>
      </c>
      <c r="D47" s="136">
        <v>3.0117406840224561</v>
      </c>
      <c r="E47" s="136">
        <v>4.030710172744719</v>
      </c>
      <c r="F47" s="136">
        <v>3.1988188976377785</v>
      </c>
      <c r="G47" s="136">
        <v>0.1761597181444472</v>
      </c>
      <c r="H47" s="136">
        <v>4.8576214405360076</v>
      </c>
      <c r="I47" s="136">
        <v>4.5828437132785069</v>
      </c>
      <c r="J47" s="136">
        <v>4.1666666666666572</v>
      </c>
      <c r="K47" s="136">
        <v>5.3780617678381049</v>
      </c>
    </row>
    <row r="48" spans="1:11" s="77" customFormat="1" ht="12" hidden="1" customHeight="1" outlineLevel="1">
      <c r="A48" s="170">
        <v>2014</v>
      </c>
      <c r="B48" s="136">
        <v>2.2715266772319183</v>
      </c>
      <c r="C48" s="136">
        <v>4.7346938775510097</v>
      </c>
      <c r="D48" s="136">
        <v>1.9821605550049526</v>
      </c>
      <c r="E48" s="136">
        <v>2.85977859778599</v>
      </c>
      <c r="F48" s="136">
        <v>2.86123032904149</v>
      </c>
      <c r="G48" s="136">
        <v>-0.35169988276669528</v>
      </c>
      <c r="H48" s="136">
        <v>2.3429179978700461</v>
      </c>
      <c r="I48" s="136">
        <v>-0.3932584269662982</v>
      </c>
      <c r="J48" s="136">
        <v>4</v>
      </c>
      <c r="K48" s="136">
        <v>3.4360788276907499</v>
      </c>
    </row>
    <row r="49" spans="1:11" s="77" customFormat="1" ht="12" customHeight="1" collapsed="1">
      <c r="A49" s="170">
        <v>2015</v>
      </c>
      <c r="B49" s="136">
        <v>3.9256198347107585</v>
      </c>
      <c r="C49" s="136">
        <v>4.6765393608729511</v>
      </c>
      <c r="D49" s="136">
        <v>3.5471331389698832</v>
      </c>
      <c r="E49" s="136">
        <v>3.1390134529147815</v>
      </c>
      <c r="F49" s="136">
        <v>3.5234121464997656</v>
      </c>
      <c r="G49" s="136">
        <v>4.4705882352941444</v>
      </c>
      <c r="H49" s="136">
        <v>3.9542143600416466</v>
      </c>
      <c r="I49" s="136">
        <v>4.455724760293279</v>
      </c>
      <c r="J49" s="136">
        <v>5.7692307692307736</v>
      </c>
      <c r="K49" s="136">
        <v>2.9311187103077714</v>
      </c>
    </row>
    <row r="50" spans="1:11" s="77" customFormat="1" ht="12" customHeight="1">
      <c r="A50" s="170">
        <v>2016</v>
      </c>
      <c r="B50" s="136">
        <v>3.5288270377733539</v>
      </c>
      <c r="C50" s="136">
        <v>3.1273268801191421</v>
      </c>
      <c r="D50" s="136">
        <v>3.3317691224777235</v>
      </c>
      <c r="E50" s="136">
        <v>3.1739130434782652</v>
      </c>
      <c r="F50" s="136">
        <v>3.313927451858504</v>
      </c>
      <c r="G50" s="136">
        <v>3.9414414414414409</v>
      </c>
      <c r="H50" s="136">
        <v>3.6036036036035881</v>
      </c>
      <c r="I50" s="136">
        <v>3.1857451403887609</v>
      </c>
      <c r="J50" s="136">
        <v>3.8888888888888999</v>
      </c>
      <c r="K50" s="136">
        <v>3.7019458946369213</v>
      </c>
    </row>
    <row r="51" spans="1:11" s="77" customFormat="1" ht="12" customHeight="1">
      <c r="A51" s="170">
        <v>2017</v>
      </c>
      <c r="B51" s="136">
        <v>3.6005760921747481</v>
      </c>
      <c r="C51" s="136">
        <v>-2.9602888086642594</v>
      </c>
      <c r="D51" s="136">
        <v>4.1780199818347086</v>
      </c>
      <c r="E51" s="136">
        <v>3.4976822587442058</v>
      </c>
      <c r="F51" s="136">
        <v>3.6844386649328271</v>
      </c>
      <c r="G51" s="136">
        <v>6.0130010834236174</v>
      </c>
      <c r="H51" s="136">
        <v>3.6231884057970944</v>
      </c>
      <c r="I51" s="136">
        <v>3.8199895342752512</v>
      </c>
      <c r="J51" s="136">
        <v>3.8891589693728719</v>
      </c>
      <c r="K51" s="136">
        <v>3.432494279176197</v>
      </c>
    </row>
    <row r="52" spans="1:11" s="77" customFormat="1" ht="12" customHeight="1">
      <c r="A52" s="170">
        <v>2018</v>
      </c>
      <c r="B52" s="136">
        <v>4.6339202965709063</v>
      </c>
      <c r="C52" s="136">
        <v>6.9940476190476204</v>
      </c>
      <c r="D52" s="136">
        <v>3.4001743679162928</v>
      </c>
      <c r="E52" s="136">
        <v>4.0309446254071872</v>
      </c>
      <c r="F52" s="136">
        <v>4.0551839464882988</v>
      </c>
      <c r="G52" s="136">
        <v>2.1972406745017707</v>
      </c>
      <c r="H52" s="136">
        <v>4.84848484848483</v>
      </c>
      <c r="I52" s="136">
        <v>2.9737903225806548</v>
      </c>
      <c r="J52" s="136">
        <v>7.5339260645765052</v>
      </c>
      <c r="K52" s="136">
        <v>5.132743362831846</v>
      </c>
    </row>
    <row r="53" spans="1:11" s="77" customFormat="1" ht="12" customHeight="1">
      <c r="A53" s="170">
        <v>2019</v>
      </c>
      <c r="B53" s="136">
        <v>4.2072630646589886</v>
      </c>
      <c r="C53" s="136">
        <v>2.64255910987481</v>
      </c>
      <c r="D53" s="136">
        <v>4.0893760539629085</v>
      </c>
      <c r="E53" s="136">
        <v>3.7964774951076379</v>
      </c>
      <c r="F53" s="136">
        <v>3.6962635596624978</v>
      </c>
      <c r="G53" s="136">
        <v>5.2000000000000028</v>
      </c>
      <c r="H53" s="136">
        <v>4.268563806136072</v>
      </c>
      <c r="I53" s="136">
        <v>4.9437102300538385</v>
      </c>
      <c r="J53" s="136">
        <v>3.7859007832898186</v>
      </c>
      <c r="K53" s="136">
        <v>3.8720538720538684</v>
      </c>
    </row>
    <row r="54" spans="1:11" s="77" customFormat="1" ht="12" customHeight="1">
      <c r="A54" s="170">
        <v>2020</v>
      </c>
      <c r="B54" s="136">
        <v>5.397365065873359</v>
      </c>
      <c r="C54" s="136">
        <v>0</v>
      </c>
      <c r="D54" s="136">
        <v>3.8072093965167966</v>
      </c>
      <c r="E54" s="136">
        <v>3.5444947209653179</v>
      </c>
      <c r="F54" s="136">
        <v>3.4870205346764891</v>
      </c>
      <c r="G54" s="136">
        <v>5.0380228136882153</v>
      </c>
      <c r="H54" s="136">
        <v>6.0554371002132399</v>
      </c>
      <c r="I54" s="136">
        <v>4.1977611940298374</v>
      </c>
      <c r="J54" s="136">
        <v>5.9538784067085828</v>
      </c>
      <c r="K54" s="136">
        <v>7.0097244732576911</v>
      </c>
    </row>
    <row r="55" spans="1:11" s="77" customFormat="1" ht="12" customHeight="1">
      <c r="A55" s="170">
        <v>2021</v>
      </c>
      <c r="B55" s="136">
        <v>1.4919354838709609</v>
      </c>
      <c r="C55" s="136">
        <v>-3.7940379403793969</v>
      </c>
      <c r="D55" s="136">
        <v>2.497073741708931</v>
      </c>
      <c r="E55" s="136">
        <v>2.6219956300072909</v>
      </c>
      <c r="F55" s="136">
        <v>3.2572070385623419</v>
      </c>
      <c r="G55" s="136">
        <v>2.1266968325791709</v>
      </c>
      <c r="H55" s="136">
        <v>1.2464817048653032</v>
      </c>
      <c r="I55" s="136">
        <v>1.3428827215756485</v>
      </c>
      <c r="J55" s="136">
        <v>2.0577760189948577</v>
      </c>
      <c r="K55" s="136">
        <v>0.8330177962892833</v>
      </c>
    </row>
    <row r="56" spans="1:11" s="77" customFormat="1" ht="12" customHeight="1">
      <c r="A56" s="170">
        <v>2022</v>
      </c>
      <c r="B56" s="136">
        <v>6.2773142630115188</v>
      </c>
      <c r="C56" s="136">
        <v>5.8450704225352155</v>
      </c>
      <c r="D56" s="136">
        <v>6.7757898743814309</v>
      </c>
      <c r="E56" s="136">
        <v>6.1391057487579843</v>
      </c>
      <c r="F56" s="136">
        <v>6.6352429296591851</v>
      </c>
      <c r="G56" s="136">
        <v>7.8422684980062058</v>
      </c>
      <c r="H56" s="136">
        <v>6.1159650516282795</v>
      </c>
      <c r="I56" s="136">
        <v>5.0353356890459224</v>
      </c>
      <c r="J56" s="136">
        <v>7.2120977122915804</v>
      </c>
      <c r="K56" s="136">
        <v>6.5339842283139546</v>
      </c>
    </row>
    <row r="57" spans="1:11" s="77" customFormat="1" ht="12" customHeight="1">
      <c r="A57" s="170">
        <v>2023</v>
      </c>
      <c r="B57" s="136">
        <v>7.5140186915887881</v>
      </c>
      <c r="C57" s="136">
        <v>16.101131071190949</v>
      </c>
      <c r="D57" s="136">
        <v>8.5204991087343984</v>
      </c>
      <c r="E57" s="136">
        <v>8.7930458040788864</v>
      </c>
      <c r="F57" s="136">
        <v>8.6365181910914544</v>
      </c>
      <c r="G57" s="136">
        <v>7.1487263763352331</v>
      </c>
      <c r="H57" s="136">
        <v>6.9236526946107944</v>
      </c>
      <c r="I57" s="136">
        <v>7.8216989066442295</v>
      </c>
      <c r="J57" s="136">
        <v>7.3056057866184574</v>
      </c>
      <c r="K57" s="136">
        <v>6.1332393373281633</v>
      </c>
    </row>
    <row r="58" spans="1:11" s="77" customFormat="1" ht="12" customHeight="1">
      <c r="A58" s="170">
        <v>2024</v>
      </c>
      <c r="B58" s="136">
        <v>5.6675938803894184</v>
      </c>
      <c r="C58" s="136">
        <v>0.11461318051576086</v>
      </c>
      <c r="D58" s="136">
        <v>5.9461235216819972</v>
      </c>
      <c r="E58" s="136">
        <v>5.623847572218807</v>
      </c>
      <c r="F58" s="136">
        <v>5.8841940532081196</v>
      </c>
      <c r="G58" s="136">
        <v>6.6717791411043095</v>
      </c>
      <c r="H58" s="136">
        <v>5.740287014350713</v>
      </c>
      <c r="I58" s="136">
        <v>5.7722308892355727</v>
      </c>
      <c r="J58" s="136">
        <v>8.15638692281766</v>
      </c>
      <c r="K58" s="136">
        <v>4.7492527399535049</v>
      </c>
    </row>
    <row r="59" spans="1:11" s="77" customFormat="1" ht="12" customHeight="1">
      <c r="A59" s="170">
        <v>2025</v>
      </c>
      <c r="B59" s="136">
        <v>4.6396841066140126</v>
      </c>
      <c r="C59" s="136">
        <v>0.97309673726388723</v>
      </c>
      <c r="D59" s="136">
        <v>4.7441860465116292</v>
      </c>
      <c r="E59" s="136">
        <v>5.3535059645039524</v>
      </c>
      <c r="F59" s="136">
        <v>5.0546851906591854</v>
      </c>
      <c r="G59" s="136">
        <v>3.2350826743350041</v>
      </c>
      <c r="H59" s="136">
        <v>4.7666335650446712</v>
      </c>
      <c r="I59" s="136">
        <v>3.9085545722713704</v>
      </c>
      <c r="J59" s="136">
        <v>4.3315674665004451</v>
      </c>
      <c r="K59" s="136">
        <v>5.3899809765377285</v>
      </c>
    </row>
    <row r="60" spans="1:11" s="77" customFormat="1" ht="12" customHeight="1">
      <c r="A60" s="133"/>
      <c r="B60" s="133"/>
      <c r="C60" s="133"/>
      <c r="D60" s="133"/>
      <c r="E60" s="133"/>
      <c r="F60" s="133"/>
      <c r="G60" s="133"/>
      <c r="H60" s="133"/>
      <c r="I60" s="133"/>
      <c r="J60" s="133"/>
      <c r="K60" s="133"/>
    </row>
    <row r="61" spans="1:11" s="77" customFormat="1" ht="12" customHeight="1">
      <c r="A61" s="133"/>
      <c r="B61" s="186" t="s">
        <v>162</v>
      </c>
      <c r="C61" s="186"/>
      <c r="D61" s="186"/>
      <c r="E61" s="186"/>
      <c r="F61" s="186"/>
      <c r="G61" s="186"/>
      <c r="H61" s="186"/>
      <c r="I61" s="186"/>
      <c r="J61" s="186"/>
      <c r="K61" s="186"/>
    </row>
    <row r="62" spans="1:11" s="77" customFormat="1" ht="12" customHeight="1">
      <c r="A62" s="134">
        <v>2000</v>
      </c>
      <c r="B62" s="133">
        <v>100</v>
      </c>
      <c r="C62" s="137">
        <v>73.703433162892622</v>
      </c>
      <c r="D62" s="137">
        <v>104.09057706355004</v>
      </c>
      <c r="E62" s="137">
        <v>113.58655953250549</v>
      </c>
      <c r="F62" s="137">
        <v>109.7881665449233</v>
      </c>
      <c r="G62" s="137">
        <v>92.987582176771383</v>
      </c>
      <c r="H62" s="137">
        <v>99.707815924032147</v>
      </c>
      <c r="I62" s="137">
        <v>91.59970781592402</v>
      </c>
      <c r="J62" s="137">
        <v>96.859021183345504</v>
      </c>
      <c r="K62" s="137">
        <v>105.98977355734114</v>
      </c>
    </row>
    <row r="63" spans="1:11" s="77" customFormat="1" ht="12" hidden="1" customHeight="1" outlineLevel="1">
      <c r="A63" s="134">
        <v>2001</v>
      </c>
      <c r="B63" s="133">
        <v>100</v>
      </c>
      <c r="C63" s="137">
        <v>71.751412429378533</v>
      </c>
      <c r="D63" s="137">
        <v>104.37853107344633</v>
      </c>
      <c r="E63" s="137">
        <v>114.05367231638417</v>
      </c>
      <c r="F63" s="137">
        <v>110.80508474576271</v>
      </c>
      <c r="G63" s="137">
        <v>91.525423728813564</v>
      </c>
      <c r="H63" s="137">
        <v>99.646892655367225</v>
      </c>
      <c r="I63" s="137">
        <v>91.313559322033896</v>
      </c>
      <c r="J63" s="137">
        <v>96.610169491525426</v>
      </c>
      <c r="K63" s="137">
        <v>106.07344632768361</v>
      </c>
    </row>
    <row r="64" spans="1:11" s="77" customFormat="1" ht="12" hidden="1" customHeight="1" outlineLevel="1">
      <c r="A64" s="170">
        <v>2002</v>
      </c>
      <c r="B64" s="133">
        <v>100</v>
      </c>
      <c r="C64" s="137">
        <v>71.900826446280988</v>
      </c>
      <c r="D64" s="137">
        <v>104.75206611570249</v>
      </c>
      <c r="E64" s="137">
        <v>113.98071625344353</v>
      </c>
      <c r="F64" s="137">
        <v>110.3305785123967</v>
      </c>
      <c r="G64" s="137">
        <v>90.977961432506888</v>
      </c>
      <c r="H64" s="137">
        <v>99.586776859504141</v>
      </c>
      <c r="I64" s="137">
        <v>90.564738292011029</v>
      </c>
      <c r="J64" s="137">
        <v>96.005509641873275</v>
      </c>
      <c r="K64" s="137">
        <v>106.40495867768595</v>
      </c>
    </row>
    <row r="65" spans="1:11" s="77" customFormat="1" ht="12" hidden="1" customHeight="1" outlineLevel="1">
      <c r="A65" s="170">
        <v>2003</v>
      </c>
      <c r="B65" s="133">
        <v>100</v>
      </c>
      <c r="C65" s="137">
        <v>70.054200542005418</v>
      </c>
      <c r="D65" s="137">
        <v>105.6910569105691</v>
      </c>
      <c r="E65" s="137">
        <v>114.36314363143632</v>
      </c>
      <c r="F65" s="137">
        <v>110.16260162601628</v>
      </c>
      <c r="G65" s="137">
        <v>91.598915989159892</v>
      </c>
      <c r="H65" s="137">
        <v>99.45799457994579</v>
      </c>
      <c r="I65" s="137">
        <v>92.344173441734426</v>
      </c>
      <c r="J65" s="137">
        <v>95.663956639566393</v>
      </c>
      <c r="K65" s="137">
        <v>105.01355013550136</v>
      </c>
    </row>
    <row r="66" spans="1:11" s="77" customFormat="1" ht="12" hidden="1" customHeight="1" outlineLevel="1">
      <c r="A66" s="170">
        <v>2004</v>
      </c>
      <c r="B66" s="133">
        <v>100</v>
      </c>
      <c r="C66" s="137">
        <v>69.568151147098519</v>
      </c>
      <c r="D66" s="137">
        <v>105.80296896086369</v>
      </c>
      <c r="E66" s="137">
        <v>115.04723346828609</v>
      </c>
      <c r="F66" s="137">
        <v>111.06612685560053</v>
      </c>
      <c r="G66" s="137">
        <v>90.01349527665316</v>
      </c>
      <c r="H66" s="137">
        <v>99.460188933873141</v>
      </c>
      <c r="I66" s="137">
        <v>91.093117408906878</v>
      </c>
      <c r="J66" s="137">
        <v>98.178137651821856</v>
      </c>
      <c r="K66" s="137">
        <v>105.19568151147098</v>
      </c>
    </row>
    <row r="67" spans="1:11" s="77" customFormat="1" ht="12" hidden="1" customHeight="1" outlineLevel="1">
      <c r="A67" s="170">
        <v>2005</v>
      </c>
      <c r="B67" s="133">
        <v>100</v>
      </c>
      <c r="C67" s="137">
        <v>69.215557020435071</v>
      </c>
      <c r="D67" s="137">
        <v>107.77851021753462</v>
      </c>
      <c r="E67" s="137">
        <v>117.27092946605143</v>
      </c>
      <c r="F67" s="137">
        <v>113.84311140408701</v>
      </c>
      <c r="G67" s="137">
        <v>90.309822017139084</v>
      </c>
      <c r="H67" s="137">
        <v>98.87936717205011</v>
      </c>
      <c r="I67" s="137">
        <v>91.166776532630195</v>
      </c>
      <c r="J67" s="137">
        <v>95.847066578773891</v>
      </c>
      <c r="K67" s="137">
        <v>104.8121292023731</v>
      </c>
    </row>
    <row r="68" spans="1:11" s="77" customFormat="1" ht="12" hidden="1" customHeight="1" outlineLevel="1">
      <c r="A68" s="170">
        <v>2006</v>
      </c>
      <c r="B68" s="133">
        <v>100</v>
      </c>
      <c r="C68" s="137">
        <v>68.151595744680861</v>
      </c>
      <c r="D68" s="137">
        <v>108.3776595744681</v>
      </c>
      <c r="E68" s="137">
        <v>118.35106382978724</v>
      </c>
      <c r="F68" s="137">
        <v>115.02659574468086</v>
      </c>
      <c r="G68" s="137">
        <v>89.760638297872347</v>
      </c>
      <c r="H68" s="137">
        <v>98.736702127659584</v>
      </c>
      <c r="I68" s="137">
        <v>92.952127659574472</v>
      </c>
      <c r="J68" s="137">
        <v>94.614361702127667</v>
      </c>
      <c r="K68" s="137">
        <v>103.85638297872339</v>
      </c>
    </row>
    <row r="69" spans="1:11" s="77" customFormat="1" ht="12" hidden="1" customHeight="1" outlineLevel="1">
      <c r="A69" s="170">
        <v>2007</v>
      </c>
      <c r="B69" s="133">
        <v>100</v>
      </c>
      <c r="C69" s="137">
        <v>68.778576094056163</v>
      </c>
      <c r="D69" s="137">
        <v>109.53625081645984</v>
      </c>
      <c r="E69" s="137">
        <v>119.26845199216199</v>
      </c>
      <c r="F69" s="137">
        <v>116.85173089483997</v>
      </c>
      <c r="G69" s="137">
        <v>91.247550620509472</v>
      </c>
      <c r="H69" s="137">
        <v>98.236446766819057</v>
      </c>
      <c r="I69" s="137">
        <v>93.664271717831483</v>
      </c>
      <c r="J69" s="137">
        <v>92.423252775963434</v>
      </c>
      <c r="K69" s="137">
        <v>103.39647289353364</v>
      </c>
    </row>
    <row r="70" spans="1:11" s="77" customFormat="1" ht="12" hidden="1" customHeight="1" outlineLevel="1">
      <c r="A70" s="170">
        <v>2008</v>
      </c>
      <c r="B70" s="133">
        <v>100</v>
      </c>
      <c r="C70" s="137">
        <v>69.144284821986261</v>
      </c>
      <c r="D70" s="137">
        <v>107.93254216114927</v>
      </c>
      <c r="E70" s="137">
        <v>117.92629606495939</v>
      </c>
      <c r="F70" s="137">
        <v>115.05309181761399</v>
      </c>
      <c r="G70" s="137">
        <v>88.507183010618348</v>
      </c>
      <c r="H70" s="137">
        <v>98.688319800124916</v>
      </c>
      <c r="I70" s="137">
        <v>94.003747657713916</v>
      </c>
      <c r="J70" s="137">
        <v>93.379138038725785</v>
      </c>
      <c r="K70" s="137">
        <v>103.74765771392877</v>
      </c>
    </row>
    <row r="71" spans="1:11" s="77" customFormat="1" ht="12" hidden="1" customHeight="1" outlineLevel="1">
      <c r="A71" s="170">
        <v>2009</v>
      </c>
      <c r="B71" s="133">
        <v>100</v>
      </c>
      <c r="C71" s="137">
        <v>67.288033674082982</v>
      </c>
      <c r="D71" s="137">
        <v>109.68129885748648</v>
      </c>
      <c r="E71" s="137">
        <v>119.60312687913411</v>
      </c>
      <c r="F71" s="137">
        <v>116.29585087191823</v>
      </c>
      <c r="G71" s="137">
        <v>91.100420926037287</v>
      </c>
      <c r="H71" s="137">
        <v>98.316295850871938</v>
      </c>
      <c r="I71" s="137">
        <v>92.483463619963942</v>
      </c>
      <c r="J71" s="137">
        <v>93.265183403487669</v>
      </c>
      <c r="K71" s="137">
        <v>103.96873120865907</v>
      </c>
    </row>
    <row r="72" spans="1:11" s="77" customFormat="1" ht="12" customHeight="1" collapsed="1">
      <c r="A72" s="170">
        <v>2010</v>
      </c>
      <c r="B72" s="133">
        <v>100</v>
      </c>
      <c r="C72" s="137">
        <v>68.133174791914399</v>
      </c>
      <c r="D72" s="137">
        <v>110.04756242568372</v>
      </c>
      <c r="E72" s="137">
        <v>119.32223543400713</v>
      </c>
      <c r="F72" s="137">
        <v>116.05231866825207</v>
      </c>
      <c r="G72" s="137">
        <v>92.092746730083235</v>
      </c>
      <c r="H72" s="137">
        <v>98.097502972651611</v>
      </c>
      <c r="I72" s="137">
        <v>93.697978596908442</v>
      </c>
      <c r="J72" s="137">
        <v>93.757431629013084</v>
      </c>
      <c r="K72" s="137">
        <v>102.55648038049941</v>
      </c>
    </row>
    <row r="73" spans="1:11" s="77" customFormat="1" ht="12" hidden="1" customHeight="1" outlineLevel="2">
      <c r="A73" s="170">
        <v>2011</v>
      </c>
      <c r="B73" s="133">
        <v>100</v>
      </c>
      <c r="C73" s="137">
        <v>67.88990825688073</v>
      </c>
      <c r="D73" s="137">
        <v>108.8302752293578</v>
      </c>
      <c r="E73" s="137">
        <v>116.97247706422016</v>
      </c>
      <c r="F73" s="137">
        <v>114.04816513761466</v>
      </c>
      <c r="G73" s="137">
        <v>92.545871559633014</v>
      </c>
      <c r="H73" s="137">
        <v>98.394495412844023</v>
      </c>
      <c r="I73" s="137">
        <v>93.119266055045856</v>
      </c>
      <c r="J73" s="137">
        <v>93.979357798165125</v>
      </c>
      <c r="K73" s="137">
        <v>103.66972477064218</v>
      </c>
    </row>
    <row r="74" spans="1:11" s="77" customFormat="1" ht="12" hidden="1" customHeight="1" outlineLevel="2">
      <c r="A74" s="170">
        <v>2012</v>
      </c>
      <c r="B74" s="133">
        <v>100</v>
      </c>
      <c r="C74" s="137">
        <v>65.711135611907395</v>
      </c>
      <c r="D74" s="137">
        <v>107.9933847850055</v>
      </c>
      <c r="E74" s="137">
        <v>114.88423373759646</v>
      </c>
      <c r="F74" s="137">
        <v>112.01764057331862</v>
      </c>
      <c r="G74" s="137">
        <v>93.880926130099226</v>
      </c>
      <c r="H74" s="137">
        <v>98.732083792723259</v>
      </c>
      <c r="I74" s="137">
        <v>93.825799338478504</v>
      </c>
      <c r="J74" s="137">
        <v>95.259095920617426</v>
      </c>
      <c r="K74" s="137">
        <v>103.52811466372658</v>
      </c>
    </row>
    <row r="75" spans="1:11" s="77" customFormat="1" ht="12" hidden="1" customHeight="1" outlineLevel="2">
      <c r="A75" s="170">
        <v>2013</v>
      </c>
      <c r="B75" s="133">
        <v>100</v>
      </c>
      <c r="C75" s="137">
        <v>64.712097200211304</v>
      </c>
      <c r="D75" s="137">
        <v>106.60327522451136</v>
      </c>
      <c r="E75" s="137">
        <v>114.52720549392498</v>
      </c>
      <c r="F75" s="137">
        <v>110.77654516640254</v>
      </c>
      <c r="G75" s="137">
        <v>90.121500264131001</v>
      </c>
      <c r="H75" s="137">
        <v>99.207606973058645</v>
      </c>
      <c r="I75" s="137">
        <v>94.030639197041737</v>
      </c>
      <c r="J75" s="137">
        <v>95.087163232963562</v>
      </c>
      <c r="K75" s="137">
        <v>104.54305335446381</v>
      </c>
    </row>
    <row r="76" spans="1:11" s="77" customFormat="1" ht="12" hidden="1" customHeight="1" outlineLevel="2">
      <c r="A76" s="170">
        <v>2014</v>
      </c>
      <c r="B76" s="133">
        <v>100</v>
      </c>
      <c r="C76" s="137">
        <v>66.27066115702479</v>
      </c>
      <c r="D76" s="137">
        <v>106.30165289256198</v>
      </c>
      <c r="E76" s="137">
        <v>115.18595041322315</v>
      </c>
      <c r="F76" s="137">
        <v>111.41528925619835</v>
      </c>
      <c r="G76" s="137">
        <v>87.809917355371908</v>
      </c>
      <c r="H76" s="137">
        <v>99.276859504132233</v>
      </c>
      <c r="I76" s="137">
        <v>91.580578512396698</v>
      </c>
      <c r="J76" s="137">
        <v>96.694214876033058</v>
      </c>
      <c r="K76" s="137">
        <v>105.73347107438016</v>
      </c>
    </row>
    <row r="77" spans="1:11" s="77" customFormat="1" ht="12" hidden="1" customHeight="1" outlineLevel="2">
      <c r="A77" s="170">
        <v>2015</v>
      </c>
      <c r="B77" s="133">
        <v>100</v>
      </c>
      <c r="C77" s="137">
        <v>66.749502982107359</v>
      </c>
      <c r="D77" s="137">
        <v>105.91451292246519</v>
      </c>
      <c r="E77" s="137">
        <v>114.3141153081511</v>
      </c>
      <c r="F77" s="137">
        <v>110.98409542743536</v>
      </c>
      <c r="G77" s="137">
        <v>88.270377733598409</v>
      </c>
      <c r="H77" s="137">
        <v>99.304174950298204</v>
      </c>
      <c r="I77" s="137">
        <v>92.047713717693838</v>
      </c>
      <c r="J77" s="137">
        <v>98.409542743538765</v>
      </c>
      <c r="K77" s="137">
        <v>104.72166998011927</v>
      </c>
    </row>
    <row r="78" spans="1:11" s="77" customFormat="1" ht="12" hidden="1" customHeight="1" outlineLevel="2">
      <c r="A78" s="170">
        <v>2016</v>
      </c>
      <c r="B78" s="133">
        <v>100</v>
      </c>
      <c r="C78" s="137">
        <v>66.749502982107359</v>
      </c>
      <c r="D78" s="137">
        <v>105.91451292246519</v>
      </c>
      <c r="E78" s="137">
        <v>114.3141153081511</v>
      </c>
      <c r="F78" s="137">
        <v>110.98409542743536</v>
      </c>
      <c r="G78" s="137">
        <v>88.270377733598409</v>
      </c>
      <c r="H78" s="137">
        <v>99.304174950298204</v>
      </c>
      <c r="I78" s="137">
        <v>92.047713717693838</v>
      </c>
      <c r="J78" s="137">
        <v>98.409542743538765</v>
      </c>
      <c r="K78" s="137">
        <v>104.72166998011927</v>
      </c>
    </row>
    <row r="79" spans="1:11" s="77" customFormat="1" ht="12" hidden="1" customHeight="1" outlineLevel="2">
      <c r="A79" s="170">
        <v>2017</v>
      </c>
      <c r="B79" s="133">
        <v>100</v>
      </c>
      <c r="C79" s="137">
        <v>66.490638502160351</v>
      </c>
      <c r="D79" s="137">
        <v>105.7129140662506</v>
      </c>
      <c r="E79" s="137">
        <v>113.92222755640904</v>
      </c>
      <c r="F79" s="137">
        <v>110.75372059529526</v>
      </c>
      <c r="G79" s="137">
        <v>88.622179548727814</v>
      </c>
      <c r="H79" s="137">
        <v>99.375900144023049</v>
      </c>
      <c r="I79" s="137">
        <v>91.742678828612583</v>
      </c>
      <c r="J79" s="137">
        <v>98.751800288046098</v>
      </c>
      <c r="K79" s="137">
        <v>104.89678348535767</v>
      </c>
    </row>
    <row r="80" spans="1:11" s="77" customFormat="1" ht="12" hidden="1" customHeight="1" outlineLevel="2">
      <c r="A80" s="170">
        <v>2018</v>
      </c>
      <c r="B80" s="133">
        <v>100</v>
      </c>
      <c r="C80" s="137">
        <v>62.279888785912888</v>
      </c>
      <c r="D80" s="137">
        <v>106.30213160333643</v>
      </c>
      <c r="E80" s="137">
        <v>113.80908248378128</v>
      </c>
      <c r="F80" s="137">
        <v>110.84337349397593</v>
      </c>
      <c r="G80" s="137">
        <v>90.685820203892504</v>
      </c>
      <c r="H80" s="137">
        <v>99.397590361445793</v>
      </c>
      <c r="I80" s="137">
        <v>91.936978683966643</v>
      </c>
      <c r="J80" s="137">
        <v>99.02687673772013</v>
      </c>
      <c r="K80" s="137">
        <v>104.72659870250234</v>
      </c>
    </row>
    <row r="81" spans="1:13" s="77" customFormat="1" ht="12" hidden="1" customHeight="1" outlineLevel="2">
      <c r="A81" s="170">
        <v>2019</v>
      </c>
      <c r="B81" s="133">
        <v>100</v>
      </c>
      <c r="C81" s="137">
        <v>63.684676705048723</v>
      </c>
      <c r="D81" s="137">
        <v>105.04871567759079</v>
      </c>
      <c r="E81" s="137">
        <v>113.15323294951286</v>
      </c>
      <c r="F81" s="137">
        <v>110.23029229406556</v>
      </c>
      <c r="G81" s="137">
        <v>88.57395925597875</v>
      </c>
      <c r="H81" s="137">
        <v>99.60141718334809</v>
      </c>
      <c r="I81" s="137">
        <v>90.478299379982289</v>
      </c>
      <c r="J81" s="137">
        <v>101.7714791851196</v>
      </c>
      <c r="K81" s="137">
        <v>105.22586359610276</v>
      </c>
    </row>
    <row r="82" spans="1:13" s="77" customFormat="1" ht="12" customHeight="1" collapsed="1">
      <c r="A82" s="170">
        <v>2020</v>
      </c>
      <c r="B82" s="133">
        <v>100</v>
      </c>
      <c r="C82" s="137">
        <v>62.72843178920526</v>
      </c>
      <c r="D82" s="137">
        <v>104.92987675308116</v>
      </c>
      <c r="E82" s="137">
        <v>112.70718232044199</v>
      </c>
      <c r="F82" s="137">
        <v>109.6897577560561</v>
      </c>
      <c r="G82" s="137">
        <v>89.417764555886095</v>
      </c>
      <c r="H82" s="137">
        <v>99.660008499787494</v>
      </c>
      <c r="I82" s="137">
        <v>91.11772205694858</v>
      </c>
      <c r="J82" s="137">
        <v>101.35996600084998</v>
      </c>
      <c r="K82" s="137">
        <v>104.8873778155546</v>
      </c>
    </row>
    <row r="83" spans="1:13" s="77" customFormat="1" ht="12" customHeight="1">
      <c r="A83" s="170">
        <v>2021</v>
      </c>
      <c r="B83" s="133">
        <v>100</v>
      </c>
      <c r="C83" s="137">
        <v>59.516129032258057</v>
      </c>
      <c r="D83" s="137">
        <v>103.34677419354838</v>
      </c>
      <c r="E83" s="137">
        <v>110.7258064516129</v>
      </c>
      <c r="F83" s="137">
        <v>107.70161290322579</v>
      </c>
      <c r="G83" s="137">
        <v>89.112903225806448</v>
      </c>
      <c r="H83" s="137">
        <v>100.28225806451614</v>
      </c>
      <c r="I83" s="137">
        <v>90.08064516129032</v>
      </c>
      <c r="J83" s="137">
        <v>101.89516129032256</v>
      </c>
      <c r="K83" s="137">
        <v>106.49193548387098</v>
      </c>
    </row>
    <row r="84" spans="1:13" s="77" customFormat="1" ht="12" customHeight="1">
      <c r="A84" s="170">
        <v>2022</v>
      </c>
      <c r="B84" s="133">
        <v>100</v>
      </c>
      <c r="C84" s="137">
        <v>56.186915887850461</v>
      </c>
      <c r="D84" s="137">
        <v>104.85981308411215</v>
      </c>
      <c r="E84" s="137">
        <v>111.81308411214954</v>
      </c>
      <c r="F84" s="137">
        <v>109.94392523364486</v>
      </c>
      <c r="G84" s="137">
        <v>90.990654205607484</v>
      </c>
      <c r="H84" s="137">
        <v>99.887850467289724</v>
      </c>
      <c r="I84" s="137">
        <v>88.89719626168224</v>
      </c>
      <c r="J84" s="137">
        <v>103.36448598130841</v>
      </c>
      <c r="K84" s="137">
        <v>106.05607476635515</v>
      </c>
    </row>
    <row r="85" spans="1:13" s="77" customFormat="1" ht="12" customHeight="1">
      <c r="A85" s="170">
        <v>2023</v>
      </c>
      <c r="B85" s="133">
        <v>100</v>
      </c>
      <c r="C85" s="137">
        <v>60.674547983310148</v>
      </c>
      <c r="D85" s="137">
        <v>105.84144645340751</v>
      </c>
      <c r="E85" s="137">
        <v>113.14325452016689</v>
      </c>
      <c r="F85" s="137">
        <v>111.09179415855354</v>
      </c>
      <c r="G85" s="137">
        <v>90.681502086230864</v>
      </c>
      <c r="H85" s="137">
        <v>99.339360222531297</v>
      </c>
      <c r="I85" s="137">
        <v>89.151599443671756</v>
      </c>
      <c r="J85" s="137">
        <v>103.16411682892908</v>
      </c>
      <c r="K85" s="137">
        <v>104.69401947148818</v>
      </c>
    </row>
    <row r="86" spans="1:13" s="77" customFormat="1" ht="12" customHeight="1">
      <c r="A86" s="170">
        <v>2024</v>
      </c>
      <c r="B86" s="133">
        <v>100</v>
      </c>
      <c r="C86" s="137">
        <v>57.48601513655808</v>
      </c>
      <c r="D86" s="137">
        <v>106.12043435340573</v>
      </c>
      <c r="E86" s="137">
        <v>113.09641329384665</v>
      </c>
      <c r="F86" s="137">
        <v>111.31951299769661</v>
      </c>
      <c r="G86" s="137">
        <v>91.543270812767346</v>
      </c>
      <c r="H86" s="137">
        <v>99.407699901283323</v>
      </c>
      <c r="I86" s="137">
        <v>89.23988153998026</v>
      </c>
      <c r="J86" s="137">
        <v>105.59394537676869</v>
      </c>
      <c r="K86" s="137">
        <v>103.78413951957882</v>
      </c>
    </row>
    <row r="87" spans="1:13" s="77" customFormat="1" ht="12" customHeight="1">
      <c r="A87" s="170">
        <v>2025</v>
      </c>
      <c r="B87" s="133">
        <v>100</v>
      </c>
      <c r="C87" s="137">
        <v>55.471698113207545</v>
      </c>
      <c r="D87" s="137">
        <v>106.22641509433963</v>
      </c>
      <c r="E87" s="137">
        <v>113.86792452830188</v>
      </c>
      <c r="F87" s="137">
        <v>111.76100628930816</v>
      </c>
      <c r="G87" s="137">
        <v>90.31446540880502</v>
      </c>
      <c r="H87" s="137">
        <v>99.528301886792448</v>
      </c>
      <c r="I87" s="137">
        <v>88.616352201257868</v>
      </c>
      <c r="J87" s="137">
        <v>105.28301886792453</v>
      </c>
      <c r="K87" s="137">
        <v>104.52830188679245</v>
      </c>
    </row>
    <row r="88" spans="1:13" s="88" customFormat="1" ht="12" customHeight="1">
      <c r="A88" s="133" t="s">
        <v>33</v>
      </c>
      <c r="B88" s="135"/>
      <c r="C88" s="135"/>
      <c r="D88" s="135"/>
      <c r="E88" s="135"/>
      <c r="F88" s="135"/>
      <c r="G88" s="135"/>
      <c r="H88" s="135"/>
      <c r="I88" s="135"/>
      <c r="J88" s="135"/>
      <c r="K88" s="135"/>
    </row>
    <row r="89" spans="1:13" ht="21" customHeight="1">
      <c r="A89" s="198" t="s">
        <v>112</v>
      </c>
      <c r="B89" s="198"/>
      <c r="C89" s="198"/>
      <c r="D89" s="198"/>
      <c r="E89" s="198"/>
      <c r="F89" s="198"/>
      <c r="G89" s="198"/>
      <c r="H89" s="198"/>
      <c r="I89" s="198"/>
      <c r="J89" s="198"/>
      <c r="K89" s="198"/>
    </row>
    <row r="90" spans="1:13" s="79" customFormat="1" ht="9" customHeight="1">
      <c r="A90" s="90"/>
      <c r="B90" s="91"/>
      <c r="C90" s="91"/>
      <c r="D90" s="91"/>
      <c r="E90" s="91"/>
      <c r="F90" s="91"/>
      <c r="G90" s="91"/>
      <c r="H90" s="91"/>
      <c r="I90" s="91"/>
      <c r="J90" s="89"/>
      <c r="K90" s="91"/>
      <c r="L90" s="91"/>
      <c r="M90" s="91"/>
    </row>
    <row r="91" spans="1:13" s="79" customFormat="1" ht="9" customHeight="1">
      <c r="A91" s="90"/>
      <c r="B91" s="91"/>
      <c r="C91" s="91"/>
      <c r="D91" s="91"/>
      <c r="E91" s="91"/>
      <c r="F91" s="91"/>
      <c r="G91" s="91"/>
      <c r="H91" s="91"/>
      <c r="I91" s="91"/>
      <c r="J91" s="89"/>
      <c r="K91" s="91"/>
      <c r="L91" s="91"/>
      <c r="M91" s="91"/>
    </row>
    <row r="92" spans="1:13" s="79" customFormat="1" ht="9" customHeight="1">
      <c r="A92" s="90"/>
      <c r="B92" s="91"/>
      <c r="C92" s="91"/>
      <c r="D92" s="91"/>
      <c r="E92" s="91"/>
      <c r="F92" s="91"/>
      <c r="G92" s="91"/>
      <c r="H92" s="91"/>
      <c r="I92" s="91"/>
      <c r="J92" s="89"/>
      <c r="K92" s="91"/>
      <c r="L92" s="91"/>
      <c r="M92" s="91"/>
    </row>
    <row r="93" spans="1:13" s="79" customFormat="1" ht="9" customHeight="1">
      <c r="A93" s="90"/>
      <c r="B93" s="91"/>
      <c r="C93" s="91"/>
      <c r="D93" s="91"/>
      <c r="E93" s="91"/>
      <c r="F93" s="91"/>
      <c r="G93" s="91"/>
      <c r="H93" s="91"/>
      <c r="I93" s="91"/>
      <c r="J93" s="89"/>
      <c r="K93" s="91"/>
      <c r="L93" s="91"/>
      <c r="M93" s="91"/>
    </row>
    <row r="94" spans="1:13" s="79" customFormat="1" ht="9" customHeight="1">
      <c r="A94" s="90"/>
      <c r="B94" s="91"/>
      <c r="C94" s="91"/>
      <c r="D94" s="91"/>
      <c r="E94" s="91"/>
      <c r="F94" s="91"/>
      <c r="G94" s="91"/>
      <c r="H94" s="91"/>
      <c r="I94" s="91"/>
      <c r="J94" s="92"/>
      <c r="K94" s="91"/>
      <c r="L94" s="91"/>
      <c r="M94" s="91"/>
    </row>
    <row r="95" spans="1:13" s="79" customFormat="1" ht="9" customHeight="1">
      <c r="A95" s="90"/>
      <c r="B95" s="91"/>
      <c r="C95" s="91"/>
      <c r="D95" s="91"/>
      <c r="E95" s="91"/>
      <c r="F95" s="91"/>
      <c r="G95" s="91"/>
      <c r="H95" s="91"/>
      <c r="I95" s="91"/>
      <c r="J95" s="92"/>
      <c r="K95" s="91"/>
      <c r="L95" s="91"/>
      <c r="M95" s="91"/>
    </row>
    <row r="96" spans="1:13" s="79" customFormat="1" ht="9" customHeight="1">
      <c r="A96" s="90"/>
      <c r="B96" s="91"/>
      <c r="C96" s="91"/>
      <c r="D96" s="91"/>
      <c r="E96" s="91"/>
      <c r="F96" s="91"/>
      <c r="G96" s="91"/>
      <c r="H96" s="91"/>
      <c r="I96" s="91"/>
      <c r="J96" s="92"/>
      <c r="K96" s="91"/>
      <c r="L96" s="91"/>
      <c r="M96" s="91"/>
    </row>
    <row r="97" spans="1:13" s="79" customFormat="1" ht="9" customHeight="1">
      <c r="A97" s="90"/>
      <c r="B97" s="91"/>
      <c r="C97" s="91"/>
      <c r="D97" s="91"/>
      <c r="E97" s="91"/>
      <c r="F97" s="91"/>
      <c r="G97" s="91"/>
      <c r="H97" s="91"/>
      <c r="I97" s="91"/>
      <c r="J97" s="92"/>
      <c r="K97" s="91"/>
      <c r="L97" s="91"/>
      <c r="M97" s="91"/>
    </row>
    <row r="98" spans="1:13" s="79" customFormat="1" ht="9" customHeight="1">
      <c r="A98" s="90"/>
      <c r="B98" s="91"/>
      <c r="C98" s="91"/>
      <c r="D98" s="91"/>
      <c r="E98" s="91"/>
      <c r="F98" s="91"/>
      <c r="G98" s="91"/>
      <c r="H98" s="91"/>
      <c r="I98" s="91"/>
      <c r="J98" s="92"/>
      <c r="K98" s="91"/>
      <c r="L98" s="91"/>
      <c r="M98" s="91"/>
    </row>
    <row r="99" spans="1:13" s="79" customFormat="1" ht="9" customHeight="1">
      <c r="A99" s="90"/>
      <c r="B99" s="91"/>
      <c r="C99" s="91"/>
      <c r="D99" s="91"/>
      <c r="E99" s="91"/>
      <c r="F99" s="91"/>
      <c r="G99" s="91"/>
      <c r="H99" s="91"/>
      <c r="I99" s="91"/>
      <c r="J99" s="92"/>
      <c r="K99" s="91"/>
      <c r="L99" s="91"/>
      <c r="M99" s="91"/>
    </row>
    <row r="100" spans="1:13" s="79" customFormat="1" ht="9" customHeight="1">
      <c r="A100" s="90"/>
      <c r="B100" s="93"/>
      <c r="C100" s="93"/>
      <c r="D100" s="93"/>
      <c r="E100" s="93"/>
      <c r="F100" s="93"/>
      <c r="G100" s="93"/>
      <c r="H100" s="93"/>
      <c r="I100" s="93"/>
      <c r="J100" s="93"/>
      <c r="K100" s="93"/>
      <c r="L100" s="94"/>
      <c r="M100" s="94"/>
    </row>
    <row r="101" spans="1:13" s="79" customFormat="1" ht="9" customHeight="1">
      <c r="A101" s="90"/>
      <c r="B101" s="91"/>
      <c r="C101" s="91"/>
      <c r="D101" s="91"/>
      <c r="E101" s="91"/>
      <c r="F101" s="91"/>
      <c r="G101" s="91"/>
      <c r="H101" s="91"/>
      <c r="I101" s="91"/>
      <c r="J101" s="92"/>
      <c r="K101" s="91"/>
      <c r="L101" s="91"/>
      <c r="M101" s="91"/>
    </row>
    <row r="102" spans="1:13" s="79" customFormat="1" ht="9" customHeight="1">
      <c r="A102" s="90"/>
      <c r="B102" s="91"/>
      <c r="C102" s="91"/>
      <c r="D102" s="91"/>
      <c r="E102" s="91"/>
      <c r="F102" s="91"/>
      <c r="G102" s="91"/>
      <c r="H102" s="91"/>
      <c r="I102" s="91"/>
      <c r="J102" s="92"/>
      <c r="K102" s="91"/>
      <c r="L102" s="91"/>
      <c r="M102" s="91"/>
    </row>
    <row r="103" spans="1:13" s="79" customFormat="1" ht="9" customHeight="1">
      <c r="A103" s="90"/>
      <c r="B103" s="91"/>
      <c r="C103" s="91"/>
      <c r="D103" s="91"/>
      <c r="E103" s="91"/>
      <c r="F103" s="91"/>
      <c r="G103" s="91"/>
      <c r="H103" s="91"/>
      <c r="I103" s="91"/>
      <c r="J103" s="92"/>
      <c r="K103" s="91"/>
      <c r="L103" s="91"/>
      <c r="M103" s="91"/>
    </row>
    <row r="104" spans="1:13" s="79" customFormat="1" ht="9" customHeight="1">
      <c r="A104" s="90"/>
      <c r="B104" s="91"/>
      <c r="C104" s="91"/>
      <c r="D104" s="91"/>
      <c r="E104" s="91"/>
      <c r="F104" s="91"/>
      <c r="G104" s="91"/>
      <c r="H104" s="91"/>
      <c r="I104" s="91"/>
      <c r="J104" s="92"/>
      <c r="K104" s="91"/>
      <c r="L104" s="91"/>
      <c r="M104" s="91"/>
    </row>
    <row r="105" spans="1:13" s="79" customFormat="1" ht="9" customHeight="1">
      <c r="A105" s="90"/>
      <c r="B105" s="91"/>
      <c r="C105" s="91"/>
      <c r="D105" s="91"/>
      <c r="E105" s="91"/>
      <c r="F105" s="91"/>
      <c r="G105" s="91"/>
      <c r="H105" s="91"/>
      <c r="I105" s="91"/>
      <c r="J105" s="92"/>
      <c r="K105" s="91"/>
      <c r="L105" s="91"/>
      <c r="M105" s="91"/>
    </row>
    <row r="106" spans="1:13" s="88" customFormat="1" ht="9" customHeight="1"/>
    <row r="107" spans="1:13" s="88" customFormat="1" ht="12" customHeight="1">
      <c r="B107" s="188"/>
      <c r="C107" s="188"/>
      <c r="D107" s="188"/>
      <c r="E107" s="188"/>
      <c r="F107" s="188"/>
      <c r="G107" s="188"/>
      <c r="H107" s="188"/>
      <c r="I107" s="188"/>
      <c r="J107" s="188"/>
      <c r="K107" s="188"/>
      <c r="L107" s="89"/>
    </row>
    <row r="108" spans="1:13" s="88" customFormat="1" ht="9" customHeight="1"/>
    <row r="109" spans="1:13" s="88" customFormat="1" ht="9" customHeight="1"/>
    <row r="110" spans="1:13" s="88" customFormat="1" ht="9" customHeight="1"/>
    <row r="111" spans="1:13" s="88" customFormat="1" ht="9" customHeight="1"/>
    <row r="112" spans="1:13" s="88" customFormat="1" ht="9" customHeight="1"/>
    <row r="113" s="88" customFormat="1" ht="9" customHeight="1"/>
    <row r="114" s="88" customFormat="1" ht="9" customHeight="1"/>
    <row r="115" s="88" customFormat="1" ht="9" customHeight="1"/>
    <row r="116" s="88" customFormat="1" ht="9" customHeight="1"/>
    <row r="117" s="88" customFormat="1" ht="9" customHeight="1"/>
    <row r="118" s="88" customFormat="1" ht="9" customHeight="1"/>
    <row r="119" s="88" customFormat="1" ht="9" customHeight="1"/>
    <row r="120" s="88" customFormat="1" ht="9" customHeight="1"/>
    <row r="121" s="88" customFormat="1" ht="9" customHeight="1"/>
    <row r="122" s="88" customFormat="1" ht="9" customHeight="1"/>
    <row r="123" s="88" customFormat="1" ht="9" customHeight="1"/>
    <row r="124" s="88" customFormat="1" ht="9" customHeight="1"/>
    <row r="125" s="88" customFormat="1" ht="9" customHeight="1"/>
    <row r="126" s="88" customFormat="1" ht="9" customHeight="1"/>
    <row r="127" s="88" customFormat="1" ht="9" customHeight="1"/>
    <row r="128" s="88" customFormat="1" ht="9" customHeight="1"/>
    <row r="129" s="88" customFormat="1" ht="9" customHeight="1"/>
    <row r="130" s="88" customFormat="1" ht="9" customHeight="1"/>
    <row r="131" s="88" customFormat="1" ht="12" customHeight="1"/>
  </sheetData>
  <mergeCells count="11">
    <mergeCell ref="B6:K6"/>
    <mergeCell ref="B34:K34"/>
    <mergeCell ref="B61:K61"/>
    <mergeCell ref="A89:K89"/>
    <mergeCell ref="B107:K107"/>
    <mergeCell ref="A1:K1"/>
    <mergeCell ref="A3:A4"/>
    <mergeCell ref="B3:B4"/>
    <mergeCell ref="C3:C4"/>
    <mergeCell ref="D3:G3"/>
    <mergeCell ref="H3:K3"/>
  </mergeCells>
  <hyperlinks>
    <hyperlink ref="A1:K1" location="Inhaltsverzeichnis!E11" display="Inhaltsverzeichnis!E11" xr:uid="{737B8DA6-1C93-4C91-BF8D-B1205AB446FC}"/>
  </hyperlinks>
  <pageMargins left="0.59055118110236227" right="0.19685039370078741" top="0.78740157480314965" bottom="0.59055118110236227" header="0.31496062992125984" footer="0.23622047244094491"/>
  <pageSetup paperSize="9" firstPageNumber="4" pageOrder="overThenDown" orientation="portrait" r:id="rId1"/>
  <headerFooter alignWithMargins="0">
    <oddHeader>&amp;C&amp;"Source Sans Pro,Standard"&amp;8– &amp;P –</oddHeader>
    <oddFooter>&amp;C&amp;"Source Sans Pro,Standard"&amp;7© Amt für Statistik Berlin-Brandenburg  —    SB  P I 2 – hj 1 / 25 –  Brandenburg</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2C502-2187-45AA-8887-DCF63CBA3551}">
  <dimension ref="A1:O117"/>
  <sheetViews>
    <sheetView zoomScaleNormal="100" zoomScaleSheetLayoutView="100" workbookViewId="0">
      <pane ySplit="4" topLeftCell="A5" activePane="bottomLeft" state="frozen"/>
      <selection pane="bottomLeft" sqref="A1:K1"/>
    </sheetView>
  </sheetViews>
  <sheetFormatPr baseColWidth="10" defaultColWidth="11.5703125" defaultRowHeight="12.75" outlineLevelRow="1"/>
  <cols>
    <col min="1" max="1" width="5.5703125" style="76" customWidth="1"/>
    <col min="2" max="3" width="7.140625" style="76" customWidth="1"/>
    <col min="4" max="4" width="6.5703125" style="76" customWidth="1"/>
    <col min="5" max="6" width="8.140625" style="76" customWidth="1"/>
    <col min="7" max="8" width="7.140625" style="76" customWidth="1"/>
    <col min="9" max="9" width="8.85546875" style="76" customWidth="1"/>
    <col min="10" max="10" width="11.28515625" style="76" customWidth="1"/>
    <col min="11" max="11" width="9.7109375" style="76" customWidth="1"/>
    <col min="12" max="16384" width="11.5703125" style="76"/>
  </cols>
  <sheetData>
    <row r="1" spans="1:15" ht="12" customHeight="1">
      <c r="A1" s="189" t="s">
        <v>186</v>
      </c>
      <c r="B1" s="189"/>
      <c r="C1" s="189"/>
      <c r="D1" s="189"/>
      <c r="E1" s="189"/>
      <c r="F1" s="189"/>
      <c r="G1" s="189"/>
      <c r="H1" s="189"/>
      <c r="I1" s="189"/>
      <c r="J1" s="189"/>
      <c r="K1" s="189"/>
    </row>
    <row r="2" spans="1:15" ht="12" customHeight="1">
      <c r="B2" s="133"/>
      <c r="F2" s="85"/>
      <c r="G2" s="86"/>
    </row>
    <row r="3" spans="1:15" s="77" customFormat="1" ht="12" customHeight="1">
      <c r="A3" s="190" t="s">
        <v>35</v>
      </c>
      <c r="B3" s="192" t="s">
        <v>98</v>
      </c>
      <c r="C3" s="192" t="s">
        <v>99</v>
      </c>
      <c r="D3" s="195" t="s">
        <v>100</v>
      </c>
      <c r="E3" s="196"/>
      <c r="F3" s="196"/>
      <c r="G3" s="197"/>
      <c r="H3" s="195" t="s">
        <v>101</v>
      </c>
      <c r="I3" s="196"/>
      <c r="J3" s="196"/>
      <c r="K3" s="196"/>
    </row>
    <row r="4" spans="1:15" s="77" customFormat="1" ht="87" customHeight="1">
      <c r="A4" s="191"/>
      <c r="B4" s="193"/>
      <c r="C4" s="194"/>
      <c r="D4" s="131" t="s">
        <v>102</v>
      </c>
      <c r="E4" s="131" t="s">
        <v>103</v>
      </c>
      <c r="F4" s="131" t="s">
        <v>104</v>
      </c>
      <c r="G4" s="131" t="s">
        <v>105</v>
      </c>
      <c r="H4" s="131" t="s">
        <v>102</v>
      </c>
      <c r="I4" s="131" t="s">
        <v>106</v>
      </c>
      <c r="J4" s="131" t="s">
        <v>107</v>
      </c>
      <c r="K4" s="132" t="s">
        <v>108</v>
      </c>
    </row>
    <row r="5" spans="1:15" s="77" customFormat="1" ht="12" customHeight="1">
      <c r="A5" s="133"/>
      <c r="B5" s="178"/>
      <c r="C5" s="133"/>
      <c r="D5" s="133"/>
      <c r="E5" s="133"/>
      <c r="F5" s="133"/>
      <c r="G5" s="133"/>
      <c r="H5" s="133"/>
      <c r="I5" s="133"/>
      <c r="J5" s="133"/>
      <c r="K5" s="133"/>
    </row>
    <row r="6" spans="1:15" s="77" customFormat="1" ht="12" customHeight="1">
      <c r="A6" s="133"/>
      <c r="B6" s="186" t="s">
        <v>144</v>
      </c>
      <c r="C6" s="186"/>
      <c r="D6" s="186"/>
      <c r="E6" s="186"/>
      <c r="F6" s="186"/>
      <c r="G6" s="186"/>
      <c r="H6" s="186"/>
      <c r="I6" s="186"/>
      <c r="J6" s="186"/>
      <c r="K6" s="186"/>
    </row>
    <row r="7" spans="1:15" s="77" customFormat="1" ht="12" customHeight="1">
      <c r="A7" s="134">
        <v>1991</v>
      </c>
      <c r="B7" s="178">
        <v>1131.9079999999999</v>
      </c>
      <c r="C7" s="178">
        <v>74.028999999999996</v>
      </c>
      <c r="D7" s="178">
        <v>417.13</v>
      </c>
      <c r="E7" s="178">
        <v>296.64699999999999</v>
      </c>
      <c r="F7" s="178">
        <v>231.99799999999999</v>
      </c>
      <c r="G7" s="178">
        <v>120.483</v>
      </c>
      <c r="H7" s="178">
        <v>640.74900000000002</v>
      </c>
      <c r="I7" s="178">
        <v>237.19399999999999</v>
      </c>
      <c r="J7" s="178">
        <v>78.492999999999995</v>
      </c>
      <c r="K7" s="178">
        <v>325.06200000000001</v>
      </c>
    </row>
    <row r="8" spans="1:15" s="77" customFormat="1" ht="12" hidden="1" customHeight="1" outlineLevel="1">
      <c r="A8" s="134">
        <v>1992</v>
      </c>
      <c r="B8" s="137">
        <v>992.33399999999995</v>
      </c>
      <c r="C8" s="137">
        <v>48.021999999999998</v>
      </c>
      <c r="D8" s="137">
        <v>336.99099999999999</v>
      </c>
      <c r="E8" s="137">
        <v>206.113</v>
      </c>
      <c r="F8" s="137">
        <v>154.74</v>
      </c>
      <c r="G8" s="137">
        <v>130.87799999999999</v>
      </c>
      <c r="H8" s="137">
        <v>607.32100000000003</v>
      </c>
      <c r="I8" s="137">
        <v>216.54300000000001</v>
      </c>
      <c r="J8" s="137">
        <v>74.968999999999994</v>
      </c>
      <c r="K8" s="137">
        <v>315.80900000000003</v>
      </c>
    </row>
    <row r="9" spans="1:15" s="77" customFormat="1" ht="12" hidden="1" customHeight="1" outlineLevel="1">
      <c r="A9" s="170">
        <v>1993</v>
      </c>
      <c r="B9" s="137">
        <v>956.32500000000005</v>
      </c>
      <c r="C9" s="137">
        <v>39.185000000000002</v>
      </c>
      <c r="D9" s="137">
        <v>325.13400000000001</v>
      </c>
      <c r="E9" s="137">
        <v>175.23500000000001</v>
      </c>
      <c r="F9" s="137">
        <v>132.358</v>
      </c>
      <c r="G9" s="137">
        <v>149.899</v>
      </c>
      <c r="H9" s="137">
        <v>592.00599999999997</v>
      </c>
      <c r="I9" s="137">
        <v>211.584</v>
      </c>
      <c r="J9" s="137">
        <v>76.149000000000001</v>
      </c>
      <c r="K9" s="137">
        <v>304.27300000000002</v>
      </c>
    </row>
    <row r="10" spans="1:15" s="77" customFormat="1" ht="12" hidden="1" customHeight="1" outlineLevel="1">
      <c r="A10" s="170">
        <v>1994</v>
      </c>
      <c r="B10" s="137">
        <v>982.34400000000005</v>
      </c>
      <c r="C10" s="137">
        <v>37.335000000000001</v>
      </c>
      <c r="D10" s="137">
        <v>334.45</v>
      </c>
      <c r="E10" s="137">
        <v>166.03899999999999</v>
      </c>
      <c r="F10" s="137">
        <v>126.24</v>
      </c>
      <c r="G10" s="137">
        <v>168.411</v>
      </c>
      <c r="H10" s="137">
        <v>610.55899999999997</v>
      </c>
      <c r="I10" s="137">
        <v>218.416</v>
      </c>
      <c r="J10" s="137">
        <v>81.795000000000002</v>
      </c>
      <c r="K10" s="137">
        <v>310.34800000000001</v>
      </c>
    </row>
    <row r="11" spans="1:15" s="77" customFormat="1" ht="12" customHeight="1" collapsed="1">
      <c r="A11" s="170">
        <v>1995</v>
      </c>
      <c r="B11" s="178">
        <v>1005.244</v>
      </c>
      <c r="C11" s="178">
        <v>37.883000000000003</v>
      </c>
      <c r="D11" s="178">
        <v>345.34399999999999</v>
      </c>
      <c r="E11" s="178">
        <v>166.61600000000001</v>
      </c>
      <c r="F11" s="178">
        <v>126.97199999999999</v>
      </c>
      <c r="G11" s="178">
        <v>178.72800000000001</v>
      </c>
      <c r="H11" s="178">
        <v>622.01700000000005</v>
      </c>
      <c r="I11" s="178">
        <v>222.13900000000001</v>
      </c>
      <c r="J11" s="178">
        <v>83.638000000000005</v>
      </c>
      <c r="K11" s="178">
        <v>316.24</v>
      </c>
    </row>
    <row r="12" spans="1:15" s="77" customFormat="1" ht="12" hidden="1" customHeight="1" outlineLevel="1">
      <c r="A12" s="170">
        <v>1996</v>
      </c>
      <c r="B12" s="178">
        <v>1001.266</v>
      </c>
      <c r="C12" s="178">
        <v>36.459000000000003</v>
      </c>
      <c r="D12" s="178">
        <v>331.19900000000001</v>
      </c>
      <c r="E12" s="178">
        <v>159.60599999999999</v>
      </c>
      <c r="F12" s="178">
        <v>125.086</v>
      </c>
      <c r="G12" s="178">
        <v>171.59299999999999</v>
      </c>
      <c r="H12" s="178">
        <v>633.60799999999995</v>
      </c>
      <c r="I12" s="178">
        <v>223.80699999999999</v>
      </c>
      <c r="J12" s="178">
        <v>88.203999999999994</v>
      </c>
      <c r="K12" s="178">
        <v>321.59699999999998</v>
      </c>
    </row>
    <row r="13" spans="1:15" s="77" customFormat="1" ht="12" hidden="1" customHeight="1" outlineLevel="1">
      <c r="A13" s="170">
        <v>1997</v>
      </c>
      <c r="B13" s="178">
        <v>996.85299999999995</v>
      </c>
      <c r="C13" s="178">
        <v>33.140999999999998</v>
      </c>
      <c r="D13" s="178">
        <v>317.49599999999998</v>
      </c>
      <c r="E13" s="178">
        <v>156.595</v>
      </c>
      <c r="F13" s="178">
        <v>124.238</v>
      </c>
      <c r="G13" s="178">
        <v>160.90100000000001</v>
      </c>
      <c r="H13" s="178">
        <v>646.21600000000001</v>
      </c>
      <c r="I13" s="178">
        <v>231.68899999999999</v>
      </c>
      <c r="J13" s="178">
        <v>92.873000000000005</v>
      </c>
      <c r="K13" s="178">
        <v>321.654</v>
      </c>
    </row>
    <row r="14" spans="1:15" s="77" customFormat="1" ht="12" hidden="1" customHeight="1" outlineLevel="1">
      <c r="A14" s="170">
        <v>1998</v>
      </c>
      <c r="B14" s="178">
        <v>987.50099999999998</v>
      </c>
      <c r="C14" s="178">
        <v>33.094999999999999</v>
      </c>
      <c r="D14" s="178">
        <v>298.85500000000002</v>
      </c>
      <c r="E14" s="178">
        <v>152.89699999999999</v>
      </c>
      <c r="F14" s="178">
        <v>122.253</v>
      </c>
      <c r="G14" s="178">
        <v>145.958</v>
      </c>
      <c r="H14" s="178">
        <v>655.55100000000004</v>
      </c>
      <c r="I14" s="178">
        <v>228.06899999999999</v>
      </c>
      <c r="J14" s="178">
        <v>100.172</v>
      </c>
      <c r="K14" s="178">
        <v>327.31</v>
      </c>
    </row>
    <row r="15" spans="1:15" s="77" customFormat="1" ht="12" hidden="1" customHeight="1" outlineLevel="1">
      <c r="A15" s="170">
        <v>1999</v>
      </c>
      <c r="B15" s="178">
        <v>985.72699999999998</v>
      </c>
      <c r="C15" s="178">
        <v>32.042999999999999</v>
      </c>
      <c r="D15" s="178">
        <v>282.85000000000002</v>
      </c>
      <c r="E15" s="178">
        <v>145.976</v>
      </c>
      <c r="F15" s="178">
        <v>116.895</v>
      </c>
      <c r="G15" s="178">
        <v>136.874</v>
      </c>
      <c r="H15" s="178">
        <v>670.83399999999995</v>
      </c>
      <c r="I15" s="178">
        <v>229.01</v>
      </c>
      <c r="J15" s="178">
        <v>105.229</v>
      </c>
      <c r="K15" s="178">
        <v>336.59500000000003</v>
      </c>
    </row>
    <row r="16" spans="1:15" s="77" customFormat="1" ht="12" customHeight="1" collapsed="1">
      <c r="A16" s="170">
        <v>2000</v>
      </c>
      <c r="B16" s="178">
        <v>980.84500000000003</v>
      </c>
      <c r="C16" s="178">
        <v>30.878</v>
      </c>
      <c r="D16" s="178">
        <v>269.25200000000001</v>
      </c>
      <c r="E16" s="178">
        <v>145.12100000000001</v>
      </c>
      <c r="F16" s="178">
        <v>116.63500000000001</v>
      </c>
      <c r="G16" s="178">
        <v>124.131</v>
      </c>
      <c r="H16" s="178">
        <v>680.71500000000003</v>
      </c>
      <c r="I16" s="178">
        <v>234.376</v>
      </c>
      <c r="J16" s="178">
        <v>106.75</v>
      </c>
      <c r="K16" s="178">
        <v>339.589</v>
      </c>
      <c r="L16" s="87"/>
      <c r="M16" s="87"/>
      <c r="N16" s="87"/>
      <c r="O16" s="87"/>
    </row>
    <row r="17" spans="1:15" s="77" customFormat="1" ht="12" hidden="1" customHeight="1" outlineLevel="1">
      <c r="A17" s="170">
        <v>2001</v>
      </c>
      <c r="B17" s="178">
        <v>951.79499999999996</v>
      </c>
      <c r="C17" s="178">
        <v>28.305</v>
      </c>
      <c r="D17" s="178">
        <v>247.78299999999999</v>
      </c>
      <c r="E17" s="178">
        <v>141.52699999999999</v>
      </c>
      <c r="F17" s="178">
        <v>113.94199999999999</v>
      </c>
      <c r="G17" s="178">
        <v>106.256</v>
      </c>
      <c r="H17" s="178">
        <v>675.70699999999999</v>
      </c>
      <c r="I17" s="178">
        <v>231.42699999999999</v>
      </c>
      <c r="J17" s="178">
        <v>106.18</v>
      </c>
      <c r="K17" s="178">
        <v>338.1</v>
      </c>
      <c r="L17" s="87"/>
      <c r="M17" s="87"/>
      <c r="N17" s="87"/>
      <c r="O17" s="87"/>
    </row>
    <row r="18" spans="1:15" s="77" customFormat="1" ht="12" hidden="1" customHeight="1" outlineLevel="1">
      <c r="A18" s="170">
        <v>2002</v>
      </c>
      <c r="B18" s="178">
        <v>930.71100000000001</v>
      </c>
      <c r="C18" s="178">
        <v>27.699000000000002</v>
      </c>
      <c r="D18" s="178">
        <v>230.102</v>
      </c>
      <c r="E18" s="178">
        <v>137.63900000000001</v>
      </c>
      <c r="F18" s="178">
        <v>110.974</v>
      </c>
      <c r="G18" s="178">
        <v>92.462999999999994</v>
      </c>
      <c r="H18" s="178">
        <v>672.91</v>
      </c>
      <c r="I18" s="178">
        <v>226.96600000000001</v>
      </c>
      <c r="J18" s="178">
        <v>107.414</v>
      </c>
      <c r="K18" s="178">
        <v>338.53</v>
      </c>
      <c r="L18" s="87"/>
      <c r="M18" s="87"/>
      <c r="N18" s="87"/>
      <c r="O18" s="87"/>
    </row>
    <row r="19" spans="1:15" s="77" customFormat="1" ht="12" hidden="1" customHeight="1" outlineLevel="1">
      <c r="A19" s="170">
        <v>2003</v>
      </c>
      <c r="B19" s="178">
        <v>912.14200000000005</v>
      </c>
      <c r="C19" s="178">
        <v>27.709</v>
      </c>
      <c r="D19" s="178">
        <v>216.67500000000001</v>
      </c>
      <c r="E19" s="178">
        <v>133.25200000000001</v>
      </c>
      <c r="F19" s="178">
        <v>106.782</v>
      </c>
      <c r="G19" s="178">
        <v>83.423000000000002</v>
      </c>
      <c r="H19" s="178">
        <v>667.75800000000004</v>
      </c>
      <c r="I19" s="178">
        <v>222.82599999999999</v>
      </c>
      <c r="J19" s="178">
        <v>109.208</v>
      </c>
      <c r="K19" s="178">
        <v>335.72399999999999</v>
      </c>
      <c r="L19" s="87"/>
      <c r="M19" s="87"/>
      <c r="N19" s="87"/>
      <c r="O19" s="87"/>
    </row>
    <row r="20" spans="1:15" s="77" customFormat="1" ht="12" hidden="1" customHeight="1" outlineLevel="1">
      <c r="A20" s="170">
        <v>2004</v>
      </c>
      <c r="B20" s="178">
        <v>908.75199999999995</v>
      </c>
      <c r="C20" s="178">
        <v>27.382999999999999</v>
      </c>
      <c r="D20" s="178">
        <v>207.101</v>
      </c>
      <c r="E20" s="178">
        <v>129.49299999999999</v>
      </c>
      <c r="F20" s="178">
        <v>103.60299999999999</v>
      </c>
      <c r="G20" s="178">
        <v>77.608000000000004</v>
      </c>
      <c r="H20" s="178">
        <v>674.26800000000003</v>
      </c>
      <c r="I20" s="178">
        <v>226.261</v>
      </c>
      <c r="J20" s="178">
        <v>112.879</v>
      </c>
      <c r="K20" s="178">
        <v>335.12799999999999</v>
      </c>
      <c r="L20" s="87"/>
      <c r="M20" s="87"/>
      <c r="N20" s="87"/>
      <c r="O20" s="87"/>
    </row>
    <row r="21" spans="1:15" s="77" customFormat="1" ht="12" customHeight="1" collapsed="1">
      <c r="A21" s="170">
        <v>2005</v>
      </c>
      <c r="B21" s="178">
        <v>892.43899999999996</v>
      </c>
      <c r="C21" s="178">
        <v>25.372</v>
      </c>
      <c r="D21" s="178">
        <v>197.583</v>
      </c>
      <c r="E21" s="178">
        <v>127.303</v>
      </c>
      <c r="F21" s="178">
        <v>101.77200000000001</v>
      </c>
      <c r="G21" s="178">
        <v>70.28</v>
      </c>
      <c r="H21" s="178">
        <v>669.48400000000004</v>
      </c>
      <c r="I21" s="178">
        <v>223.46600000000001</v>
      </c>
      <c r="J21" s="178">
        <v>115.164</v>
      </c>
      <c r="K21" s="178">
        <v>330.85399999999998</v>
      </c>
      <c r="L21" s="87"/>
      <c r="M21" s="87"/>
      <c r="N21" s="87"/>
      <c r="O21" s="87"/>
    </row>
    <row r="22" spans="1:15" s="77" customFormat="1" ht="12" customHeight="1">
      <c r="A22" s="170">
        <v>2006</v>
      </c>
      <c r="B22" s="178">
        <v>896.56399999999996</v>
      </c>
      <c r="C22" s="178">
        <v>24.661000000000001</v>
      </c>
      <c r="D22" s="178">
        <v>196.00700000000001</v>
      </c>
      <c r="E22" s="178">
        <v>127.569</v>
      </c>
      <c r="F22" s="178">
        <v>102.28</v>
      </c>
      <c r="G22" s="178">
        <v>68.438000000000002</v>
      </c>
      <c r="H22" s="178">
        <v>675.89599999999996</v>
      </c>
      <c r="I22" s="178">
        <v>224.07400000000001</v>
      </c>
      <c r="J22" s="178">
        <v>120.416</v>
      </c>
      <c r="K22" s="178">
        <v>331.40600000000001</v>
      </c>
      <c r="L22" s="87"/>
      <c r="M22" s="87"/>
      <c r="N22" s="87"/>
      <c r="O22" s="87"/>
    </row>
    <row r="23" spans="1:15" s="77" customFormat="1" ht="12" customHeight="1">
      <c r="A23" s="170">
        <v>2007</v>
      </c>
      <c r="B23" s="178">
        <v>915.49599999999998</v>
      </c>
      <c r="C23" s="178">
        <v>25.138999999999999</v>
      </c>
      <c r="D23" s="178">
        <v>203.369</v>
      </c>
      <c r="E23" s="178">
        <v>133.499</v>
      </c>
      <c r="F23" s="178">
        <v>107.97799999999999</v>
      </c>
      <c r="G23" s="178">
        <v>69.87</v>
      </c>
      <c r="H23" s="178">
        <v>686.98800000000006</v>
      </c>
      <c r="I23" s="178">
        <v>228.03200000000001</v>
      </c>
      <c r="J23" s="178">
        <v>126.61799999999999</v>
      </c>
      <c r="K23" s="178">
        <v>332.33800000000002</v>
      </c>
      <c r="L23" s="87"/>
      <c r="M23" s="87"/>
      <c r="N23" s="87"/>
      <c r="O23" s="87"/>
    </row>
    <row r="24" spans="1:15" s="77" customFormat="1" ht="12" customHeight="1">
      <c r="A24" s="170">
        <v>2008</v>
      </c>
      <c r="B24" s="178">
        <v>926.77</v>
      </c>
      <c r="C24" s="178">
        <v>25.26</v>
      </c>
      <c r="D24" s="178">
        <v>205.18700000000001</v>
      </c>
      <c r="E24" s="178">
        <v>136.65199999999999</v>
      </c>
      <c r="F24" s="178">
        <v>111.637</v>
      </c>
      <c r="G24" s="178">
        <v>68.534999999999997</v>
      </c>
      <c r="H24" s="178">
        <v>696.32299999999998</v>
      </c>
      <c r="I24" s="178">
        <v>231.83099999999999</v>
      </c>
      <c r="J24" s="178">
        <v>128.81100000000001</v>
      </c>
      <c r="K24" s="178">
        <v>335.68099999999998</v>
      </c>
      <c r="L24" s="87"/>
      <c r="M24" s="87"/>
      <c r="N24" s="87"/>
      <c r="O24" s="87"/>
    </row>
    <row r="25" spans="1:15" s="77" customFormat="1" ht="12" customHeight="1">
      <c r="A25" s="170">
        <v>2009</v>
      </c>
      <c r="B25" s="178">
        <v>936.56200000000001</v>
      </c>
      <c r="C25" s="178">
        <v>25.288</v>
      </c>
      <c r="D25" s="178">
        <v>205.40700000000001</v>
      </c>
      <c r="E25" s="178">
        <v>136.93700000000001</v>
      </c>
      <c r="F25" s="178">
        <v>112.30500000000001</v>
      </c>
      <c r="G25" s="178">
        <v>68.47</v>
      </c>
      <c r="H25" s="178">
        <v>705.86699999999996</v>
      </c>
      <c r="I25" s="178">
        <v>233.28800000000001</v>
      </c>
      <c r="J25" s="178">
        <v>130.30500000000001</v>
      </c>
      <c r="K25" s="178">
        <v>342.274</v>
      </c>
      <c r="L25" s="87"/>
      <c r="M25" s="87"/>
      <c r="N25" s="87"/>
      <c r="O25" s="87"/>
    </row>
    <row r="26" spans="1:15" s="77" customFormat="1" ht="12" customHeight="1">
      <c r="A26" s="170">
        <v>2010</v>
      </c>
      <c r="B26" s="178">
        <v>941.98500000000001</v>
      </c>
      <c r="C26" s="178">
        <v>24.538</v>
      </c>
      <c r="D26" s="178">
        <v>204.47499999999999</v>
      </c>
      <c r="E26" s="178">
        <v>136.565</v>
      </c>
      <c r="F26" s="178">
        <v>112.36199999999999</v>
      </c>
      <c r="G26" s="178">
        <v>67.91</v>
      </c>
      <c r="H26" s="178">
        <v>712.97199999999998</v>
      </c>
      <c r="I26" s="178">
        <v>234.87799999999999</v>
      </c>
      <c r="J26" s="178">
        <v>136.00399999999999</v>
      </c>
      <c r="K26" s="178">
        <v>342.09</v>
      </c>
      <c r="L26" s="87"/>
      <c r="M26" s="87"/>
      <c r="N26" s="87"/>
      <c r="O26" s="87"/>
    </row>
    <row r="27" spans="1:15" s="77" customFormat="1" ht="12" customHeight="1">
      <c r="A27" s="170">
        <v>2011</v>
      </c>
      <c r="B27" s="178">
        <v>943.37</v>
      </c>
      <c r="C27" s="178">
        <v>25.004000000000001</v>
      </c>
      <c r="D27" s="178">
        <v>212.92400000000001</v>
      </c>
      <c r="E27" s="178">
        <v>143.53399999999999</v>
      </c>
      <c r="F27" s="178">
        <v>119.133</v>
      </c>
      <c r="G27" s="178">
        <v>69.39</v>
      </c>
      <c r="H27" s="178">
        <v>705.44200000000001</v>
      </c>
      <c r="I27" s="178">
        <v>238.68199999999999</v>
      </c>
      <c r="J27" s="178">
        <v>136.15600000000001</v>
      </c>
      <c r="K27" s="178">
        <v>330.60399999999998</v>
      </c>
      <c r="L27" s="87"/>
      <c r="M27" s="87"/>
      <c r="N27" s="87"/>
      <c r="O27" s="87"/>
    </row>
    <row r="28" spans="1:15" s="77" customFormat="1" ht="12" customHeight="1">
      <c r="A28" s="170">
        <v>2012</v>
      </c>
      <c r="B28" s="178">
        <v>947.19399999999996</v>
      </c>
      <c r="C28" s="178">
        <v>25.166</v>
      </c>
      <c r="D28" s="178">
        <v>214.083</v>
      </c>
      <c r="E28" s="178">
        <v>144.81800000000001</v>
      </c>
      <c r="F28" s="178">
        <v>120.896</v>
      </c>
      <c r="G28" s="178">
        <v>69.265000000000001</v>
      </c>
      <c r="H28" s="178">
        <v>707.94500000000005</v>
      </c>
      <c r="I28" s="178">
        <v>243.34</v>
      </c>
      <c r="J28" s="178">
        <v>137.774</v>
      </c>
      <c r="K28" s="178">
        <v>326.83100000000002</v>
      </c>
      <c r="L28" s="87"/>
      <c r="M28" s="87"/>
      <c r="N28" s="87"/>
      <c r="O28" s="87"/>
    </row>
    <row r="29" spans="1:15" s="77" customFormat="1" ht="12" customHeight="1">
      <c r="A29" s="170">
        <v>2013</v>
      </c>
      <c r="B29" s="178">
        <v>948.77300000000002</v>
      </c>
      <c r="C29" s="178">
        <v>25.373999999999999</v>
      </c>
      <c r="D29" s="178">
        <v>212.67400000000001</v>
      </c>
      <c r="E29" s="178">
        <v>143.80600000000001</v>
      </c>
      <c r="F29" s="178">
        <v>120.07899999999999</v>
      </c>
      <c r="G29" s="178">
        <v>68.867999999999995</v>
      </c>
      <c r="H29" s="178">
        <v>710.72500000000002</v>
      </c>
      <c r="I29" s="178">
        <v>241.69499999999999</v>
      </c>
      <c r="J29" s="178">
        <v>142.75700000000001</v>
      </c>
      <c r="K29" s="178">
        <v>326.27300000000002</v>
      </c>
      <c r="L29" s="87"/>
      <c r="M29" s="87"/>
      <c r="N29" s="87"/>
      <c r="O29" s="87"/>
    </row>
    <row r="30" spans="1:15" s="77" customFormat="1" ht="12" customHeight="1">
      <c r="A30" s="170">
        <v>2014</v>
      </c>
      <c r="B30" s="178">
        <v>951.62699999999995</v>
      </c>
      <c r="C30" s="178">
        <v>25.318999999999999</v>
      </c>
      <c r="D30" s="178">
        <v>213.05699999999999</v>
      </c>
      <c r="E30" s="178">
        <v>144.62299999999999</v>
      </c>
      <c r="F30" s="178">
        <v>120.66800000000001</v>
      </c>
      <c r="G30" s="178">
        <v>68.433999999999997</v>
      </c>
      <c r="H30" s="178">
        <v>713.25099999999998</v>
      </c>
      <c r="I30" s="178">
        <v>241.709</v>
      </c>
      <c r="J30" s="178">
        <v>145.47999999999999</v>
      </c>
      <c r="K30" s="178">
        <v>326.06200000000001</v>
      </c>
      <c r="L30" s="87"/>
      <c r="M30" s="87"/>
      <c r="N30" s="87"/>
      <c r="O30" s="87"/>
    </row>
    <row r="31" spans="1:15" s="77" customFormat="1" ht="12" customHeight="1">
      <c r="A31" s="170">
        <v>2015</v>
      </c>
      <c r="B31" s="178">
        <v>951.94600000000003</v>
      </c>
      <c r="C31" s="178">
        <v>24.853999999999999</v>
      </c>
      <c r="D31" s="178">
        <v>211.887</v>
      </c>
      <c r="E31" s="178">
        <v>143.98699999999999</v>
      </c>
      <c r="F31" s="178">
        <v>120.358</v>
      </c>
      <c r="G31" s="178">
        <v>67.900000000000006</v>
      </c>
      <c r="H31" s="178">
        <v>715.20500000000004</v>
      </c>
      <c r="I31" s="178">
        <v>240.553</v>
      </c>
      <c r="J31" s="178">
        <v>146.61199999999999</v>
      </c>
      <c r="K31" s="178">
        <v>328.04</v>
      </c>
      <c r="L31" s="87"/>
      <c r="M31" s="87"/>
      <c r="N31" s="87"/>
      <c r="O31" s="87"/>
    </row>
    <row r="32" spans="1:15" s="77" customFormat="1" ht="12" customHeight="1">
      <c r="A32" s="170">
        <v>2016</v>
      </c>
      <c r="B32" s="178">
        <v>963.87099999999998</v>
      </c>
      <c r="C32" s="178">
        <v>24.123999999999999</v>
      </c>
      <c r="D32" s="178">
        <v>212.77600000000001</v>
      </c>
      <c r="E32" s="178">
        <v>144.02199999999999</v>
      </c>
      <c r="F32" s="178">
        <v>120.749</v>
      </c>
      <c r="G32" s="178">
        <v>68.754000000000005</v>
      </c>
      <c r="H32" s="178">
        <v>726.971</v>
      </c>
      <c r="I32" s="178">
        <v>242.501</v>
      </c>
      <c r="J32" s="178">
        <v>149.251</v>
      </c>
      <c r="K32" s="178">
        <v>335.21899999999999</v>
      </c>
      <c r="L32" s="87"/>
      <c r="M32" s="87"/>
      <c r="N32" s="87"/>
      <c r="O32" s="87"/>
    </row>
    <row r="33" spans="1:15" s="77" customFormat="1" ht="12" customHeight="1">
      <c r="A33" s="170">
        <v>2017</v>
      </c>
      <c r="B33" s="178">
        <v>980.226</v>
      </c>
      <c r="C33" s="178">
        <v>24.748000000000001</v>
      </c>
      <c r="D33" s="178">
        <v>214.696</v>
      </c>
      <c r="E33" s="178">
        <v>144.79</v>
      </c>
      <c r="F33" s="178">
        <v>121.783</v>
      </c>
      <c r="G33" s="178">
        <v>69.906000000000006</v>
      </c>
      <c r="H33" s="178">
        <v>740.78200000000004</v>
      </c>
      <c r="I33" s="178">
        <v>248.227</v>
      </c>
      <c r="J33" s="178">
        <v>150.994</v>
      </c>
      <c r="K33" s="178">
        <v>341.56099999999998</v>
      </c>
      <c r="L33" s="87"/>
      <c r="M33" s="87"/>
      <c r="N33" s="87"/>
      <c r="O33" s="87"/>
    </row>
    <row r="34" spans="1:15" s="77" customFormat="1" ht="12" customHeight="1">
      <c r="A34" s="170">
        <v>2018</v>
      </c>
      <c r="B34" s="178">
        <v>992.86</v>
      </c>
      <c r="C34" s="178">
        <v>23.581</v>
      </c>
      <c r="D34" s="178">
        <v>218.267</v>
      </c>
      <c r="E34" s="178">
        <v>146.703</v>
      </c>
      <c r="F34" s="178">
        <v>123.815</v>
      </c>
      <c r="G34" s="178">
        <v>71.563999999999993</v>
      </c>
      <c r="H34" s="178">
        <v>751.01199999999994</v>
      </c>
      <c r="I34" s="178">
        <v>254.995</v>
      </c>
      <c r="J34" s="178">
        <v>150.30500000000001</v>
      </c>
      <c r="K34" s="178">
        <v>345.71199999999999</v>
      </c>
    </row>
    <row r="35" spans="1:15" s="77" customFormat="1" ht="12" customHeight="1">
      <c r="A35" s="170">
        <v>2019</v>
      </c>
      <c r="B35" s="178">
        <v>1000.725</v>
      </c>
      <c r="C35" s="178">
        <v>22.975999999999999</v>
      </c>
      <c r="D35" s="178">
        <v>219.881</v>
      </c>
      <c r="E35" s="178">
        <v>147.18199999999999</v>
      </c>
      <c r="F35" s="178">
        <v>124.31399999999999</v>
      </c>
      <c r="G35" s="178">
        <v>72.698999999999998</v>
      </c>
      <c r="H35" s="178">
        <v>757.86800000000005</v>
      </c>
      <c r="I35" s="178">
        <v>254.965</v>
      </c>
      <c r="J35" s="178">
        <v>150.78899999999999</v>
      </c>
      <c r="K35" s="178">
        <v>352.11399999999998</v>
      </c>
    </row>
    <row r="36" spans="1:15" s="77" customFormat="1" ht="12" customHeight="1">
      <c r="A36" s="170">
        <v>2020</v>
      </c>
      <c r="B36" s="178">
        <v>997.65599999999995</v>
      </c>
      <c r="C36" s="178">
        <v>22.515000000000001</v>
      </c>
      <c r="D36" s="178">
        <v>218.089</v>
      </c>
      <c r="E36" s="178">
        <v>144.91999999999999</v>
      </c>
      <c r="F36" s="178">
        <v>122.203</v>
      </c>
      <c r="G36" s="178">
        <v>73.168999999999997</v>
      </c>
      <c r="H36" s="178">
        <v>757.05200000000002</v>
      </c>
      <c r="I36" s="178">
        <v>251.791</v>
      </c>
      <c r="J36" s="178">
        <v>147.05600000000001</v>
      </c>
      <c r="K36" s="178">
        <v>358.20499999999998</v>
      </c>
    </row>
    <row r="37" spans="1:15" s="77" customFormat="1" ht="12" customHeight="1">
      <c r="A37" s="170">
        <v>2021</v>
      </c>
      <c r="B37" s="178">
        <v>1009.093</v>
      </c>
      <c r="C37" s="178">
        <v>21.771999999999998</v>
      </c>
      <c r="D37" s="178">
        <v>218.73699999999999</v>
      </c>
      <c r="E37" s="178">
        <v>145.28100000000001</v>
      </c>
      <c r="F37" s="178">
        <v>122.398</v>
      </c>
      <c r="G37" s="178">
        <v>73.456000000000003</v>
      </c>
      <c r="H37" s="178">
        <v>768.58399999999995</v>
      </c>
      <c r="I37" s="178">
        <v>254.44300000000001</v>
      </c>
      <c r="J37" s="178">
        <v>149.05099999999999</v>
      </c>
      <c r="K37" s="178">
        <v>365.09</v>
      </c>
    </row>
    <row r="38" spans="1:15" s="77" customFormat="1" ht="12" customHeight="1">
      <c r="A38" s="170">
        <v>2022</v>
      </c>
      <c r="B38" s="178">
        <v>1024.4670000000001</v>
      </c>
      <c r="C38" s="178">
        <v>21.719000000000001</v>
      </c>
      <c r="D38" s="178">
        <v>223.02500000000001</v>
      </c>
      <c r="E38" s="178">
        <v>149.57499999999999</v>
      </c>
      <c r="F38" s="178">
        <v>126.79300000000001</v>
      </c>
      <c r="G38" s="178">
        <v>73.45</v>
      </c>
      <c r="H38" s="178">
        <v>779.72299999999996</v>
      </c>
      <c r="I38" s="178">
        <v>257.435</v>
      </c>
      <c r="J38" s="178">
        <v>151.44</v>
      </c>
      <c r="K38" s="178">
        <v>370.84800000000001</v>
      </c>
    </row>
    <row r="39" spans="1:15" s="77" customFormat="1" ht="12" customHeight="1">
      <c r="A39" s="170">
        <v>2023</v>
      </c>
      <c r="B39" s="178">
        <v>1029.528</v>
      </c>
      <c r="C39" s="178">
        <v>21.065999999999999</v>
      </c>
      <c r="D39" s="178">
        <v>226.06700000000001</v>
      </c>
      <c r="E39" s="178">
        <v>153.07300000000001</v>
      </c>
      <c r="F39" s="178">
        <v>129.88499999999999</v>
      </c>
      <c r="G39" s="178">
        <v>72.994</v>
      </c>
      <c r="H39" s="178">
        <v>782.39499999999998</v>
      </c>
      <c r="I39" s="178">
        <v>256.28300000000002</v>
      </c>
      <c r="J39" s="178">
        <v>151.48599999999999</v>
      </c>
      <c r="K39" s="178">
        <v>374.62599999999998</v>
      </c>
    </row>
    <row r="40" spans="1:15" s="77" customFormat="1" ht="12" customHeight="1">
      <c r="A40" s="170">
        <v>2024</v>
      </c>
      <c r="B40" s="178">
        <v>1031.56</v>
      </c>
      <c r="C40" s="178">
        <v>20.803000000000001</v>
      </c>
      <c r="D40" s="178">
        <v>222.876</v>
      </c>
      <c r="E40" s="178">
        <v>151.16200000000001</v>
      </c>
      <c r="F40" s="178">
        <v>128.024</v>
      </c>
      <c r="G40" s="178">
        <v>71.713999999999999</v>
      </c>
      <c r="H40" s="178">
        <v>787.88099999999997</v>
      </c>
      <c r="I40" s="178">
        <v>255.84399999999999</v>
      </c>
      <c r="J40" s="178">
        <v>150.917</v>
      </c>
      <c r="K40" s="178">
        <v>381.12</v>
      </c>
    </row>
    <row r="41" spans="1:15" s="77" customFormat="1" ht="12" customHeight="1">
      <c r="A41" s="170">
        <v>2025</v>
      </c>
      <c r="B41" s="178">
        <v>1031.405</v>
      </c>
      <c r="C41" s="178">
        <v>20.376000000000001</v>
      </c>
      <c r="D41" s="178">
        <v>217.64699999999999</v>
      </c>
      <c r="E41" s="178">
        <v>147.19399999999999</v>
      </c>
      <c r="F41" s="178">
        <v>123.762</v>
      </c>
      <c r="G41" s="178">
        <v>70.453000000000003</v>
      </c>
      <c r="H41" s="178">
        <v>793.38199999999995</v>
      </c>
      <c r="I41" s="178">
        <v>256.44099999999997</v>
      </c>
      <c r="J41" s="178">
        <v>148.33500000000001</v>
      </c>
      <c r="K41" s="178">
        <v>388.60599999999999</v>
      </c>
    </row>
    <row r="42" spans="1:15" s="77" customFormat="1" ht="12" customHeight="1">
      <c r="A42" s="134"/>
      <c r="B42" s="133"/>
      <c r="C42" s="133"/>
      <c r="D42" s="133"/>
      <c r="E42" s="133"/>
      <c r="F42" s="133"/>
      <c r="G42" s="133"/>
      <c r="H42" s="133"/>
      <c r="I42" s="133"/>
      <c r="J42" s="133"/>
      <c r="K42" s="133"/>
    </row>
    <row r="43" spans="1:15" s="77" customFormat="1" ht="12" customHeight="1">
      <c r="A43" s="133"/>
      <c r="B43" s="186" t="s">
        <v>110</v>
      </c>
      <c r="C43" s="186"/>
      <c r="D43" s="186"/>
      <c r="E43" s="186"/>
      <c r="F43" s="186"/>
      <c r="G43" s="186"/>
      <c r="H43" s="186"/>
      <c r="I43" s="186"/>
      <c r="J43" s="186"/>
      <c r="K43" s="186"/>
    </row>
    <row r="44" spans="1:15" s="77" customFormat="1" ht="12" hidden="1" customHeight="1" outlineLevel="1">
      <c r="A44" s="170">
        <v>1992</v>
      </c>
      <c r="B44" s="136">
        <v>-12.330860812009462</v>
      </c>
      <c r="C44" s="136">
        <v>-35.130827108295392</v>
      </c>
      <c r="D44" s="136">
        <v>-19.211996260158699</v>
      </c>
      <c r="E44" s="136">
        <v>-30.519101828098712</v>
      </c>
      <c r="F44" s="136">
        <v>-33.301149147837478</v>
      </c>
      <c r="G44" s="136">
        <v>8.627773212818397</v>
      </c>
      <c r="H44" s="136">
        <v>-5.2170194569168302</v>
      </c>
      <c r="I44" s="136">
        <v>-8.7063753720583037</v>
      </c>
      <c r="J44" s="136">
        <v>-4.4895723185506995</v>
      </c>
      <c r="K44" s="136">
        <v>-2.8465338919959891</v>
      </c>
    </row>
    <row r="45" spans="1:15" s="77" customFormat="1" ht="12" hidden="1" customHeight="1" outlineLevel="1">
      <c r="A45" s="134">
        <v>1993</v>
      </c>
      <c r="B45" s="136">
        <v>-3.6287177502735943</v>
      </c>
      <c r="C45" s="136">
        <v>-18.401982424721993</v>
      </c>
      <c r="D45" s="136">
        <v>-3.5184915917635777</v>
      </c>
      <c r="E45" s="136">
        <v>-14.981102599059739</v>
      </c>
      <c r="F45" s="136">
        <v>-14.464262634095903</v>
      </c>
      <c r="G45" s="136">
        <v>14.533382233836107</v>
      </c>
      <c r="H45" s="136">
        <v>-2.5217306827855452</v>
      </c>
      <c r="I45" s="136">
        <v>-2.2900763358778704</v>
      </c>
      <c r="J45" s="136">
        <v>1.5739839133508582</v>
      </c>
      <c r="K45" s="136">
        <v>-3.652840799343906</v>
      </c>
    </row>
    <row r="46" spans="1:15" s="77" customFormat="1" ht="12" hidden="1" customHeight="1" outlineLevel="1">
      <c r="A46" s="134">
        <v>1994</v>
      </c>
      <c r="B46" s="136">
        <v>2.7207277860559884</v>
      </c>
      <c r="C46" s="136">
        <v>-4.7211943345668033</v>
      </c>
      <c r="D46" s="136">
        <v>2.865280161410368</v>
      </c>
      <c r="E46" s="136">
        <v>-5.2478100836020332</v>
      </c>
      <c r="F46" s="136">
        <v>-4.6223122138442818</v>
      </c>
      <c r="G46" s="136">
        <v>12.349648763500753</v>
      </c>
      <c r="H46" s="136">
        <v>3.1339209399904746</v>
      </c>
      <c r="I46" s="136">
        <v>3.2289776164549266</v>
      </c>
      <c r="J46" s="136">
        <v>7.4144112201079508</v>
      </c>
      <c r="K46" s="136">
        <v>1.9965622976734636</v>
      </c>
    </row>
    <row r="47" spans="1:15" s="77" customFormat="1" ht="12" hidden="1" customHeight="1" outlineLevel="1">
      <c r="A47" s="134">
        <v>1995</v>
      </c>
      <c r="B47" s="136">
        <v>2.3311589422849721</v>
      </c>
      <c r="C47" s="136">
        <v>1.4677916164457088</v>
      </c>
      <c r="D47" s="136">
        <v>3.2572880849155439</v>
      </c>
      <c r="E47" s="136">
        <v>0.34750871783137427</v>
      </c>
      <c r="F47" s="136">
        <v>0.57984790874525061</v>
      </c>
      <c r="G47" s="136">
        <v>6.1260844006626627</v>
      </c>
      <c r="H47" s="136">
        <v>1.8766409143096752</v>
      </c>
      <c r="I47" s="136">
        <v>1.7045454545454533</v>
      </c>
      <c r="J47" s="136">
        <v>2.2531939605110409</v>
      </c>
      <c r="K47" s="136">
        <v>1.8985139263020869</v>
      </c>
    </row>
    <row r="48" spans="1:15" s="77" customFormat="1" ht="12" hidden="1" customHeight="1" outlineLevel="1">
      <c r="A48" s="134">
        <v>1996</v>
      </c>
      <c r="B48" s="136">
        <v>-0.39572481904890822</v>
      </c>
      <c r="C48" s="136">
        <v>-3.7589420056489757</v>
      </c>
      <c r="D48" s="136">
        <v>-4.0959159562638945</v>
      </c>
      <c r="E48" s="136">
        <v>-4.2072790128199102</v>
      </c>
      <c r="F48" s="136">
        <v>-1.4853668525344119</v>
      </c>
      <c r="G48" s="136">
        <v>-3.9920997269594096</v>
      </c>
      <c r="H48" s="136">
        <v>1.8634538927392583</v>
      </c>
      <c r="I48" s="136">
        <v>0.75088120501125388</v>
      </c>
      <c r="J48" s="136">
        <v>5.4592410148496953</v>
      </c>
      <c r="K48" s="136">
        <v>1.6939666076397657</v>
      </c>
    </row>
    <row r="49" spans="1:11" s="77" customFormat="1" ht="12" hidden="1" customHeight="1" outlineLevel="1">
      <c r="A49" s="134">
        <v>1997</v>
      </c>
      <c r="B49" s="136">
        <v>-0.44074202060191681</v>
      </c>
      <c r="C49" s="136">
        <v>-9.1006335884143965</v>
      </c>
      <c r="D49" s="136">
        <v>-4.1373917191779128</v>
      </c>
      <c r="E49" s="136">
        <v>-1.8865205568712895</v>
      </c>
      <c r="F49" s="136">
        <v>-0.67793358169578255</v>
      </c>
      <c r="G49" s="136">
        <v>-6.2310234100458501</v>
      </c>
      <c r="H49" s="136">
        <v>1.9898738652289722</v>
      </c>
      <c r="I49" s="136">
        <v>3.5217843945899858</v>
      </c>
      <c r="J49" s="136">
        <v>5.2934107296721322</v>
      </c>
      <c r="K49" s="136">
        <v>1.7724045933277921E-2</v>
      </c>
    </row>
    <row r="50" spans="1:11" s="77" customFormat="1" ht="12" hidden="1" customHeight="1" outlineLevel="1">
      <c r="A50" s="134">
        <v>1998</v>
      </c>
      <c r="B50" s="136">
        <v>-0.93815236549420433</v>
      </c>
      <c r="C50" s="136">
        <v>-0.1388008810838528</v>
      </c>
      <c r="D50" s="136">
        <v>-5.8712550709300189</v>
      </c>
      <c r="E50" s="136">
        <v>-2.3615057952041951</v>
      </c>
      <c r="F50" s="136">
        <v>-1.597739821954633</v>
      </c>
      <c r="G50" s="136">
        <v>-9.2870771468169977</v>
      </c>
      <c r="H50" s="136">
        <v>1.4445634277083741</v>
      </c>
      <c r="I50" s="136">
        <v>-1.5624393044123792</v>
      </c>
      <c r="J50" s="136">
        <v>7.8591194426797841</v>
      </c>
      <c r="K50" s="136">
        <v>1.7584112120477329</v>
      </c>
    </row>
    <row r="51" spans="1:11" s="77" customFormat="1" ht="12" hidden="1" customHeight="1" outlineLevel="1">
      <c r="A51" s="134">
        <v>1999</v>
      </c>
      <c r="B51" s="136">
        <v>-0.17964538770087302</v>
      </c>
      <c r="C51" s="136">
        <v>-3.1787279045173022</v>
      </c>
      <c r="D51" s="136">
        <v>-5.3554399290625838</v>
      </c>
      <c r="E51" s="136">
        <v>-4.5265767150434471</v>
      </c>
      <c r="F51" s="136">
        <v>-4.3827145346126599</v>
      </c>
      <c r="G51" s="136">
        <v>-6.2237081900272671</v>
      </c>
      <c r="H51" s="136">
        <v>2.3313212854529866</v>
      </c>
      <c r="I51" s="136">
        <v>0.41259443414054431</v>
      </c>
      <c r="J51" s="136">
        <v>5.0483168949406974</v>
      </c>
      <c r="K51" s="136">
        <v>2.8367602578595239</v>
      </c>
    </row>
    <row r="52" spans="1:11" s="77" customFormat="1" ht="12" hidden="1" customHeight="1" outlineLevel="1">
      <c r="A52" s="134">
        <v>2000</v>
      </c>
      <c r="B52" s="136">
        <v>-0.49526897406686032</v>
      </c>
      <c r="C52" s="136">
        <v>-3.6357394750803564</v>
      </c>
      <c r="D52" s="136">
        <v>-4.8074951387661429</v>
      </c>
      <c r="E52" s="136">
        <v>-0.5857127198991634</v>
      </c>
      <c r="F52" s="136">
        <v>-0.22242183155822204</v>
      </c>
      <c r="G52" s="136">
        <v>-9.3100223563277211</v>
      </c>
      <c r="H52" s="136">
        <v>1.4729426355849711</v>
      </c>
      <c r="I52" s="136">
        <v>2.3431291209990945</v>
      </c>
      <c r="J52" s="136">
        <v>1.4454190384779935</v>
      </c>
      <c r="K52" s="136">
        <v>0.88949627891084049</v>
      </c>
    </row>
    <row r="53" spans="1:11" s="77" customFormat="1" ht="12" hidden="1" customHeight="1" outlineLevel="1">
      <c r="A53" s="134">
        <v>2001</v>
      </c>
      <c r="B53" s="136">
        <v>-2.9617319760002943</v>
      </c>
      <c r="C53" s="136">
        <v>-8.3327935747133921</v>
      </c>
      <c r="D53" s="136">
        <v>-7.9735712269546752</v>
      </c>
      <c r="E53" s="136">
        <v>-2.4765540480013328</v>
      </c>
      <c r="F53" s="136">
        <v>-2.3089124190851891</v>
      </c>
      <c r="G53" s="136">
        <v>-14.40010956167275</v>
      </c>
      <c r="H53" s="136">
        <v>-0.73569702445223584</v>
      </c>
      <c r="I53" s="136">
        <v>-1.2582346315322468</v>
      </c>
      <c r="J53" s="136">
        <v>-0.53395784543324964</v>
      </c>
      <c r="K53" s="136">
        <v>-0.43847121078715645</v>
      </c>
    </row>
    <row r="54" spans="1:11" s="77" customFormat="1" ht="12" hidden="1" customHeight="1" outlineLevel="1">
      <c r="A54" s="134">
        <v>2002</v>
      </c>
      <c r="B54" s="136">
        <v>-2.2151828912738551</v>
      </c>
      <c r="C54" s="136">
        <v>-2.1409644939056562</v>
      </c>
      <c r="D54" s="136">
        <v>-7.1356792031737371</v>
      </c>
      <c r="E54" s="136">
        <v>-2.7471789835154965</v>
      </c>
      <c r="F54" s="136">
        <v>-2.6048340383703845</v>
      </c>
      <c r="G54" s="136">
        <v>-12.980914018973053</v>
      </c>
      <c r="H54" s="136">
        <v>-0.413936809889492</v>
      </c>
      <c r="I54" s="136">
        <v>-1.9276056812731355</v>
      </c>
      <c r="J54" s="136">
        <v>1.1621774345451001</v>
      </c>
      <c r="K54" s="136">
        <v>0.1271813073055057</v>
      </c>
    </row>
    <row r="55" spans="1:11" s="77" customFormat="1" ht="12" hidden="1" customHeight="1" outlineLevel="1">
      <c r="A55" s="134">
        <v>2003</v>
      </c>
      <c r="B55" s="136">
        <v>-1.9951413489257135</v>
      </c>
      <c r="C55" s="136">
        <v>3.6102386367730332E-2</v>
      </c>
      <c r="D55" s="136">
        <v>-5.8352382856298561</v>
      </c>
      <c r="E55" s="136">
        <v>-3.1873233603847808</v>
      </c>
      <c r="F55" s="136">
        <v>-3.7774613873520053</v>
      </c>
      <c r="G55" s="136">
        <v>-9.7768837264635522</v>
      </c>
      <c r="H55" s="136">
        <v>-0.7656298762092888</v>
      </c>
      <c r="I55" s="136">
        <v>-1.8240617537428534</v>
      </c>
      <c r="J55" s="136">
        <v>1.6701733479806933</v>
      </c>
      <c r="K55" s="136">
        <v>-0.82887779517324134</v>
      </c>
    </row>
    <row r="56" spans="1:11" s="77" customFormat="1" ht="12" hidden="1" customHeight="1" outlineLevel="1">
      <c r="A56" s="134">
        <v>2004</v>
      </c>
      <c r="B56" s="136">
        <v>-0.37165265934471847</v>
      </c>
      <c r="C56" s="136">
        <v>-1.1765130463026452</v>
      </c>
      <c r="D56" s="136">
        <v>-4.4185992846428945</v>
      </c>
      <c r="E56" s="136">
        <v>-2.8209707921832461</v>
      </c>
      <c r="F56" s="136">
        <v>-2.97709351763406</v>
      </c>
      <c r="G56" s="136">
        <v>-6.9704997422772976</v>
      </c>
      <c r="H56" s="136">
        <v>0.97490408201772993</v>
      </c>
      <c r="I56" s="136">
        <v>1.5415615771947557</v>
      </c>
      <c r="J56" s="136">
        <v>3.3614753497912346</v>
      </c>
      <c r="K56" s="136">
        <v>-0.17752677794855742</v>
      </c>
    </row>
    <row r="57" spans="1:11" s="77" customFormat="1" ht="12" hidden="1" customHeight="1" outlineLevel="1">
      <c r="A57" s="134">
        <v>2005</v>
      </c>
      <c r="B57" s="136">
        <v>-1.7950992129865995</v>
      </c>
      <c r="C57" s="136">
        <v>-7.3439725377058807</v>
      </c>
      <c r="D57" s="136">
        <v>-4.5958252253731331</v>
      </c>
      <c r="E57" s="136">
        <v>-1.6912111079363257</v>
      </c>
      <c r="F57" s="136">
        <v>-1.7673233400577146</v>
      </c>
      <c r="G57" s="136">
        <v>-9.442325533450159</v>
      </c>
      <c r="H57" s="136">
        <v>-0.70951016509755505</v>
      </c>
      <c r="I57" s="136">
        <v>-1.2352990572833988</v>
      </c>
      <c r="J57" s="136">
        <v>2.0242914979756961</v>
      </c>
      <c r="K57" s="136">
        <v>-1.2753336038767316</v>
      </c>
    </row>
    <row r="58" spans="1:11" s="77" customFormat="1" ht="12" hidden="1" customHeight="1" outlineLevel="1">
      <c r="A58" s="134">
        <v>2006</v>
      </c>
      <c r="B58" s="136">
        <v>0.46221646521497917</v>
      </c>
      <c r="C58" s="136">
        <v>-2.8023017499605771</v>
      </c>
      <c r="D58" s="136">
        <v>-0.79763947303158034</v>
      </c>
      <c r="E58" s="136">
        <v>0.20895029967873313</v>
      </c>
      <c r="F58" s="136">
        <v>0.499154973863142</v>
      </c>
      <c r="G58" s="136">
        <v>-2.6209447922595217</v>
      </c>
      <c r="H58" s="136">
        <v>0.95775253777534886</v>
      </c>
      <c r="I58" s="136">
        <v>0.272077184001148</v>
      </c>
      <c r="J58" s="136">
        <v>4.560452919315054</v>
      </c>
      <c r="K58" s="136">
        <v>0.16684096308341623</v>
      </c>
    </row>
    <row r="59" spans="1:11" s="77" customFormat="1" ht="12" hidden="1" customHeight="1" outlineLevel="1">
      <c r="A59" s="134">
        <v>2007</v>
      </c>
      <c r="B59" s="136">
        <v>2.1116172409331568</v>
      </c>
      <c r="C59" s="136">
        <v>1.938283119094919</v>
      </c>
      <c r="D59" s="136">
        <v>3.7559883065400754</v>
      </c>
      <c r="E59" s="136">
        <v>4.6484647524085005</v>
      </c>
      <c r="F59" s="136">
        <v>5.5709816190848755</v>
      </c>
      <c r="G59" s="136">
        <v>2.0924048043484618</v>
      </c>
      <c r="H59" s="136">
        <v>1.6410808763478428</v>
      </c>
      <c r="I59" s="136">
        <v>1.7663807492167791</v>
      </c>
      <c r="J59" s="136">
        <v>5.1504783417485953</v>
      </c>
      <c r="K59" s="136">
        <v>0.28122604901541592</v>
      </c>
    </row>
    <row r="60" spans="1:11" s="77" customFormat="1" ht="12" hidden="1" customHeight="1" outlineLevel="1">
      <c r="A60" s="134">
        <v>2008</v>
      </c>
      <c r="B60" s="136">
        <v>1.2314636000594135</v>
      </c>
      <c r="C60" s="136">
        <v>0.48132383945265644</v>
      </c>
      <c r="D60" s="136">
        <v>0.89394155451421398</v>
      </c>
      <c r="E60" s="136">
        <v>2.3618154443104515</v>
      </c>
      <c r="F60" s="136">
        <v>3.3886532441793804</v>
      </c>
      <c r="G60" s="136">
        <v>-1.9106912838128096</v>
      </c>
      <c r="H60" s="136">
        <v>1.3588301396821834</v>
      </c>
      <c r="I60" s="136">
        <v>1.6659942464215476</v>
      </c>
      <c r="J60" s="136">
        <v>1.7319812348955281</v>
      </c>
      <c r="K60" s="136">
        <v>1.0059036282338951</v>
      </c>
    </row>
    <row r="61" spans="1:11" s="77" customFormat="1" ht="12" hidden="1" customHeight="1" outlineLevel="1">
      <c r="A61" s="134">
        <v>2009</v>
      </c>
      <c r="B61" s="136">
        <v>1.0565728282098092</v>
      </c>
      <c r="C61" s="136">
        <v>0.11084718923197556</v>
      </c>
      <c r="D61" s="136">
        <v>0.10721926827723394</v>
      </c>
      <c r="E61" s="136">
        <v>0.20855896730382995</v>
      </c>
      <c r="F61" s="136">
        <v>0.59836792461280197</v>
      </c>
      <c r="G61" s="136">
        <v>-9.4842051506532243E-2</v>
      </c>
      <c r="H61" s="136">
        <v>1.3706282860109269</v>
      </c>
      <c r="I61" s="136">
        <v>0.62847505294804762</v>
      </c>
      <c r="J61" s="136">
        <v>1.159838833639995</v>
      </c>
      <c r="K61" s="136">
        <v>1.9640670755866552</v>
      </c>
    </row>
    <row r="62" spans="1:11" s="77" customFormat="1" ht="12" hidden="1" customHeight="1" outlineLevel="1">
      <c r="A62" s="134">
        <v>2010</v>
      </c>
      <c r="B62" s="136">
        <v>0.57903267482556942</v>
      </c>
      <c r="C62" s="136">
        <v>-2.9658335969629803</v>
      </c>
      <c r="D62" s="136">
        <v>-0.45373331970186825</v>
      </c>
      <c r="E62" s="136">
        <v>-0.27165776963130384</v>
      </c>
      <c r="F62" s="136">
        <v>5.0754641378375709E-2</v>
      </c>
      <c r="G62" s="136">
        <v>-0.81787644223747691</v>
      </c>
      <c r="H62" s="136">
        <v>1.0065635594240803</v>
      </c>
      <c r="I62" s="136">
        <v>0.68156098899214612</v>
      </c>
      <c r="J62" s="136">
        <v>4.3735850504585301</v>
      </c>
      <c r="K62" s="136">
        <v>-5.3758100235484108E-2</v>
      </c>
    </row>
    <row r="63" spans="1:11" s="77" customFormat="1" ht="12" hidden="1" customHeight="1" outlineLevel="1">
      <c r="A63" s="134">
        <v>2011</v>
      </c>
      <c r="B63" s="136">
        <v>0.14702994209037001</v>
      </c>
      <c r="C63" s="136">
        <v>1.8990952807889698</v>
      </c>
      <c r="D63" s="136">
        <v>4.1320454823328134</v>
      </c>
      <c r="E63" s="136">
        <v>5.1030644747922338</v>
      </c>
      <c r="F63" s="136">
        <v>6.0260586319218277</v>
      </c>
      <c r="G63" s="136">
        <v>2.1793550287144967</v>
      </c>
      <c r="H63" s="136">
        <v>-1.0561424572072866</v>
      </c>
      <c r="I63" s="136">
        <v>1.6195641992864438</v>
      </c>
      <c r="J63" s="136">
        <v>0.11176141878182477</v>
      </c>
      <c r="K63" s="136">
        <v>-3.3575959542810381</v>
      </c>
    </row>
    <row r="64" spans="1:11" s="77" customFormat="1" ht="12" hidden="1" customHeight="1" outlineLevel="1">
      <c r="A64" s="134">
        <v>2012</v>
      </c>
      <c r="B64" s="136">
        <v>0.40535526887646256</v>
      </c>
      <c r="C64" s="136">
        <v>0.64789633658615742</v>
      </c>
      <c r="D64" s="136">
        <v>0.54432567488869665</v>
      </c>
      <c r="E64" s="136">
        <v>0.89456156729417557</v>
      </c>
      <c r="F64" s="136">
        <v>1.4798586453795366</v>
      </c>
      <c r="G64" s="136">
        <v>-0.1801412307248853</v>
      </c>
      <c r="H64" s="136">
        <v>0.35481301084993788</v>
      </c>
      <c r="I64" s="136">
        <v>1.9515505987045572</v>
      </c>
      <c r="J64" s="136">
        <v>1.1883427832779887</v>
      </c>
      <c r="K64" s="136">
        <v>-1.1412445100482671</v>
      </c>
    </row>
    <row r="65" spans="1:11" s="77" customFormat="1" ht="12" hidden="1" customHeight="1" outlineLevel="1">
      <c r="A65" s="134">
        <v>2013</v>
      </c>
      <c r="B65" s="136">
        <v>0.1667029140809575</v>
      </c>
      <c r="C65" s="136">
        <v>0.82651196058172616</v>
      </c>
      <c r="D65" s="136">
        <v>-0.65815594886095141</v>
      </c>
      <c r="E65" s="136">
        <v>-0.69880815920673456</v>
      </c>
      <c r="F65" s="136">
        <v>-0.6757874536792059</v>
      </c>
      <c r="G65" s="136">
        <v>-0.57316104814842106</v>
      </c>
      <c r="H65" s="136">
        <v>0.39268587249009101</v>
      </c>
      <c r="I65" s="136">
        <v>-0.67600887646915453</v>
      </c>
      <c r="J65" s="136">
        <v>3.6167927185100268</v>
      </c>
      <c r="K65" s="136">
        <v>-0.17073043866707849</v>
      </c>
    </row>
    <row r="66" spans="1:11" s="77" customFormat="1" ht="12" hidden="1" customHeight="1" outlineLevel="1">
      <c r="A66" s="134">
        <v>2014</v>
      </c>
      <c r="B66" s="136">
        <v>0.30080957194185487</v>
      </c>
      <c r="C66" s="136">
        <v>-0.21675731063292858</v>
      </c>
      <c r="D66" s="136">
        <v>0.18008783396183503</v>
      </c>
      <c r="E66" s="136">
        <v>0.56812650376198803</v>
      </c>
      <c r="F66" s="136">
        <v>0.49051041397747497</v>
      </c>
      <c r="G66" s="136">
        <v>-0.63019109020153508</v>
      </c>
      <c r="H66" s="136">
        <v>0.35541172746138727</v>
      </c>
      <c r="I66" s="136">
        <v>5.7924243364766426E-3</v>
      </c>
      <c r="J66" s="136">
        <v>1.9074371134165062</v>
      </c>
      <c r="K66" s="136">
        <v>-6.4669770406993621E-2</v>
      </c>
    </row>
    <row r="67" spans="1:11" s="77" customFormat="1" ht="12" customHeight="1" collapsed="1">
      <c r="A67" s="134">
        <v>2015</v>
      </c>
      <c r="B67" s="136">
        <v>3.3521537325029271E-2</v>
      </c>
      <c r="C67" s="136">
        <v>-1.8365654251747685</v>
      </c>
      <c r="D67" s="136">
        <v>-0.54914881933004267</v>
      </c>
      <c r="E67" s="136">
        <v>-0.43976407625342517</v>
      </c>
      <c r="F67" s="136">
        <v>-0.2569032386382446</v>
      </c>
      <c r="G67" s="136">
        <v>-0.78031387906595739</v>
      </c>
      <c r="H67" s="136">
        <v>0.27395685389856794</v>
      </c>
      <c r="I67" s="136">
        <v>-0.47826104944374492</v>
      </c>
      <c r="J67" s="136">
        <v>0.77811383007973234</v>
      </c>
      <c r="K67" s="136">
        <v>0.60663309431949131</v>
      </c>
    </row>
    <row r="68" spans="1:11" s="77" customFormat="1" ht="12" customHeight="1">
      <c r="A68" s="134">
        <v>2016</v>
      </c>
      <c r="B68" s="136">
        <v>1.2526971067686503</v>
      </c>
      <c r="C68" s="136">
        <v>-2.9371529733644479</v>
      </c>
      <c r="D68" s="136">
        <v>0.41956325777418613</v>
      </c>
      <c r="E68" s="136">
        <v>2.4307750005220896E-2</v>
      </c>
      <c r="F68" s="136">
        <v>0.32486415527010593</v>
      </c>
      <c r="G68" s="136">
        <v>1.2577319587628892</v>
      </c>
      <c r="H68" s="136">
        <v>1.6451227270502784</v>
      </c>
      <c r="I68" s="136">
        <v>0.80980075077010838</v>
      </c>
      <c r="J68" s="136">
        <v>1.7999890868414639</v>
      </c>
      <c r="K68" s="136">
        <v>2.1884526277283101</v>
      </c>
    </row>
    <row r="69" spans="1:11" s="77" customFormat="1" ht="12" customHeight="1">
      <c r="A69" s="134">
        <v>2017</v>
      </c>
      <c r="B69" s="136">
        <v>1.6968038254081819</v>
      </c>
      <c r="C69" s="136">
        <v>2.5866357154700808</v>
      </c>
      <c r="D69" s="136">
        <v>0.90235740873029613</v>
      </c>
      <c r="E69" s="136">
        <v>0.53325186429850646</v>
      </c>
      <c r="F69" s="136">
        <v>0.8563217914848309</v>
      </c>
      <c r="G69" s="136">
        <v>1.6755388777380205</v>
      </c>
      <c r="H69" s="136">
        <v>1.8998006798070435</v>
      </c>
      <c r="I69" s="136">
        <v>2.3612273763819616</v>
      </c>
      <c r="J69" s="136">
        <v>1.1678313713140938</v>
      </c>
      <c r="K69" s="136">
        <v>1.8918975356408794</v>
      </c>
    </row>
    <row r="70" spans="1:11" s="77" customFormat="1" ht="12" customHeight="1">
      <c r="A70" s="134">
        <v>2018</v>
      </c>
      <c r="B70" s="136">
        <v>1.2888864404739309</v>
      </c>
      <c r="C70" s="136">
        <v>-4.7155325682883529</v>
      </c>
      <c r="D70" s="136">
        <v>1.6632820359950813</v>
      </c>
      <c r="E70" s="136">
        <v>1.3212238414255211</v>
      </c>
      <c r="F70" s="136">
        <v>1.6685415862640838</v>
      </c>
      <c r="G70" s="136">
        <v>2.3717563585385903</v>
      </c>
      <c r="H70" s="136">
        <v>1.3809730797994462</v>
      </c>
      <c r="I70" s="136">
        <v>2.7265365975498241</v>
      </c>
      <c r="J70" s="136">
        <v>-0.45630952223267229</v>
      </c>
      <c r="K70" s="136">
        <v>1.2153026838544179</v>
      </c>
    </row>
    <row r="71" spans="1:11" s="77" customFormat="1" ht="12" customHeight="1">
      <c r="A71" s="134">
        <v>2019</v>
      </c>
      <c r="B71" s="136">
        <v>0.79215599379568857</v>
      </c>
      <c r="C71" s="136">
        <v>-2.56562486747805</v>
      </c>
      <c r="D71" s="136">
        <v>0.73946130198334004</v>
      </c>
      <c r="E71" s="136">
        <v>0.32651002365322768</v>
      </c>
      <c r="F71" s="136">
        <v>0.40302063562572243</v>
      </c>
      <c r="G71" s="136">
        <v>1.5859929573528717</v>
      </c>
      <c r="H71" s="136">
        <v>0.91290152487577814</v>
      </c>
      <c r="I71" s="136">
        <v>-1.1764936567388418E-2</v>
      </c>
      <c r="J71" s="136">
        <v>0.3220119091181175</v>
      </c>
      <c r="K71" s="136">
        <v>1.851830425325133</v>
      </c>
    </row>
    <row r="72" spans="1:11" s="77" customFormat="1" ht="12" customHeight="1">
      <c r="A72" s="134">
        <v>2020</v>
      </c>
      <c r="B72" s="136">
        <v>-0.30667765869745267</v>
      </c>
      <c r="C72" s="136">
        <v>-2.0064415041782695</v>
      </c>
      <c r="D72" s="136">
        <v>-0.81498628803761619</v>
      </c>
      <c r="E72" s="136">
        <v>-1.5368727154135797</v>
      </c>
      <c r="F72" s="136">
        <v>-1.6981192786009558</v>
      </c>
      <c r="G72" s="136">
        <v>0.64650132739100741</v>
      </c>
      <c r="H72" s="136">
        <v>-0.10767046504140865</v>
      </c>
      <c r="I72" s="136">
        <v>-1.2448767477889078</v>
      </c>
      <c r="J72" s="136">
        <v>-2.4756447751493624</v>
      </c>
      <c r="K72" s="136">
        <v>1.7298374958110116</v>
      </c>
    </row>
    <row r="73" spans="1:11" s="77" customFormat="1" ht="12" customHeight="1">
      <c r="A73" s="134">
        <v>2021</v>
      </c>
      <c r="B73" s="136">
        <v>1.1463871314360858</v>
      </c>
      <c r="C73" s="136">
        <v>-3.3000222074172854</v>
      </c>
      <c r="D73" s="136">
        <v>0.29712640252373035</v>
      </c>
      <c r="E73" s="136">
        <v>0.24910295335358512</v>
      </c>
      <c r="F73" s="136">
        <v>0.1595705506411349</v>
      </c>
      <c r="G73" s="136">
        <v>0.39224261640859481</v>
      </c>
      <c r="H73" s="136">
        <v>1.5232771328785901</v>
      </c>
      <c r="I73" s="136">
        <v>1.0532544848703935</v>
      </c>
      <c r="J73" s="136">
        <v>1.3566260472200895</v>
      </c>
      <c r="K73" s="136">
        <v>1.9220837230077734</v>
      </c>
    </row>
    <row r="74" spans="1:11" s="77" customFormat="1" ht="12" customHeight="1">
      <c r="A74" s="134">
        <v>2022</v>
      </c>
      <c r="B74" s="136">
        <v>1.5235463926516388</v>
      </c>
      <c r="C74" s="136">
        <v>-0.24343193092043691</v>
      </c>
      <c r="D74" s="136">
        <v>1.9603450719357056</v>
      </c>
      <c r="E74" s="136">
        <v>2.9556514616501772</v>
      </c>
      <c r="F74" s="136">
        <v>3.5907449468128618</v>
      </c>
      <c r="G74" s="136">
        <v>-8.1681550860395191E-3</v>
      </c>
      <c r="H74" s="136">
        <v>1.4492885618227831</v>
      </c>
      <c r="I74" s="136">
        <v>1.1759018719320125</v>
      </c>
      <c r="J74" s="136">
        <v>1.6028070928742579</v>
      </c>
      <c r="K74" s="136">
        <v>1.5771453614177489</v>
      </c>
    </row>
    <row r="75" spans="1:11" s="77" customFormat="1" ht="12" customHeight="1">
      <c r="A75" s="134">
        <v>2023</v>
      </c>
      <c r="B75" s="136">
        <v>0.49401298431281759</v>
      </c>
      <c r="C75" s="136">
        <v>-3.0065840968737092</v>
      </c>
      <c r="D75" s="136">
        <v>1.3639726488061825</v>
      </c>
      <c r="E75" s="136">
        <v>2.3386261073040373</v>
      </c>
      <c r="F75" s="136">
        <v>2.4386204285725483</v>
      </c>
      <c r="G75" s="136">
        <v>-0.62083049693669068</v>
      </c>
      <c r="H75" s="136">
        <v>0.34268579995718085</v>
      </c>
      <c r="I75" s="136">
        <v>-0.44749159982130493</v>
      </c>
      <c r="J75" s="136">
        <v>3.0375066032746645E-2</v>
      </c>
      <c r="K75" s="136">
        <v>1.0187462248683943</v>
      </c>
    </row>
    <row r="76" spans="1:11" s="77" customFormat="1" ht="12" customHeight="1">
      <c r="A76" s="134">
        <v>2024</v>
      </c>
      <c r="B76" s="136">
        <v>0.19737199959592999</v>
      </c>
      <c r="C76" s="136">
        <v>-1.2484572296591665</v>
      </c>
      <c r="D76" s="136">
        <v>-1.4115284406835116</v>
      </c>
      <c r="E76" s="136">
        <v>-1.248423954583771</v>
      </c>
      <c r="F76" s="136">
        <v>-1.432805943719444</v>
      </c>
      <c r="G76" s="136">
        <v>-1.7535687864755971</v>
      </c>
      <c r="H76" s="136">
        <v>0.70118035007892843</v>
      </c>
      <c r="I76" s="136">
        <v>-0.17129501371530864</v>
      </c>
      <c r="J76" s="136">
        <v>-0.37561226780032086</v>
      </c>
      <c r="K76" s="136">
        <v>1.7334621729404773</v>
      </c>
    </row>
    <row r="77" spans="1:11" s="77" customFormat="1" ht="12" customHeight="1">
      <c r="A77" s="134">
        <v>2025</v>
      </c>
      <c r="B77" s="136">
        <v>-1.502578618790551E-2</v>
      </c>
      <c r="C77" s="136">
        <v>-2.0525885689564092</v>
      </c>
      <c r="D77" s="136">
        <v>-2.3461476336617721</v>
      </c>
      <c r="E77" s="136">
        <v>-2.6249983461452047</v>
      </c>
      <c r="F77" s="136">
        <v>-3.3290633006311339</v>
      </c>
      <c r="G77" s="136">
        <v>-1.7583735393368016</v>
      </c>
      <c r="H77" s="136">
        <v>0.69820188581776677</v>
      </c>
      <c r="I77" s="136">
        <v>0.23334531980425766</v>
      </c>
      <c r="J77" s="136">
        <v>-1.7108741891238282</v>
      </c>
      <c r="K77" s="136">
        <v>1.9642107472711956</v>
      </c>
    </row>
    <row r="78" spans="1:11" s="77" customFormat="1" ht="12" customHeight="1">
      <c r="A78" s="133"/>
      <c r="B78" s="133"/>
      <c r="C78" s="133"/>
      <c r="D78" s="133"/>
      <c r="E78" s="133"/>
      <c r="F78" s="133"/>
      <c r="G78" s="133"/>
      <c r="H78" s="133"/>
      <c r="I78" s="133"/>
      <c r="J78" s="133"/>
      <c r="K78" s="133"/>
    </row>
    <row r="79" spans="1:11" s="77" customFormat="1" ht="12" customHeight="1">
      <c r="A79" s="133"/>
      <c r="B79" s="186" t="s">
        <v>145</v>
      </c>
      <c r="C79" s="186"/>
      <c r="D79" s="186"/>
      <c r="E79" s="186"/>
      <c r="F79" s="186"/>
      <c r="G79" s="186"/>
      <c r="H79" s="186"/>
      <c r="I79" s="186"/>
      <c r="J79" s="186"/>
      <c r="K79" s="186"/>
    </row>
    <row r="80" spans="1:11" s="77" customFormat="1" ht="12" hidden="1" customHeight="1" outlineLevel="1">
      <c r="A80" s="134">
        <v>1991</v>
      </c>
      <c r="B80" s="133">
        <v>100</v>
      </c>
      <c r="C80" s="137">
        <v>6.5401958463055294</v>
      </c>
      <c r="D80" s="137">
        <v>36.851934962912182</v>
      </c>
      <c r="E80" s="137">
        <v>26.20769532506176</v>
      </c>
      <c r="F80" s="137">
        <v>20.49618873618704</v>
      </c>
      <c r="G80" s="137">
        <v>10.644239637850427</v>
      </c>
      <c r="H80" s="137">
        <v>56.607869190782303</v>
      </c>
      <c r="I80" s="137">
        <v>20.955236644674301</v>
      </c>
      <c r="J80" s="137">
        <v>6.934574188008213</v>
      </c>
      <c r="K80" s="137">
        <v>28.718058358099778</v>
      </c>
    </row>
    <row r="81" spans="1:11" s="77" customFormat="1" ht="12" hidden="1" customHeight="1" outlineLevel="1">
      <c r="A81" s="134">
        <v>1992</v>
      </c>
      <c r="B81" s="133">
        <v>100</v>
      </c>
      <c r="C81" s="137">
        <v>4.8392980589196783</v>
      </c>
      <c r="D81" s="137">
        <v>33.959433013481352</v>
      </c>
      <c r="E81" s="137">
        <v>20.770526858900332</v>
      </c>
      <c r="F81" s="137">
        <v>15.593540078239787</v>
      </c>
      <c r="G81" s="137">
        <v>13.188906154581018</v>
      </c>
      <c r="H81" s="137">
        <v>61.201268927598981</v>
      </c>
      <c r="I81" s="137">
        <v>21.821584264975304</v>
      </c>
      <c r="J81" s="137">
        <v>7.5548152134261244</v>
      </c>
      <c r="K81" s="137">
        <v>31.82486944919755</v>
      </c>
    </row>
    <row r="82" spans="1:11" s="77" customFormat="1" ht="12" hidden="1" customHeight="1" outlineLevel="1">
      <c r="A82" s="170">
        <v>1993</v>
      </c>
      <c r="B82" s="133">
        <v>100</v>
      </c>
      <c r="C82" s="137">
        <v>4.0974564086476883</v>
      </c>
      <c r="D82" s="137">
        <v>33.998274645125868</v>
      </c>
      <c r="E82" s="137">
        <v>18.323791598044597</v>
      </c>
      <c r="F82" s="137">
        <v>13.84027396544062</v>
      </c>
      <c r="G82" s="137">
        <v>15.674483047081274</v>
      </c>
      <c r="H82" s="137">
        <v>61.904268946226438</v>
      </c>
      <c r="I82" s="137">
        <v>22.124696102266491</v>
      </c>
      <c r="J82" s="137">
        <v>7.9626695945416053</v>
      </c>
      <c r="K82" s="137">
        <v>31.816903249418349</v>
      </c>
    </row>
    <row r="83" spans="1:11" s="77" customFormat="1" ht="12" hidden="1" customHeight="1" outlineLevel="1">
      <c r="A83" s="170">
        <v>1994</v>
      </c>
      <c r="B83" s="133">
        <v>100</v>
      </c>
      <c r="C83" s="137">
        <v>3.8006034545943175</v>
      </c>
      <c r="D83" s="137">
        <v>34.046118264070422</v>
      </c>
      <c r="E83" s="137">
        <v>16.902327494238271</v>
      </c>
      <c r="F83" s="137">
        <v>12.850895409347437</v>
      </c>
      <c r="G83" s="137">
        <v>17.143790769832158</v>
      </c>
      <c r="H83" s="137">
        <v>62.153278281335247</v>
      </c>
      <c r="I83" s="137">
        <v>22.234166442712532</v>
      </c>
      <c r="J83" s="137">
        <v>8.3265129119738095</v>
      </c>
      <c r="K83" s="137">
        <v>31.592598926648911</v>
      </c>
    </row>
    <row r="84" spans="1:11" s="77" customFormat="1" ht="12" hidden="1" customHeight="1" outlineLevel="1">
      <c r="A84" s="170">
        <v>1995</v>
      </c>
      <c r="B84" s="133">
        <v>100</v>
      </c>
      <c r="C84" s="137">
        <v>3.7685377878405637</v>
      </c>
      <c r="D84" s="137">
        <v>34.354246332233764</v>
      </c>
      <c r="E84" s="137">
        <v>16.574682365674402</v>
      </c>
      <c r="F84" s="137">
        <v>12.630963228828024</v>
      </c>
      <c r="G84" s="137">
        <v>17.779563966559365</v>
      </c>
      <c r="H84" s="137">
        <v>61.877215879925672</v>
      </c>
      <c r="I84" s="137">
        <v>22.098017993641346</v>
      </c>
      <c r="J84" s="137">
        <v>8.3201690335878649</v>
      </c>
      <c r="K84" s="137">
        <v>31.459028852696459</v>
      </c>
    </row>
    <row r="85" spans="1:11" s="77" customFormat="1" ht="12" hidden="1" customHeight="1" outlineLevel="1">
      <c r="A85" s="170">
        <v>1996</v>
      </c>
      <c r="B85" s="133">
        <v>100</v>
      </c>
      <c r="C85" s="137">
        <v>3.6412901266995985</v>
      </c>
      <c r="D85" s="137">
        <v>33.078023222600187</v>
      </c>
      <c r="E85" s="137">
        <v>15.940419429002883</v>
      </c>
      <c r="F85" s="137">
        <v>12.492784135284731</v>
      </c>
      <c r="G85" s="137">
        <v>17.137603793597307</v>
      </c>
      <c r="H85" s="137">
        <v>63.280686650700211</v>
      </c>
      <c r="I85" s="137">
        <v>22.352401859246193</v>
      </c>
      <c r="J85" s="137">
        <v>8.8092474926742739</v>
      </c>
      <c r="K85" s="137">
        <v>32.119037298779745</v>
      </c>
    </row>
    <row r="86" spans="1:11" s="77" customFormat="1" ht="12" hidden="1" customHeight="1" outlineLevel="1">
      <c r="A86" s="170">
        <v>1997</v>
      </c>
      <c r="B86" s="133">
        <v>100</v>
      </c>
      <c r="C86" s="137">
        <v>3.3245623978660848</v>
      </c>
      <c r="D86" s="137">
        <v>31.849831419477091</v>
      </c>
      <c r="E86" s="137">
        <v>15.708936021660167</v>
      </c>
      <c r="F86" s="137">
        <v>12.463021127488206</v>
      </c>
      <c r="G86" s="137">
        <v>16.14089539781693</v>
      </c>
      <c r="H86" s="137">
        <v>64.825606182656827</v>
      </c>
      <c r="I86" s="137">
        <v>23.242042708403346</v>
      </c>
      <c r="J86" s="137">
        <v>9.3166194012557533</v>
      </c>
      <c r="K86" s="137">
        <v>32.266944072997731</v>
      </c>
    </row>
    <row r="87" spans="1:11" s="77" customFormat="1" ht="12" hidden="1" customHeight="1" outlineLevel="1">
      <c r="A87" s="170">
        <v>1998</v>
      </c>
      <c r="B87" s="133">
        <v>100</v>
      </c>
      <c r="C87" s="137">
        <v>3.351389011251634</v>
      </c>
      <c r="D87" s="137">
        <v>30.263766821501953</v>
      </c>
      <c r="E87" s="137">
        <v>15.483224827114098</v>
      </c>
      <c r="F87" s="137">
        <v>12.380038096163954</v>
      </c>
      <c r="G87" s="137">
        <v>14.780541994387855</v>
      </c>
      <c r="H87" s="137">
        <v>66.384844167246413</v>
      </c>
      <c r="I87" s="137">
        <v>23.095571548788303</v>
      </c>
      <c r="J87" s="137">
        <v>10.143989727605339</v>
      </c>
      <c r="K87" s="137">
        <v>33.145282890852769</v>
      </c>
    </row>
    <row r="88" spans="1:11" s="77" customFormat="1" ht="12" hidden="1" customHeight="1" outlineLevel="1">
      <c r="A88" s="170">
        <v>1999</v>
      </c>
      <c r="B88" s="133">
        <v>100</v>
      </c>
      <c r="C88" s="137">
        <v>3.2506972011520432</v>
      </c>
      <c r="D88" s="137">
        <v>28.694557418027511</v>
      </c>
      <c r="E88" s="137">
        <v>14.808968406059691</v>
      </c>
      <c r="F88" s="137">
        <v>11.858760082659803</v>
      </c>
      <c r="G88" s="137">
        <v>13.885589011967816</v>
      </c>
      <c r="H88" s="137">
        <v>68.054745380820449</v>
      </c>
      <c r="I88" s="137">
        <v>23.232598883869468</v>
      </c>
      <c r="J88" s="137">
        <v>10.675268101614343</v>
      </c>
      <c r="K88" s="137">
        <v>34.146878395336643</v>
      </c>
    </row>
    <row r="89" spans="1:11" s="77" customFormat="1" ht="12" customHeight="1" collapsed="1">
      <c r="A89" s="170">
        <v>2000</v>
      </c>
      <c r="B89" s="133">
        <v>100</v>
      </c>
      <c r="C89" s="137">
        <v>3.1481018917362067</v>
      </c>
      <c r="D89" s="137">
        <v>27.451024371842646</v>
      </c>
      <c r="E89" s="137">
        <v>14.795507954875644</v>
      </c>
      <c r="F89" s="137">
        <v>11.891277418960183</v>
      </c>
      <c r="G89" s="137">
        <v>12.655516416967002</v>
      </c>
      <c r="H89" s="137">
        <v>69.400873736421147</v>
      </c>
      <c r="I89" s="137">
        <v>23.895314754115073</v>
      </c>
      <c r="J89" s="137">
        <v>10.88347292385647</v>
      </c>
      <c r="K89" s="137">
        <v>34.622086058449604</v>
      </c>
    </row>
    <row r="90" spans="1:11" s="77" customFormat="1" ht="12" hidden="1" customHeight="1" outlineLevel="1">
      <c r="A90" s="170">
        <v>2001</v>
      </c>
      <c r="B90" s="133">
        <v>100</v>
      </c>
      <c r="C90" s="137">
        <v>2.9738546640820767</v>
      </c>
      <c r="D90" s="137">
        <v>26.03323194595475</v>
      </c>
      <c r="E90" s="137">
        <v>14.869483449692423</v>
      </c>
      <c r="F90" s="137">
        <v>11.971275327145026</v>
      </c>
      <c r="G90" s="137">
        <v>11.163748496262325</v>
      </c>
      <c r="H90" s="137">
        <v>70.992913389963178</v>
      </c>
      <c r="I90" s="137">
        <v>24.314794677425287</v>
      </c>
      <c r="J90" s="137">
        <v>11.155763583544777</v>
      </c>
      <c r="K90" s="137">
        <v>35.522355128993119</v>
      </c>
    </row>
    <row r="91" spans="1:11" s="77" customFormat="1" ht="12" hidden="1" customHeight="1" outlineLevel="1">
      <c r="A91" s="170">
        <v>2002</v>
      </c>
      <c r="B91" s="133">
        <v>100</v>
      </c>
      <c r="C91" s="137">
        <v>2.976111811292657</v>
      </c>
      <c r="D91" s="137">
        <v>24.723249214847574</v>
      </c>
      <c r="E91" s="137">
        <v>14.788586360320229</v>
      </c>
      <c r="F91" s="137">
        <v>11.923572408620936</v>
      </c>
      <c r="G91" s="137">
        <v>9.9346628545273443</v>
      </c>
      <c r="H91" s="137">
        <v>72.300638973859762</v>
      </c>
      <c r="I91" s="137">
        <v>24.386302514958995</v>
      </c>
      <c r="J91" s="137">
        <v>11.541069139614768</v>
      </c>
      <c r="K91" s="137">
        <v>36.373267319286008</v>
      </c>
    </row>
    <row r="92" spans="1:11" s="77" customFormat="1" ht="12" hidden="1" customHeight="1" outlineLevel="1">
      <c r="A92" s="170">
        <v>2003</v>
      </c>
      <c r="B92" s="133">
        <v>100</v>
      </c>
      <c r="C92" s="137">
        <v>3.0377945539181397</v>
      </c>
      <c r="D92" s="137">
        <v>23.754525062983614</v>
      </c>
      <c r="E92" s="137">
        <v>14.608690313569598</v>
      </c>
      <c r="F92" s="137">
        <v>11.706729873199565</v>
      </c>
      <c r="G92" s="137">
        <v>9.1458347494140178</v>
      </c>
      <c r="H92" s="137">
        <v>73.20768038309825</v>
      </c>
      <c r="I92" s="137">
        <v>24.428871820396385</v>
      </c>
      <c r="J92" s="137">
        <v>11.972697233544777</v>
      </c>
      <c r="K92" s="137">
        <v>36.806111329157083</v>
      </c>
    </row>
    <row r="93" spans="1:11" s="77" customFormat="1" ht="12" hidden="1" customHeight="1" outlineLevel="1">
      <c r="A93" s="170">
        <v>2004</v>
      </c>
      <c r="B93" s="133">
        <v>100</v>
      </c>
      <c r="C93" s="137">
        <v>3.0132533408454671</v>
      </c>
      <c r="D93" s="137">
        <v>22.789605965103792</v>
      </c>
      <c r="E93" s="137">
        <v>14.249542229343099</v>
      </c>
      <c r="F93" s="137">
        <v>11.400580136274803</v>
      </c>
      <c r="G93" s="137">
        <v>8.5400637357606932</v>
      </c>
      <c r="H93" s="137">
        <v>74.197140694050745</v>
      </c>
      <c r="I93" s="137">
        <v>24.897991971406942</v>
      </c>
      <c r="J93" s="137">
        <v>12.42132066834516</v>
      </c>
      <c r="K93" s="137">
        <v>36.877828054298647</v>
      </c>
    </row>
    <row r="94" spans="1:11" s="77" customFormat="1" ht="12" hidden="1" customHeight="1" outlineLevel="1">
      <c r="A94" s="170">
        <v>2005</v>
      </c>
      <c r="B94" s="133">
        <v>100</v>
      </c>
      <c r="C94" s="137">
        <v>2.8429954316205368</v>
      </c>
      <c r="D94" s="137">
        <v>22.139664447654127</v>
      </c>
      <c r="E94" s="137">
        <v>14.264616405154861</v>
      </c>
      <c r="F94" s="137">
        <v>11.403804629784222</v>
      </c>
      <c r="G94" s="137">
        <v>7.8750480424992633</v>
      </c>
      <c r="H94" s="137">
        <v>75.017340120725336</v>
      </c>
      <c r="I94" s="137">
        <v>25.039918694723113</v>
      </c>
      <c r="J94" s="137">
        <v>12.904411393944013</v>
      </c>
      <c r="K94" s="137">
        <v>37.073010032058214</v>
      </c>
    </row>
    <row r="95" spans="1:11" s="77" customFormat="1" ht="12" hidden="1" customHeight="1" outlineLevel="1">
      <c r="A95" s="170">
        <v>2006</v>
      </c>
      <c r="B95" s="133">
        <v>100</v>
      </c>
      <c r="C95" s="137">
        <v>2.7506123377695291</v>
      </c>
      <c r="D95" s="137">
        <v>21.862019889266133</v>
      </c>
      <c r="E95" s="137">
        <v>14.228655176875272</v>
      </c>
      <c r="F95" s="137">
        <v>11.407997644339947</v>
      </c>
      <c r="G95" s="137">
        <v>7.6333647123908612</v>
      </c>
      <c r="H95" s="137">
        <v>75.387367772964339</v>
      </c>
      <c r="I95" s="137">
        <v>24.992527025399195</v>
      </c>
      <c r="J95" s="137">
        <v>13.430831485538123</v>
      </c>
      <c r="K95" s="137">
        <v>36.964009262027034</v>
      </c>
    </row>
    <row r="96" spans="1:11" s="77" customFormat="1" ht="12" hidden="1" customHeight="1" outlineLevel="1">
      <c r="A96" s="170">
        <v>2007</v>
      </c>
      <c r="B96" s="133">
        <v>100</v>
      </c>
      <c r="C96" s="137">
        <v>2.7459431827118852</v>
      </c>
      <c r="D96" s="137">
        <v>22.214078488600716</v>
      </c>
      <c r="E96" s="137">
        <v>14.582150003932295</v>
      </c>
      <c r="F96" s="137">
        <v>11.794480806033013</v>
      </c>
      <c r="G96" s="137">
        <v>7.6319284846684212</v>
      </c>
      <c r="H96" s="137">
        <v>75.039978328687411</v>
      </c>
      <c r="I96" s="137">
        <v>24.908027997937733</v>
      </c>
      <c r="J96" s="137">
        <v>13.830535578527922</v>
      </c>
      <c r="K96" s="137">
        <v>36.301414752221753</v>
      </c>
    </row>
    <row r="97" spans="1:11" s="77" customFormat="1" ht="12" hidden="1" customHeight="1" outlineLevel="1">
      <c r="A97" s="170">
        <v>2008</v>
      </c>
      <c r="B97" s="133">
        <v>100</v>
      </c>
      <c r="C97" s="137">
        <v>2.7255953472814185</v>
      </c>
      <c r="D97" s="137">
        <v>22.140013163999701</v>
      </c>
      <c r="E97" s="137">
        <v>14.744974481262879</v>
      </c>
      <c r="F97" s="137">
        <v>12.045815035014082</v>
      </c>
      <c r="G97" s="137">
        <v>7.3950386827368169</v>
      </c>
      <c r="H97" s="137">
        <v>75.13439148871889</v>
      </c>
      <c r="I97" s="137">
        <v>25.014944376706193</v>
      </c>
      <c r="J97" s="137">
        <v>13.898917746582217</v>
      </c>
      <c r="K97" s="137">
        <v>36.220529365430473</v>
      </c>
    </row>
    <row r="98" spans="1:11" s="77" customFormat="1" ht="12" hidden="1" customHeight="1" outlineLevel="1">
      <c r="A98" s="170">
        <v>2009</v>
      </c>
      <c r="B98" s="133">
        <v>100</v>
      </c>
      <c r="C98" s="137">
        <v>2.7000881949086128</v>
      </c>
      <c r="D98" s="137">
        <v>21.932023720800121</v>
      </c>
      <c r="E98" s="137">
        <v>14.62124237370297</v>
      </c>
      <c r="F98" s="137">
        <v>11.991197592898281</v>
      </c>
      <c r="G98" s="137">
        <v>7.3107813470971488</v>
      </c>
      <c r="H98" s="137">
        <v>75.367888084291266</v>
      </c>
      <c r="I98" s="137">
        <v>24.908975593714029</v>
      </c>
      <c r="J98" s="137">
        <v>13.913120540871827</v>
      </c>
      <c r="K98" s="137">
        <v>36.545791949705411</v>
      </c>
    </row>
    <row r="99" spans="1:11" s="77" customFormat="1" ht="12" customHeight="1" collapsed="1">
      <c r="A99" s="170">
        <v>2010</v>
      </c>
      <c r="B99" s="133">
        <v>100</v>
      </c>
      <c r="C99" s="137">
        <v>2.6049247068690056</v>
      </c>
      <c r="D99" s="137">
        <v>21.706821233883765</v>
      </c>
      <c r="E99" s="137">
        <v>14.497576925322589</v>
      </c>
      <c r="F99" s="137">
        <v>11.928215417442953</v>
      </c>
      <c r="G99" s="137">
        <v>7.2092443085611757</v>
      </c>
      <c r="H99" s="137">
        <v>75.688254059247228</v>
      </c>
      <c r="I99" s="137">
        <v>24.934367320074095</v>
      </c>
      <c r="J99" s="137">
        <v>14.438021836865767</v>
      </c>
      <c r="K99" s="137">
        <v>36.315864902307361</v>
      </c>
    </row>
    <row r="100" spans="1:11" s="77" customFormat="1" ht="12" hidden="1" customHeight="1" outlineLevel="1">
      <c r="A100" s="170">
        <v>2011</v>
      </c>
      <c r="B100" s="133">
        <v>100</v>
      </c>
      <c r="C100" s="137">
        <v>2.6504976838356105</v>
      </c>
      <c r="D100" s="137">
        <v>22.57057146188664</v>
      </c>
      <c r="E100" s="137">
        <v>15.215026977749979</v>
      </c>
      <c r="F100" s="137">
        <v>12.628449070884171</v>
      </c>
      <c r="G100" s="137">
        <v>7.3555444841366588</v>
      </c>
      <c r="H100" s="137">
        <v>74.778930854277746</v>
      </c>
      <c r="I100" s="137">
        <v>25.30099536767122</v>
      </c>
      <c r="J100" s="137">
        <v>14.432937235655153</v>
      </c>
      <c r="K100" s="137">
        <v>35.044998250951373</v>
      </c>
    </row>
    <row r="101" spans="1:11" s="77" customFormat="1" ht="12" hidden="1" customHeight="1" outlineLevel="1">
      <c r="A101" s="170">
        <v>2012</v>
      </c>
      <c r="B101" s="133">
        <v>100</v>
      </c>
      <c r="C101" s="137">
        <v>2.6569002759730322</v>
      </c>
      <c r="D101" s="137">
        <v>22.601811244581363</v>
      </c>
      <c r="E101" s="137">
        <v>15.289159348560064</v>
      </c>
      <c r="F101" s="137">
        <v>12.76359436398457</v>
      </c>
      <c r="G101" s="137">
        <v>7.3126518960213005</v>
      </c>
      <c r="H101" s="137">
        <v>74.741288479445615</v>
      </c>
      <c r="I101" s="137">
        <v>25.690618817264472</v>
      </c>
      <c r="J101" s="137">
        <v>14.545489097270464</v>
      </c>
      <c r="K101" s="137">
        <v>34.505180564910674</v>
      </c>
    </row>
    <row r="102" spans="1:11" s="77" customFormat="1" ht="12" hidden="1" customHeight="1" outlineLevel="1">
      <c r="A102" s="170">
        <v>2013</v>
      </c>
      <c r="B102" s="133">
        <v>100</v>
      </c>
      <c r="C102" s="137">
        <v>2.6744015691846204</v>
      </c>
      <c r="D102" s="137">
        <v>22.415688473428315</v>
      </c>
      <c r="E102" s="137">
        <v>15.157050211167478</v>
      </c>
      <c r="F102" s="137">
        <v>12.656241271621345</v>
      </c>
      <c r="G102" s="137">
        <v>7.2586382622608348</v>
      </c>
      <c r="H102" s="137">
        <v>74.909909957387072</v>
      </c>
      <c r="I102" s="137">
        <v>25.474481251047404</v>
      </c>
      <c r="J102" s="137">
        <v>15.046486356588984</v>
      </c>
      <c r="K102" s="137">
        <v>34.388942349750678</v>
      </c>
    </row>
    <row r="103" spans="1:11" s="77" customFormat="1" ht="12" hidden="1" customHeight="1" outlineLevel="1">
      <c r="A103" s="170">
        <v>2014</v>
      </c>
      <c r="B103" s="133">
        <v>100</v>
      </c>
      <c r="C103" s="137">
        <v>2.6606012649914303</v>
      </c>
      <c r="D103" s="137">
        <v>22.388709021496865</v>
      </c>
      <c r="E103" s="137">
        <v>15.197446058171952</v>
      </c>
      <c r="F103" s="137">
        <v>12.680178263122002</v>
      </c>
      <c r="G103" s="137">
        <v>7.1912629633249168</v>
      </c>
      <c r="H103" s="137">
        <v>74.950689713511693</v>
      </c>
      <c r="I103" s="137">
        <v>25.399552555780787</v>
      </c>
      <c r="J103" s="137">
        <v>15.287502351236357</v>
      </c>
      <c r="K103" s="137">
        <v>34.263634806494565</v>
      </c>
    </row>
    <row r="104" spans="1:11" s="77" customFormat="1" ht="12" hidden="1" customHeight="1" outlineLevel="1">
      <c r="A104" s="170">
        <v>2015</v>
      </c>
      <c r="B104" s="133">
        <v>100</v>
      </c>
      <c r="C104" s="137">
        <v>2.6108623808493334</v>
      </c>
      <c r="D104" s="137">
        <v>22.25830036577705</v>
      </c>
      <c r="E104" s="137">
        <v>15.125542835412933</v>
      </c>
      <c r="F104" s="137">
        <v>12.643364224441303</v>
      </c>
      <c r="G104" s="137">
        <v>7.1327575303641169</v>
      </c>
      <c r="H104" s="137">
        <v>75.130837253373613</v>
      </c>
      <c r="I104" s="137">
        <v>25.269605628890712</v>
      </c>
      <c r="J104" s="137">
        <v>15.401293770865154</v>
      </c>
      <c r="K104" s="137">
        <v>34.459937853617753</v>
      </c>
    </row>
    <row r="105" spans="1:11" s="77" customFormat="1" ht="12" hidden="1" customHeight="1" outlineLevel="1">
      <c r="A105" s="170">
        <v>2016</v>
      </c>
      <c r="B105" s="133">
        <v>100</v>
      </c>
      <c r="C105" s="137">
        <v>2.502824548098241</v>
      </c>
      <c r="D105" s="137">
        <v>22.075153210336239</v>
      </c>
      <c r="E105" s="137">
        <v>14.942040999262348</v>
      </c>
      <c r="F105" s="137">
        <v>12.527506274179842</v>
      </c>
      <c r="G105" s="137">
        <v>7.1331122110738887</v>
      </c>
      <c r="H105" s="137">
        <v>75.422022241565529</v>
      </c>
      <c r="I105" s="137">
        <v>25.159072116496915</v>
      </c>
      <c r="J105" s="137">
        <v>15.484540981106393</v>
      </c>
      <c r="K105" s="137">
        <v>34.778409143962215</v>
      </c>
    </row>
    <row r="106" spans="1:11" s="77" customFormat="1" ht="12" hidden="1" customHeight="1" outlineLevel="1">
      <c r="A106" s="170">
        <v>2017</v>
      </c>
      <c r="B106" s="133">
        <v>100</v>
      </c>
      <c r="C106" s="137">
        <v>2.5247238902049123</v>
      </c>
      <c r="D106" s="137">
        <v>21.902704070285832</v>
      </c>
      <c r="E106" s="137">
        <v>14.771083403215176</v>
      </c>
      <c r="F106" s="137">
        <v>12.423971614709261</v>
      </c>
      <c r="G106" s="137">
        <v>7.1316206670706555</v>
      </c>
      <c r="H106" s="137">
        <v>75.572572039509254</v>
      </c>
      <c r="I106" s="137">
        <v>25.323445817597168</v>
      </c>
      <c r="J106" s="137">
        <v>15.403998669694541</v>
      </c>
      <c r="K106" s="137">
        <v>34.845127552217548</v>
      </c>
    </row>
    <row r="107" spans="1:11" s="77" customFormat="1" ht="12" hidden="1" customHeight="1" outlineLevel="1">
      <c r="A107" s="170">
        <v>2018</v>
      </c>
      <c r="B107" s="133">
        <v>100</v>
      </c>
      <c r="C107" s="137">
        <v>2.3750579135024075</v>
      </c>
      <c r="D107" s="137">
        <v>21.983663356364442</v>
      </c>
      <c r="E107" s="137">
        <v>14.77579920633322</v>
      </c>
      <c r="F107" s="137">
        <v>12.4705396531233</v>
      </c>
      <c r="G107" s="137">
        <v>7.2078641500312219</v>
      </c>
      <c r="H107" s="137">
        <v>75.641278730133138</v>
      </c>
      <c r="I107" s="137">
        <v>25.682875732731702</v>
      </c>
      <c r="J107" s="137">
        <v>15.138589529238766</v>
      </c>
      <c r="K107" s="137">
        <v>34.819813468162678</v>
      </c>
    </row>
    <row r="108" spans="1:11" s="77" customFormat="1" ht="12" hidden="1" customHeight="1" outlineLevel="1">
      <c r="A108" s="170">
        <v>2019</v>
      </c>
      <c r="B108" s="133">
        <v>100</v>
      </c>
      <c r="C108" s="137">
        <v>2.2959354468010691</v>
      </c>
      <c r="D108" s="137">
        <v>21.972170176621951</v>
      </c>
      <c r="E108" s="137">
        <v>14.707537035649153</v>
      </c>
      <c r="F108" s="137">
        <v>12.422393764520722</v>
      </c>
      <c r="G108" s="137">
        <v>7.2646331409727942</v>
      </c>
      <c r="H108" s="137">
        <v>75.731894376576975</v>
      </c>
      <c r="I108" s="137">
        <v>25.478028429388694</v>
      </c>
      <c r="J108" s="137">
        <v>15.067975717604734</v>
      </c>
      <c r="K108" s="137">
        <v>35.185890229583549</v>
      </c>
    </row>
    <row r="109" spans="1:11" s="77" customFormat="1" ht="12" customHeight="1" collapsed="1">
      <c r="A109" s="170">
        <v>2020</v>
      </c>
      <c r="B109" s="133">
        <v>100</v>
      </c>
      <c r="C109" s="137">
        <v>2.2567899155620776</v>
      </c>
      <c r="D109" s="137">
        <v>21.860140168555095</v>
      </c>
      <c r="E109" s="137">
        <v>14.52604905899428</v>
      </c>
      <c r="F109" s="137">
        <v>12.249011683385858</v>
      </c>
      <c r="G109" s="137">
        <v>7.3340911095608101</v>
      </c>
      <c r="H109" s="137">
        <v>75.883069915882842</v>
      </c>
      <c r="I109" s="137">
        <v>25.238258477872133</v>
      </c>
      <c r="J109" s="137">
        <v>14.740150913741811</v>
      </c>
      <c r="K109" s="137">
        <v>35.904660524268891</v>
      </c>
    </row>
    <row r="110" spans="1:11" s="77" customFormat="1" ht="12" customHeight="1">
      <c r="A110" s="170">
        <v>2021</v>
      </c>
      <c r="B110" s="133">
        <v>100</v>
      </c>
      <c r="C110" s="137">
        <v>2.1575811149220141</v>
      </c>
      <c r="D110" s="137">
        <v>21.676594724173096</v>
      </c>
      <c r="E110" s="137">
        <v>14.397186384208393</v>
      </c>
      <c r="F110" s="137">
        <v>12.129506398320075</v>
      </c>
      <c r="G110" s="137">
        <v>7.2794083399647018</v>
      </c>
      <c r="H110" s="137">
        <v>76.16582416090489</v>
      </c>
      <c r="I110" s="137">
        <v>25.215019824733698</v>
      </c>
      <c r="J110" s="137">
        <v>14.770789213680008</v>
      </c>
      <c r="K110" s="137">
        <v>36.180015122491191</v>
      </c>
    </row>
    <row r="111" spans="1:11" s="77" customFormat="1" ht="12" customHeight="1">
      <c r="A111" s="170">
        <v>2022</v>
      </c>
      <c r="B111" s="133">
        <v>100</v>
      </c>
      <c r="C111" s="137">
        <v>2.1200292444754196</v>
      </c>
      <c r="D111" s="137">
        <v>21.76985691095955</v>
      </c>
      <c r="E111" s="137">
        <v>14.600275069865596</v>
      </c>
      <c r="F111" s="137">
        <v>12.37648455245508</v>
      </c>
      <c r="G111" s="137">
        <v>7.1695818410939545</v>
      </c>
      <c r="H111" s="137">
        <v>76.110113844565021</v>
      </c>
      <c r="I111" s="137">
        <v>25.1286766679649</v>
      </c>
      <c r="J111" s="137">
        <v>14.782320953237146</v>
      </c>
      <c r="K111" s="137">
        <v>36.199116223362978</v>
      </c>
    </row>
    <row r="112" spans="1:11" s="77" customFormat="1" ht="12" customHeight="1">
      <c r="A112" s="170">
        <v>2023</v>
      </c>
      <c r="B112" s="133">
        <v>100</v>
      </c>
      <c r="C112" s="137">
        <v>2.0461803855747487</v>
      </c>
      <c r="D112" s="137">
        <v>21.958314878274315</v>
      </c>
      <c r="E112" s="137">
        <v>14.868269731372047</v>
      </c>
      <c r="F112" s="137">
        <v>12.61597547614052</v>
      </c>
      <c r="G112" s="137">
        <v>7.0900451469022698</v>
      </c>
      <c r="H112" s="137">
        <v>75.995504736150934</v>
      </c>
      <c r="I112" s="137">
        <v>24.893252053368144</v>
      </c>
      <c r="J112" s="137">
        <v>14.714121422632505</v>
      </c>
      <c r="K112" s="137">
        <v>36.388131260150281</v>
      </c>
    </row>
    <row r="113" spans="1:11" s="77" customFormat="1" ht="12" customHeight="1">
      <c r="A113" s="170">
        <v>2024</v>
      </c>
      <c r="B113" s="133">
        <v>100</v>
      </c>
      <c r="C113" s="137">
        <v>2.016654387529567</v>
      </c>
      <c r="D113" s="137">
        <v>21.605723370429256</v>
      </c>
      <c r="E113" s="137">
        <v>14.653728333785724</v>
      </c>
      <c r="F113" s="137">
        <v>12.410717747877003</v>
      </c>
      <c r="G113" s="137">
        <v>6.951995036643531</v>
      </c>
      <c r="H113" s="137">
        <v>76.37762224204117</v>
      </c>
      <c r="I113" s="137">
        <v>24.801659622319594</v>
      </c>
      <c r="J113" s="137">
        <v>14.62997789755322</v>
      </c>
      <c r="K113" s="137">
        <v>36.945984722168369</v>
      </c>
    </row>
    <row r="114" spans="1:11" s="77" customFormat="1" ht="12" customHeight="1">
      <c r="A114" s="170">
        <v>2025</v>
      </c>
      <c r="B114" s="133">
        <v>100</v>
      </c>
      <c r="C114" s="137">
        <v>1.9755576131587496</v>
      </c>
      <c r="D114" s="137">
        <v>21.101991943029169</v>
      </c>
      <c r="E114" s="137">
        <v>14.271212569262314</v>
      </c>
      <c r="F114" s="137">
        <v>11.999360096179483</v>
      </c>
      <c r="G114" s="137">
        <v>6.8307793737668527</v>
      </c>
      <c r="H114" s="137">
        <v>76.922450443812068</v>
      </c>
      <c r="I114" s="137">
        <v>24.86326903592672</v>
      </c>
      <c r="J114" s="137">
        <v>14.381838366112246</v>
      </c>
      <c r="K114" s="137">
        <v>37.677343041773113</v>
      </c>
    </row>
    <row r="115" spans="1:11" s="77" customFormat="1" ht="12" customHeight="1">
      <c r="A115" s="133" t="s">
        <v>33</v>
      </c>
      <c r="B115" s="135"/>
      <c r="C115" s="135"/>
      <c r="D115" s="135"/>
      <c r="E115" s="135"/>
      <c r="F115" s="135"/>
      <c r="G115" s="135"/>
      <c r="H115" s="135"/>
      <c r="I115" s="135"/>
      <c r="J115" s="135"/>
      <c r="K115" s="135"/>
    </row>
    <row r="116" spans="1:11" ht="21" customHeight="1">
      <c r="A116" s="198" t="s">
        <v>112</v>
      </c>
      <c r="B116" s="198"/>
      <c r="C116" s="198"/>
      <c r="D116" s="198"/>
      <c r="E116" s="198"/>
      <c r="F116" s="198"/>
      <c r="G116" s="198"/>
      <c r="H116" s="198"/>
      <c r="I116" s="198"/>
      <c r="J116" s="198"/>
      <c r="K116" s="198"/>
    </row>
    <row r="117" spans="1:11">
      <c r="A117" s="88"/>
      <c r="B117" s="88"/>
      <c r="C117" s="88"/>
      <c r="D117" s="88"/>
      <c r="E117" s="88"/>
      <c r="F117" s="88"/>
      <c r="G117" s="88"/>
      <c r="H117" s="88"/>
      <c r="I117" s="88"/>
      <c r="J117" s="88"/>
      <c r="K117" s="88"/>
    </row>
  </sheetData>
  <mergeCells count="10">
    <mergeCell ref="B6:K6"/>
    <mergeCell ref="B43:K43"/>
    <mergeCell ref="B79:K79"/>
    <mergeCell ref="A116:K116"/>
    <mergeCell ref="A1:K1"/>
    <mergeCell ref="A3:A4"/>
    <mergeCell ref="B3:B4"/>
    <mergeCell ref="C3:C4"/>
    <mergeCell ref="D3:G3"/>
    <mergeCell ref="H3:K3"/>
  </mergeCells>
  <hyperlinks>
    <hyperlink ref="A1:K1" location="Inhaltsverzeichnis!E15" display="11  Arbeitnehmer im Land Brandenburg 1991 bis 2015 nach  ausgewählten Wirtschaftsbereichen" xr:uid="{EB615F60-980F-43F4-A212-0C23564D8DE3}"/>
  </hyperlinks>
  <pageMargins left="0.59055118110236227" right="0.19685039370078741" top="0.78740157480314965" bottom="0.59055118110236227" header="0.31496062992125984" footer="0.23622047244094491"/>
  <pageSetup paperSize="9" firstPageNumber="4" pageOrder="overThenDown" orientation="portrait" r:id="rId1"/>
  <headerFooter alignWithMargins="0">
    <oddHeader>&amp;C&amp;"Source Sans Pro,Standard"&amp;8– &amp;P –</oddHeader>
    <oddFooter>&amp;C&amp;"Source Sans Pro,Standard"&amp;7© Amt für Statistik Berlin-Brandenburg  —    SB  P I 2 – hj 1 / 25 –  Brandenburg</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9D561-40A2-4BE8-A838-E63233247A2F}">
  <dimension ref="A1:AB168"/>
  <sheetViews>
    <sheetView zoomScaleNormal="100" zoomScaleSheetLayoutView="100" workbookViewId="0">
      <selection sqref="A1:N1"/>
    </sheetView>
  </sheetViews>
  <sheetFormatPr baseColWidth="10" defaultColWidth="11.5703125" defaultRowHeight="12" customHeight="1" outlineLevelRow="1"/>
  <cols>
    <col min="1" max="1" width="4.140625" style="113" customWidth="1"/>
    <col min="2" max="2" width="6.42578125" style="89" customWidth="1"/>
    <col min="3" max="3" width="7" style="89" customWidth="1"/>
    <col min="4" max="4" width="6.42578125" style="89" customWidth="1"/>
    <col min="5" max="5" width="8.5703125" style="89" customWidth="1"/>
    <col min="6" max="6" width="7.42578125" style="89" customWidth="1"/>
    <col min="7" max="8" width="6.42578125" style="89" customWidth="1"/>
    <col min="9" max="9" width="6.85546875" style="89" customWidth="1"/>
    <col min="10" max="12" width="6.42578125" style="89" customWidth="1"/>
    <col min="13" max="13" width="7.140625" style="89" customWidth="1"/>
    <col min="14" max="14" width="6.42578125" style="89" customWidth="1"/>
    <col min="15" max="15" width="6.85546875" style="89" customWidth="1"/>
    <col min="16" max="18" width="6.42578125" style="89" customWidth="1"/>
    <col min="19" max="19" width="7.140625" style="89" customWidth="1"/>
    <col min="20" max="20" width="6.42578125" style="89" customWidth="1"/>
    <col min="21" max="21" width="9.140625" style="89" customWidth="1"/>
    <col min="22" max="22" width="7.85546875" style="89" customWidth="1"/>
    <col min="23" max="23" width="6.85546875" style="89" customWidth="1"/>
    <col min="24" max="24" width="6.42578125" style="89" customWidth="1"/>
    <col min="25" max="25" width="6.5703125" style="89" customWidth="1"/>
    <col min="26" max="26" width="6.42578125" style="89" customWidth="1"/>
    <col min="27" max="27" width="6.5703125" style="89" customWidth="1"/>
    <col min="28" max="28" width="4.85546875" style="90" customWidth="1"/>
    <col min="29" max="16384" width="11.5703125" style="89"/>
  </cols>
  <sheetData>
    <row r="1" spans="1:28" ht="12" customHeight="1">
      <c r="A1" s="202" t="s">
        <v>185</v>
      </c>
      <c r="B1" s="184"/>
      <c r="C1" s="184"/>
      <c r="D1" s="184"/>
      <c r="E1" s="184"/>
      <c r="F1" s="184"/>
      <c r="G1" s="184"/>
      <c r="H1" s="184"/>
      <c r="I1" s="184"/>
      <c r="J1" s="184"/>
      <c r="K1" s="184"/>
      <c r="L1" s="184"/>
      <c r="M1" s="184"/>
      <c r="N1" s="184"/>
      <c r="O1" s="130" t="s">
        <v>185</v>
      </c>
      <c r="P1" s="130"/>
      <c r="Q1" s="130"/>
      <c r="R1" s="130"/>
      <c r="S1" s="130"/>
      <c r="T1" s="130"/>
      <c r="U1" s="130"/>
      <c r="V1" s="130"/>
      <c r="W1" s="130"/>
      <c r="X1" s="130"/>
      <c r="Y1" s="130"/>
      <c r="Z1" s="130"/>
      <c r="AA1" s="130"/>
      <c r="AB1" s="95"/>
    </row>
    <row r="2" spans="1:28" s="79" customFormat="1" ht="12" customHeight="1">
      <c r="A2" s="97"/>
      <c r="B2" s="98"/>
      <c r="C2" s="98"/>
      <c r="D2" s="98"/>
      <c r="E2" s="98"/>
      <c r="F2" s="98"/>
      <c r="G2" s="98"/>
      <c r="H2" s="98"/>
      <c r="I2" s="98"/>
      <c r="J2" s="98"/>
      <c r="K2" s="98"/>
      <c r="L2" s="98"/>
      <c r="M2" s="98"/>
      <c r="O2" s="98"/>
      <c r="R2" s="98"/>
      <c r="S2" s="98"/>
      <c r="T2" s="98"/>
      <c r="U2" s="98"/>
      <c r="V2" s="98"/>
      <c r="W2" s="98"/>
      <c r="X2" s="98"/>
      <c r="Y2" s="98"/>
      <c r="Z2" s="98"/>
      <c r="AA2" s="98"/>
      <c r="AB2" s="99"/>
    </row>
    <row r="3" spans="1:28" s="100" customFormat="1" ht="24" customHeight="1">
      <c r="A3" s="190" t="s">
        <v>35</v>
      </c>
      <c r="B3" s="192" t="s">
        <v>98</v>
      </c>
      <c r="C3" s="192" t="s">
        <v>99</v>
      </c>
      <c r="D3" s="195" t="s">
        <v>113</v>
      </c>
      <c r="E3" s="196"/>
      <c r="F3" s="196"/>
      <c r="G3" s="196"/>
      <c r="H3" s="197"/>
      <c r="I3" s="192" t="s">
        <v>105</v>
      </c>
      <c r="J3" s="195" t="s">
        <v>114</v>
      </c>
      <c r="K3" s="196"/>
      <c r="L3" s="196"/>
      <c r="M3" s="197"/>
      <c r="N3" s="203" t="s">
        <v>115</v>
      </c>
      <c r="O3" s="204" t="s">
        <v>116</v>
      </c>
      <c r="P3" s="192" t="s">
        <v>117</v>
      </c>
      <c r="Q3" s="195" t="s">
        <v>118</v>
      </c>
      <c r="R3" s="196"/>
      <c r="S3" s="197"/>
      <c r="T3" s="206" t="s">
        <v>119</v>
      </c>
      <c r="U3" s="207"/>
      <c r="V3" s="207"/>
      <c r="W3" s="208"/>
      <c r="X3" s="195" t="s">
        <v>120</v>
      </c>
      <c r="Y3" s="196"/>
      <c r="Z3" s="196"/>
      <c r="AA3" s="197"/>
      <c r="AB3" s="200" t="s">
        <v>35</v>
      </c>
    </row>
    <row r="4" spans="1:28" s="100" customFormat="1" ht="88.35" customHeight="1">
      <c r="A4" s="191"/>
      <c r="B4" s="193"/>
      <c r="C4" s="194"/>
      <c r="D4" s="131" t="s">
        <v>102</v>
      </c>
      <c r="E4" s="138" t="s">
        <v>121</v>
      </c>
      <c r="F4" s="138" t="s">
        <v>122</v>
      </c>
      <c r="G4" s="138" t="s">
        <v>123</v>
      </c>
      <c r="H4" s="138" t="s">
        <v>124</v>
      </c>
      <c r="I4" s="193"/>
      <c r="J4" s="131" t="s">
        <v>102</v>
      </c>
      <c r="K4" s="131" t="s">
        <v>125</v>
      </c>
      <c r="L4" s="131" t="s">
        <v>126</v>
      </c>
      <c r="M4" s="131" t="s">
        <v>127</v>
      </c>
      <c r="N4" s="201"/>
      <c r="O4" s="205"/>
      <c r="P4" s="194"/>
      <c r="Q4" s="131" t="s">
        <v>102</v>
      </c>
      <c r="R4" s="131" t="s">
        <v>128</v>
      </c>
      <c r="S4" s="131" t="s">
        <v>129</v>
      </c>
      <c r="T4" s="131" t="s">
        <v>102</v>
      </c>
      <c r="U4" s="131" t="s">
        <v>130</v>
      </c>
      <c r="V4" s="131" t="s">
        <v>131</v>
      </c>
      <c r="W4" s="131" t="s">
        <v>132</v>
      </c>
      <c r="X4" s="131" t="s">
        <v>102</v>
      </c>
      <c r="Y4" s="131" t="s">
        <v>133</v>
      </c>
      <c r="Z4" s="131" t="s">
        <v>134</v>
      </c>
      <c r="AA4" s="131" t="s">
        <v>135</v>
      </c>
      <c r="AB4" s="201"/>
    </row>
    <row r="5" spans="1:28" s="100" customFormat="1" ht="12" customHeight="1">
      <c r="A5" s="139"/>
      <c r="B5" s="139"/>
      <c r="C5" s="140"/>
      <c r="D5" s="139"/>
      <c r="E5" s="139"/>
      <c r="F5" s="140"/>
      <c r="G5" s="140"/>
      <c r="H5" s="140"/>
      <c r="I5" s="139"/>
      <c r="J5" s="139"/>
      <c r="K5" s="140"/>
      <c r="L5" s="140"/>
      <c r="M5" s="140"/>
      <c r="N5" s="140"/>
      <c r="O5" s="141"/>
      <c r="P5" s="141"/>
      <c r="Q5" s="141"/>
      <c r="R5" s="141"/>
      <c r="S5" s="141"/>
      <c r="T5" s="141"/>
      <c r="U5" s="141"/>
      <c r="V5" s="141"/>
      <c r="W5" s="141"/>
      <c r="X5" s="141"/>
      <c r="Y5" s="141"/>
      <c r="Z5" s="141"/>
      <c r="AA5" s="141"/>
      <c r="AB5" s="142"/>
    </row>
    <row r="6" spans="1:28" s="79" customFormat="1" ht="12" customHeight="1">
      <c r="A6" s="143"/>
      <c r="B6" s="186" t="s">
        <v>144</v>
      </c>
      <c r="C6" s="186"/>
      <c r="D6" s="186"/>
      <c r="E6" s="186"/>
      <c r="F6" s="186"/>
      <c r="G6" s="186"/>
      <c r="H6" s="186"/>
      <c r="I6" s="186"/>
      <c r="J6" s="186"/>
      <c r="K6" s="186"/>
      <c r="L6" s="186"/>
      <c r="M6" s="186"/>
      <c r="N6" s="186"/>
      <c r="O6" s="186" t="s">
        <v>144</v>
      </c>
      <c r="P6" s="186"/>
      <c r="Q6" s="186"/>
      <c r="R6" s="186"/>
      <c r="S6" s="186"/>
      <c r="T6" s="186"/>
      <c r="U6" s="186"/>
      <c r="V6" s="186"/>
      <c r="W6" s="186"/>
      <c r="X6" s="186"/>
      <c r="Y6" s="186"/>
      <c r="Z6" s="186"/>
      <c r="AA6" s="186"/>
      <c r="AB6" s="134"/>
    </row>
    <row r="7" spans="1:28" s="79" customFormat="1" ht="12" hidden="1" customHeight="1" outlineLevel="1">
      <c r="A7" s="134">
        <v>2000</v>
      </c>
      <c r="B7" s="178">
        <v>980.84500000000003</v>
      </c>
      <c r="C7" s="178">
        <v>30.878</v>
      </c>
      <c r="D7" s="178">
        <v>145.12100000000001</v>
      </c>
      <c r="E7" s="135" t="s">
        <v>17</v>
      </c>
      <c r="F7" s="178">
        <v>116.63500000000001</v>
      </c>
      <c r="G7" s="135" t="s">
        <v>17</v>
      </c>
      <c r="H7" s="135" t="s">
        <v>17</v>
      </c>
      <c r="I7" s="178">
        <v>124.131</v>
      </c>
      <c r="J7" s="178">
        <v>215.47499999999999</v>
      </c>
      <c r="K7" s="135" t="s">
        <v>17</v>
      </c>
      <c r="L7" s="135" t="s">
        <v>17</v>
      </c>
      <c r="M7" s="135" t="s">
        <v>17</v>
      </c>
      <c r="N7" s="178">
        <v>18.901</v>
      </c>
      <c r="O7" s="178">
        <v>14.561999999999999</v>
      </c>
      <c r="P7" s="178">
        <v>11.324999999999999</v>
      </c>
      <c r="Q7" s="178">
        <v>80.863</v>
      </c>
      <c r="R7" s="135" t="s">
        <v>17</v>
      </c>
      <c r="S7" s="135" t="s">
        <v>17</v>
      </c>
      <c r="T7" s="178">
        <v>284.98099999999999</v>
      </c>
      <c r="U7" s="135" t="s">
        <v>17</v>
      </c>
      <c r="V7" s="135" t="s">
        <v>17</v>
      </c>
      <c r="W7" s="135" t="s">
        <v>17</v>
      </c>
      <c r="X7" s="178">
        <v>54.607999999999997</v>
      </c>
      <c r="Y7" s="135" t="s">
        <v>17</v>
      </c>
      <c r="Z7" s="135" t="s">
        <v>17</v>
      </c>
      <c r="AA7" s="135" t="s">
        <v>17</v>
      </c>
      <c r="AB7" s="134">
        <v>2000</v>
      </c>
    </row>
    <row r="8" spans="1:28" s="79" customFormat="1" ht="12" hidden="1" customHeight="1" outlineLevel="1">
      <c r="A8" s="134">
        <v>2001</v>
      </c>
      <c r="B8" s="178">
        <v>951.79499999999996</v>
      </c>
      <c r="C8" s="178">
        <v>28.305</v>
      </c>
      <c r="D8" s="178">
        <v>141.52699999999999</v>
      </c>
      <c r="E8" s="135" t="s">
        <v>17</v>
      </c>
      <c r="F8" s="178">
        <v>113.94199999999999</v>
      </c>
      <c r="G8" s="135" t="s">
        <v>17</v>
      </c>
      <c r="H8" s="135" t="s">
        <v>17</v>
      </c>
      <c r="I8" s="178">
        <v>106.256</v>
      </c>
      <c r="J8" s="178">
        <v>212.07300000000001</v>
      </c>
      <c r="K8" s="135" t="s">
        <v>17</v>
      </c>
      <c r="L8" s="135" t="s">
        <v>17</v>
      </c>
      <c r="M8" s="135" t="s">
        <v>17</v>
      </c>
      <c r="N8" s="178">
        <v>19.353999999999999</v>
      </c>
      <c r="O8" s="178">
        <v>14.260999999999999</v>
      </c>
      <c r="P8" s="178">
        <v>10.811999999999999</v>
      </c>
      <c r="Q8" s="178">
        <v>81.106999999999999</v>
      </c>
      <c r="R8" s="135" t="s">
        <v>17</v>
      </c>
      <c r="S8" s="135" t="s">
        <v>17</v>
      </c>
      <c r="T8" s="178">
        <v>284.846</v>
      </c>
      <c r="U8" s="135" t="s">
        <v>17</v>
      </c>
      <c r="V8" s="135" t="s">
        <v>17</v>
      </c>
      <c r="W8" s="135" t="s">
        <v>17</v>
      </c>
      <c r="X8" s="178">
        <v>53.253999999999998</v>
      </c>
      <c r="Y8" s="135" t="s">
        <v>17</v>
      </c>
      <c r="Z8" s="135" t="s">
        <v>17</v>
      </c>
      <c r="AA8" s="135" t="s">
        <v>17</v>
      </c>
      <c r="AB8" s="134">
        <v>2001</v>
      </c>
    </row>
    <row r="9" spans="1:28" s="79" customFormat="1" ht="12" hidden="1" customHeight="1" outlineLevel="1">
      <c r="A9" s="170">
        <v>2002</v>
      </c>
      <c r="B9" s="178">
        <v>930.71100000000001</v>
      </c>
      <c r="C9" s="178">
        <v>27.699000000000002</v>
      </c>
      <c r="D9" s="178">
        <v>137.63900000000001</v>
      </c>
      <c r="E9" s="135" t="s">
        <v>17</v>
      </c>
      <c r="F9" s="178">
        <v>110.974</v>
      </c>
      <c r="G9" s="135" t="s">
        <v>17</v>
      </c>
      <c r="H9" s="135" t="s">
        <v>17</v>
      </c>
      <c r="I9" s="178">
        <v>92.462999999999994</v>
      </c>
      <c r="J9" s="178">
        <v>207.84200000000001</v>
      </c>
      <c r="K9" s="135" t="s">
        <v>17</v>
      </c>
      <c r="L9" s="135" t="s">
        <v>17</v>
      </c>
      <c r="M9" s="135" t="s">
        <v>17</v>
      </c>
      <c r="N9" s="178">
        <v>19.123999999999999</v>
      </c>
      <c r="O9" s="178">
        <v>14.09</v>
      </c>
      <c r="P9" s="178">
        <v>10.932</v>
      </c>
      <c r="Q9" s="178">
        <v>82.391999999999996</v>
      </c>
      <c r="R9" s="135" t="s">
        <v>17</v>
      </c>
      <c r="S9" s="135" t="s">
        <v>17</v>
      </c>
      <c r="T9" s="178">
        <v>285.86599999999999</v>
      </c>
      <c r="U9" s="135" t="s">
        <v>17</v>
      </c>
      <c r="V9" s="135" t="s">
        <v>17</v>
      </c>
      <c r="W9" s="135" t="s">
        <v>17</v>
      </c>
      <c r="X9" s="178">
        <v>52.664000000000001</v>
      </c>
      <c r="Y9" s="135" t="s">
        <v>17</v>
      </c>
      <c r="Z9" s="135" t="s">
        <v>17</v>
      </c>
      <c r="AA9" s="135" t="s">
        <v>17</v>
      </c>
      <c r="AB9" s="134">
        <v>2002</v>
      </c>
    </row>
    <row r="10" spans="1:28" s="79" customFormat="1" ht="12" hidden="1" customHeight="1" outlineLevel="1">
      <c r="A10" s="170">
        <v>2003</v>
      </c>
      <c r="B10" s="178">
        <v>912.14200000000005</v>
      </c>
      <c r="C10" s="178">
        <v>27.709</v>
      </c>
      <c r="D10" s="178">
        <v>133.25200000000001</v>
      </c>
      <c r="E10" s="135" t="s">
        <v>17</v>
      </c>
      <c r="F10" s="178">
        <v>106.782</v>
      </c>
      <c r="G10" s="135" t="s">
        <v>17</v>
      </c>
      <c r="H10" s="135" t="s">
        <v>17</v>
      </c>
      <c r="I10" s="178">
        <v>83.423000000000002</v>
      </c>
      <c r="J10" s="178">
        <v>204.126</v>
      </c>
      <c r="K10" s="135" t="s">
        <v>17</v>
      </c>
      <c r="L10" s="135" t="s">
        <v>17</v>
      </c>
      <c r="M10" s="135" t="s">
        <v>17</v>
      </c>
      <c r="N10" s="178">
        <v>18.7</v>
      </c>
      <c r="O10" s="178">
        <v>13.693</v>
      </c>
      <c r="P10" s="178">
        <v>10.753</v>
      </c>
      <c r="Q10" s="178">
        <v>84.762</v>
      </c>
      <c r="R10" s="135" t="s">
        <v>17</v>
      </c>
      <c r="S10" s="135" t="s">
        <v>17</v>
      </c>
      <c r="T10" s="178">
        <v>283.67500000000001</v>
      </c>
      <c r="U10" s="135" t="s">
        <v>17</v>
      </c>
      <c r="V10" s="135" t="s">
        <v>17</v>
      </c>
      <c r="W10" s="135" t="s">
        <v>17</v>
      </c>
      <c r="X10" s="178">
        <v>52.048999999999999</v>
      </c>
      <c r="Y10" s="135" t="s">
        <v>17</v>
      </c>
      <c r="Z10" s="135" t="s">
        <v>17</v>
      </c>
      <c r="AA10" s="135" t="s">
        <v>17</v>
      </c>
      <c r="AB10" s="134">
        <v>2003</v>
      </c>
    </row>
    <row r="11" spans="1:28" s="79" customFormat="1" ht="12" hidden="1" customHeight="1" outlineLevel="1">
      <c r="A11" s="170">
        <v>2004</v>
      </c>
      <c r="B11" s="178">
        <v>908.75199999999995</v>
      </c>
      <c r="C11" s="178">
        <v>27.382999999999999</v>
      </c>
      <c r="D11" s="178">
        <v>129.49299999999999</v>
      </c>
      <c r="E11" s="135" t="s">
        <v>17</v>
      </c>
      <c r="F11" s="178">
        <v>103.60299999999999</v>
      </c>
      <c r="G11" s="135" t="s">
        <v>17</v>
      </c>
      <c r="H11" s="135" t="s">
        <v>17</v>
      </c>
      <c r="I11" s="178">
        <v>77.608000000000004</v>
      </c>
      <c r="J11" s="178">
        <v>207.73</v>
      </c>
      <c r="K11" s="135" t="s">
        <v>17</v>
      </c>
      <c r="L11" s="135" t="s">
        <v>17</v>
      </c>
      <c r="M11" s="135" t="s">
        <v>17</v>
      </c>
      <c r="N11" s="178">
        <v>18.530999999999999</v>
      </c>
      <c r="O11" s="178">
        <v>13.558</v>
      </c>
      <c r="P11" s="178">
        <v>10.83</v>
      </c>
      <c r="Q11" s="178">
        <v>88.491</v>
      </c>
      <c r="R11" s="135" t="s">
        <v>17</v>
      </c>
      <c r="S11" s="135" t="s">
        <v>17</v>
      </c>
      <c r="T11" s="178">
        <v>281.78800000000001</v>
      </c>
      <c r="U11" s="135" t="s">
        <v>17</v>
      </c>
      <c r="V11" s="135" t="s">
        <v>17</v>
      </c>
      <c r="W11" s="135" t="s">
        <v>17</v>
      </c>
      <c r="X11" s="178">
        <v>53.34</v>
      </c>
      <c r="Y11" s="135" t="s">
        <v>17</v>
      </c>
      <c r="Z11" s="135" t="s">
        <v>17</v>
      </c>
      <c r="AA11" s="135" t="s">
        <v>17</v>
      </c>
      <c r="AB11" s="134">
        <v>2004</v>
      </c>
    </row>
    <row r="12" spans="1:28" s="79" customFormat="1" ht="12" hidden="1" customHeight="1" outlineLevel="1">
      <c r="A12" s="170">
        <v>2005</v>
      </c>
      <c r="B12" s="178">
        <v>892.43899999999996</v>
      </c>
      <c r="C12" s="178">
        <v>25.372</v>
      </c>
      <c r="D12" s="178">
        <v>127.303</v>
      </c>
      <c r="E12" s="135" t="s">
        <v>17</v>
      </c>
      <c r="F12" s="178">
        <v>101.77200000000001</v>
      </c>
      <c r="G12" s="135" t="s">
        <v>17</v>
      </c>
      <c r="H12" s="135" t="s">
        <v>17</v>
      </c>
      <c r="I12" s="178">
        <v>70.28</v>
      </c>
      <c r="J12" s="178">
        <v>205.01900000000001</v>
      </c>
      <c r="K12" s="135" t="s">
        <v>17</v>
      </c>
      <c r="L12" s="135" t="s">
        <v>17</v>
      </c>
      <c r="M12" s="135" t="s">
        <v>17</v>
      </c>
      <c r="N12" s="178">
        <v>18.446999999999999</v>
      </c>
      <c r="O12" s="178">
        <v>13.347</v>
      </c>
      <c r="P12" s="178">
        <v>10.791</v>
      </c>
      <c r="Q12" s="178">
        <v>91.025999999999996</v>
      </c>
      <c r="R12" s="135" t="s">
        <v>17</v>
      </c>
      <c r="S12" s="135" t="s">
        <v>17</v>
      </c>
      <c r="T12" s="178">
        <v>277.91199999999998</v>
      </c>
      <c r="U12" s="135" t="s">
        <v>17</v>
      </c>
      <c r="V12" s="135" t="s">
        <v>17</v>
      </c>
      <c r="W12" s="135" t="s">
        <v>17</v>
      </c>
      <c r="X12" s="178">
        <v>52.942</v>
      </c>
      <c r="Y12" s="135" t="s">
        <v>17</v>
      </c>
      <c r="Z12" s="135" t="s">
        <v>17</v>
      </c>
      <c r="AA12" s="135" t="s">
        <v>17</v>
      </c>
      <c r="AB12" s="134">
        <v>2005</v>
      </c>
    </row>
    <row r="13" spans="1:28" s="79" customFormat="1" ht="12" hidden="1" customHeight="1" outlineLevel="1">
      <c r="A13" s="170">
        <v>2006</v>
      </c>
      <c r="B13" s="178">
        <v>896.56399999999996</v>
      </c>
      <c r="C13" s="178">
        <v>24.661000000000001</v>
      </c>
      <c r="D13" s="178">
        <v>127.569</v>
      </c>
      <c r="E13" s="135" t="s">
        <v>17</v>
      </c>
      <c r="F13" s="178">
        <v>102.28</v>
      </c>
      <c r="G13" s="135" t="s">
        <v>17</v>
      </c>
      <c r="H13" s="135" t="s">
        <v>17</v>
      </c>
      <c r="I13" s="178">
        <v>68.438000000000002</v>
      </c>
      <c r="J13" s="178">
        <v>205.70699999999999</v>
      </c>
      <c r="K13" s="135" t="s">
        <v>17</v>
      </c>
      <c r="L13" s="135" t="s">
        <v>17</v>
      </c>
      <c r="M13" s="135" t="s">
        <v>17</v>
      </c>
      <c r="N13" s="178">
        <v>18.367000000000001</v>
      </c>
      <c r="O13" s="178">
        <v>13.186999999999999</v>
      </c>
      <c r="P13" s="178">
        <v>10.654999999999999</v>
      </c>
      <c r="Q13" s="178">
        <v>96.573999999999998</v>
      </c>
      <c r="R13" s="135" t="s">
        <v>17</v>
      </c>
      <c r="S13" s="135" t="s">
        <v>17</v>
      </c>
      <c r="T13" s="178">
        <v>277.34300000000002</v>
      </c>
      <c r="U13" s="135" t="s">
        <v>17</v>
      </c>
      <c r="V13" s="135" t="s">
        <v>17</v>
      </c>
      <c r="W13" s="135" t="s">
        <v>17</v>
      </c>
      <c r="X13" s="178">
        <v>54.063000000000002</v>
      </c>
      <c r="Y13" s="135" t="s">
        <v>17</v>
      </c>
      <c r="Z13" s="135" t="s">
        <v>17</v>
      </c>
      <c r="AA13" s="135" t="s">
        <v>17</v>
      </c>
      <c r="AB13" s="134">
        <v>2006</v>
      </c>
    </row>
    <row r="14" spans="1:28" s="79" customFormat="1" ht="12" hidden="1" customHeight="1" outlineLevel="1">
      <c r="A14" s="170">
        <v>2007</v>
      </c>
      <c r="B14" s="178">
        <v>915.49599999999998</v>
      </c>
      <c r="C14" s="178">
        <v>25.138999999999999</v>
      </c>
      <c r="D14" s="178">
        <v>133.499</v>
      </c>
      <c r="E14" s="135" t="s">
        <v>17</v>
      </c>
      <c r="F14" s="178">
        <v>107.97799999999999</v>
      </c>
      <c r="G14" s="135" t="s">
        <v>17</v>
      </c>
      <c r="H14" s="135" t="s">
        <v>17</v>
      </c>
      <c r="I14" s="178">
        <v>69.87</v>
      </c>
      <c r="J14" s="178">
        <v>209.536</v>
      </c>
      <c r="K14" s="135" t="s">
        <v>17</v>
      </c>
      <c r="L14" s="135" t="s">
        <v>17</v>
      </c>
      <c r="M14" s="135" t="s">
        <v>17</v>
      </c>
      <c r="N14" s="178">
        <v>18.495999999999999</v>
      </c>
      <c r="O14" s="178">
        <v>12.922000000000001</v>
      </c>
      <c r="P14" s="178">
        <v>10.981</v>
      </c>
      <c r="Q14" s="178">
        <v>102.715</v>
      </c>
      <c r="R14" s="135" t="s">
        <v>17</v>
      </c>
      <c r="S14" s="135" t="s">
        <v>17</v>
      </c>
      <c r="T14" s="178">
        <v>276.27</v>
      </c>
      <c r="U14" s="135" t="s">
        <v>17</v>
      </c>
      <c r="V14" s="135" t="s">
        <v>17</v>
      </c>
      <c r="W14" s="135" t="s">
        <v>17</v>
      </c>
      <c r="X14" s="178">
        <v>56.067999999999998</v>
      </c>
      <c r="Y14" s="135" t="s">
        <v>17</v>
      </c>
      <c r="Z14" s="135" t="s">
        <v>17</v>
      </c>
      <c r="AA14" s="135" t="s">
        <v>17</v>
      </c>
      <c r="AB14" s="134">
        <v>2007</v>
      </c>
    </row>
    <row r="15" spans="1:28" s="79" customFormat="1" ht="12" customHeight="1" collapsed="1">
      <c r="A15" s="170">
        <v>2008</v>
      </c>
      <c r="B15" s="178">
        <v>926.77</v>
      </c>
      <c r="C15" s="178">
        <v>25.26</v>
      </c>
      <c r="D15" s="178">
        <v>136.65199999999999</v>
      </c>
      <c r="E15" s="178">
        <v>3.6160000000000001</v>
      </c>
      <c r="F15" s="178">
        <v>111.637</v>
      </c>
      <c r="G15" s="178">
        <v>7.524</v>
      </c>
      <c r="H15" s="178">
        <v>13.875</v>
      </c>
      <c r="I15" s="178">
        <v>68.534999999999997</v>
      </c>
      <c r="J15" s="178">
        <v>211.392</v>
      </c>
      <c r="K15" s="178">
        <v>122.624</v>
      </c>
      <c r="L15" s="178">
        <v>55.819000000000003</v>
      </c>
      <c r="M15" s="178">
        <v>32.948999999999998</v>
      </c>
      <c r="N15" s="178">
        <v>20.439</v>
      </c>
      <c r="O15" s="178">
        <v>12.746</v>
      </c>
      <c r="P15" s="178">
        <v>10.531000000000001</v>
      </c>
      <c r="Q15" s="178">
        <v>105.53400000000001</v>
      </c>
      <c r="R15" s="178">
        <v>34.24</v>
      </c>
      <c r="S15" s="178">
        <v>71.293999999999997</v>
      </c>
      <c r="T15" s="178">
        <v>278.71199999999999</v>
      </c>
      <c r="U15" s="178">
        <v>95.763999999999996</v>
      </c>
      <c r="V15" s="178">
        <v>60.683999999999997</v>
      </c>
      <c r="W15" s="178">
        <v>122.264</v>
      </c>
      <c r="X15" s="178">
        <v>56.969000000000001</v>
      </c>
      <c r="Y15" s="178">
        <v>12.981</v>
      </c>
      <c r="Z15" s="178">
        <v>33.533000000000001</v>
      </c>
      <c r="AA15" s="178">
        <v>10.455</v>
      </c>
      <c r="AB15" s="134">
        <v>2008</v>
      </c>
    </row>
    <row r="16" spans="1:28" s="79" customFormat="1" ht="12" customHeight="1">
      <c r="A16" s="170">
        <v>2009</v>
      </c>
      <c r="B16" s="178">
        <v>936.56200000000001</v>
      </c>
      <c r="C16" s="178">
        <v>25.288</v>
      </c>
      <c r="D16" s="178">
        <v>136.93700000000001</v>
      </c>
      <c r="E16" s="178">
        <v>3.5640000000000001</v>
      </c>
      <c r="F16" s="178">
        <v>112.30500000000001</v>
      </c>
      <c r="G16" s="178">
        <v>7.601</v>
      </c>
      <c r="H16" s="178">
        <v>13.467000000000001</v>
      </c>
      <c r="I16" s="178">
        <v>68.47</v>
      </c>
      <c r="J16" s="178">
        <v>212.79599999999999</v>
      </c>
      <c r="K16" s="178">
        <v>122.358</v>
      </c>
      <c r="L16" s="178">
        <v>55.534999999999997</v>
      </c>
      <c r="M16" s="178">
        <v>34.902999999999999</v>
      </c>
      <c r="N16" s="178">
        <v>20.492000000000001</v>
      </c>
      <c r="O16" s="178">
        <v>12.776</v>
      </c>
      <c r="P16" s="178">
        <v>10.015000000000001</v>
      </c>
      <c r="Q16" s="178">
        <v>107.514</v>
      </c>
      <c r="R16" s="178">
        <v>35.146000000000001</v>
      </c>
      <c r="S16" s="178">
        <v>72.367999999999995</v>
      </c>
      <c r="T16" s="178">
        <v>282.67500000000001</v>
      </c>
      <c r="U16" s="178">
        <v>97.361000000000004</v>
      </c>
      <c r="V16" s="178">
        <v>59.234999999999999</v>
      </c>
      <c r="W16" s="178">
        <v>126.07899999999999</v>
      </c>
      <c r="X16" s="178">
        <v>59.598999999999997</v>
      </c>
      <c r="Y16" s="178">
        <v>13.138</v>
      </c>
      <c r="Z16" s="178">
        <v>35.698999999999998</v>
      </c>
      <c r="AA16" s="178">
        <v>10.762</v>
      </c>
      <c r="AB16" s="134">
        <v>2009</v>
      </c>
    </row>
    <row r="17" spans="1:28" s="79" customFormat="1" ht="12" customHeight="1">
      <c r="A17" s="170">
        <v>2010</v>
      </c>
      <c r="B17" s="178">
        <v>941.98500000000001</v>
      </c>
      <c r="C17" s="178">
        <v>24.538</v>
      </c>
      <c r="D17" s="178">
        <v>136.565</v>
      </c>
      <c r="E17" s="178">
        <v>3.5390000000000001</v>
      </c>
      <c r="F17" s="178">
        <v>112.36199999999999</v>
      </c>
      <c r="G17" s="178">
        <v>7.6609999999999996</v>
      </c>
      <c r="H17" s="178">
        <v>13.003</v>
      </c>
      <c r="I17" s="178">
        <v>67.91</v>
      </c>
      <c r="J17" s="178">
        <v>214.63800000000001</v>
      </c>
      <c r="K17" s="178">
        <v>121.761</v>
      </c>
      <c r="L17" s="178">
        <v>57.442</v>
      </c>
      <c r="M17" s="178">
        <v>35.435000000000002</v>
      </c>
      <c r="N17" s="178">
        <v>20.239999999999998</v>
      </c>
      <c r="O17" s="178">
        <v>12.784000000000001</v>
      </c>
      <c r="P17" s="178">
        <v>10.048</v>
      </c>
      <c r="Q17" s="178">
        <v>113.172</v>
      </c>
      <c r="R17" s="178">
        <v>35.207000000000001</v>
      </c>
      <c r="S17" s="178">
        <v>77.965000000000003</v>
      </c>
      <c r="T17" s="178">
        <v>281.71199999999999</v>
      </c>
      <c r="U17" s="178">
        <v>95.552000000000007</v>
      </c>
      <c r="V17" s="178">
        <v>56.661999999999999</v>
      </c>
      <c r="W17" s="178">
        <v>129.49799999999999</v>
      </c>
      <c r="X17" s="178">
        <v>60.378</v>
      </c>
      <c r="Y17" s="178">
        <v>13.381</v>
      </c>
      <c r="Z17" s="178">
        <v>36.136000000000003</v>
      </c>
      <c r="AA17" s="178">
        <v>10.861000000000001</v>
      </c>
      <c r="AB17" s="134">
        <v>2010</v>
      </c>
    </row>
    <row r="18" spans="1:28" s="79" customFormat="1" ht="12" customHeight="1">
      <c r="A18" s="170">
        <v>2011</v>
      </c>
      <c r="B18" s="178">
        <v>943.37</v>
      </c>
      <c r="C18" s="178">
        <v>25.004000000000001</v>
      </c>
      <c r="D18" s="178">
        <v>143.53399999999999</v>
      </c>
      <c r="E18" s="178">
        <v>3.4209999999999998</v>
      </c>
      <c r="F18" s="178">
        <v>119.133</v>
      </c>
      <c r="G18" s="178">
        <v>7.8760000000000003</v>
      </c>
      <c r="H18" s="178">
        <v>13.103999999999999</v>
      </c>
      <c r="I18" s="178">
        <v>69.39</v>
      </c>
      <c r="J18" s="178">
        <v>217.982</v>
      </c>
      <c r="K18" s="178">
        <v>123.20699999999999</v>
      </c>
      <c r="L18" s="178">
        <v>59.447000000000003</v>
      </c>
      <c r="M18" s="178">
        <v>35.328000000000003</v>
      </c>
      <c r="N18" s="178">
        <v>20.7</v>
      </c>
      <c r="O18" s="178">
        <v>12.584</v>
      </c>
      <c r="P18" s="178">
        <v>10.004</v>
      </c>
      <c r="Q18" s="178">
        <v>113.568</v>
      </c>
      <c r="R18" s="178">
        <v>34.756</v>
      </c>
      <c r="S18" s="178">
        <v>78.811999999999998</v>
      </c>
      <c r="T18" s="178">
        <v>272.22899999999998</v>
      </c>
      <c r="U18" s="178">
        <v>89.028000000000006</v>
      </c>
      <c r="V18" s="178">
        <v>52.734999999999999</v>
      </c>
      <c r="W18" s="178">
        <v>130.46600000000001</v>
      </c>
      <c r="X18" s="178">
        <v>58.375</v>
      </c>
      <c r="Y18" s="178">
        <v>12.901</v>
      </c>
      <c r="Z18" s="178">
        <v>34.481999999999999</v>
      </c>
      <c r="AA18" s="178">
        <v>10.992000000000001</v>
      </c>
      <c r="AB18" s="134">
        <v>2011</v>
      </c>
    </row>
    <row r="19" spans="1:28" s="79" customFormat="1" ht="12" customHeight="1">
      <c r="A19" s="170">
        <v>2012</v>
      </c>
      <c r="B19" s="178">
        <v>947.19399999999996</v>
      </c>
      <c r="C19" s="178">
        <v>25.166</v>
      </c>
      <c r="D19" s="178">
        <v>144.81800000000001</v>
      </c>
      <c r="E19" s="178">
        <v>3.6549999999999998</v>
      </c>
      <c r="F19" s="178">
        <v>120.896</v>
      </c>
      <c r="G19" s="178">
        <v>7.8150000000000004</v>
      </c>
      <c r="H19" s="178">
        <v>12.452</v>
      </c>
      <c r="I19" s="178">
        <v>69.265000000000001</v>
      </c>
      <c r="J19" s="178">
        <v>223.07900000000001</v>
      </c>
      <c r="K19" s="178">
        <v>124.56100000000001</v>
      </c>
      <c r="L19" s="178">
        <v>61.984999999999999</v>
      </c>
      <c r="M19" s="178">
        <v>36.533000000000001</v>
      </c>
      <c r="N19" s="178">
        <v>20.260999999999999</v>
      </c>
      <c r="O19" s="178">
        <v>12.516</v>
      </c>
      <c r="P19" s="178">
        <v>10.092000000000001</v>
      </c>
      <c r="Q19" s="178">
        <v>115.166</v>
      </c>
      <c r="R19" s="178">
        <v>35.485999999999997</v>
      </c>
      <c r="S19" s="178">
        <v>79.680000000000007</v>
      </c>
      <c r="T19" s="178">
        <v>270.06200000000001</v>
      </c>
      <c r="U19" s="178">
        <v>86.153999999999996</v>
      </c>
      <c r="V19" s="178">
        <v>50.738</v>
      </c>
      <c r="W19" s="178">
        <v>133.16999999999999</v>
      </c>
      <c r="X19" s="178">
        <v>56.768999999999998</v>
      </c>
      <c r="Y19" s="178">
        <v>12.515000000000001</v>
      </c>
      <c r="Z19" s="178">
        <v>33.167999999999999</v>
      </c>
      <c r="AA19" s="178">
        <v>11.086</v>
      </c>
      <c r="AB19" s="134">
        <v>2012</v>
      </c>
    </row>
    <row r="20" spans="1:28" s="79" customFormat="1" ht="12" customHeight="1">
      <c r="A20" s="170">
        <v>2013</v>
      </c>
      <c r="B20" s="178">
        <v>948.77300000000002</v>
      </c>
      <c r="C20" s="178">
        <v>25.373999999999999</v>
      </c>
      <c r="D20" s="178">
        <v>143.80600000000001</v>
      </c>
      <c r="E20" s="178">
        <v>3.6120000000000001</v>
      </c>
      <c r="F20" s="178">
        <v>120.07899999999999</v>
      </c>
      <c r="G20" s="178">
        <v>7.9240000000000004</v>
      </c>
      <c r="H20" s="178">
        <v>12.191000000000001</v>
      </c>
      <c r="I20" s="178">
        <v>68.867999999999995</v>
      </c>
      <c r="J20" s="178">
        <v>223.70500000000001</v>
      </c>
      <c r="K20" s="178">
        <v>122.809</v>
      </c>
      <c r="L20" s="178">
        <v>63.612000000000002</v>
      </c>
      <c r="M20" s="178">
        <v>37.283999999999999</v>
      </c>
      <c r="N20" s="178">
        <v>17.989999999999998</v>
      </c>
      <c r="O20" s="178">
        <v>12.432</v>
      </c>
      <c r="P20" s="178">
        <v>10.542999999999999</v>
      </c>
      <c r="Q20" s="178">
        <v>119.782</v>
      </c>
      <c r="R20" s="178">
        <v>38.637</v>
      </c>
      <c r="S20" s="178">
        <v>81.144999999999996</v>
      </c>
      <c r="T20" s="178">
        <v>270.58499999999998</v>
      </c>
      <c r="U20" s="178">
        <v>85.188999999999993</v>
      </c>
      <c r="V20" s="178">
        <v>50.860999999999997</v>
      </c>
      <c r="W20" s="178">
        <v>134.535</v>
      </c>
      <c r="X20" s="178">
        <v>55.688000000000002</v>
      </c>
      <c r="Y20" s="178">
        <v>12.702</v>
      </c>
      <c r="Z20" s="178">
        <v>31.710999999999999</v>
      </c>
      <c r="AA20" s="178">
        <v>11.275</v>
      </c>
      <c r="AB20" s="134">
        <v>2013</v>
      </c>
    </row>
    <row r="21" spans="1:28" s="79" customFormat="1" ht="12" customHeight="1">
      <c r="A21" s="170">
        <v>2014</v>
      </c>
      <c r="B21" s="178">
        <v>951.62699999999995</v>
      </c>
      <c r="C21" s="178">
        <v>25.318999999999999</v>
      </c>
      <c r="D21" s="178">
        <v>144.62299999999999</v>
      </c>
      <c r="E21" s="178">
        <v>3.6280000000000001</v>
      </c>
      <c r="F21" s="178">
        <v>120.66800000000001</v>
      </c>
      <c r="G21" s="178">
        <v>8.1240000000000006</v>
      </c>
      <c r="H21" s="178">
        <v>12.202999999999999</v>
      </c>
      <c r="I21" s="178">
        <v>68.433999999999997</v>
      </c>
      <c r="J21" s="178">
        <v>225.69300000000001</v>
      </c>
      <c r="K21" s="178">
        <v>122.239</v>
      </c>
      <c r="L21" s="178">
        <v>65.468000000000004</v>
      </c>
      <c r="M21" s="178">
        <v>37.985999999999997</v>
      </c>
      <c r="N21" s="178">
        <v>16.015999999999998</v>
      </c>
      <c r="O21" s="178">
        <v>12.46</v>
      </c>
      <c r="P21" s="178">
        <v>10.754</v>
      </c>
      <c r="Q21" s="178">
        <v>122.26600000000001</v>
      </c>
      <c r="R21" s="178">
        <v>40.682000000000002</v>
      </c>
      <c r="S21" s="178">
        <v>81.584000000000003</v>
      </c>
      <c r="T21" s="178">
        <v>272.041</v>
      </c>
      <c r="U21" s="178">
        <v>84.545000000000002</v>
      </c>
      <c r="V21" s="178">
        <v>51.036000000000001</v>
      </c>
      <c r="W21" s="178">
        <v>136.46</v>
      </c>
      <c r="X21" s="178">
        <v>54.021000000000001</v>
      </c>
      <c r="Y21" s="178">
        <v>12.707000000000001</v>
      </c>
      <c r="Z21" s="178">
        <v>30.077000000000002</v>
      </c>
      <c r="AA21" s="178">
        <v>11.237</v>
      </c>
      <c r="AB21" s="134">
        <v>2014</v>
      </c>
    </row>
    <row r="22" spans="1:28" s="79" customFormat="1" ht="12" customHeight="1">
      <c r="A22" s="170">
        <v>2015</v>
      </c>
      <c r="B22" s="178">
        <v>951.94600000000003</v>
      </c>
      <c r="C22" s="178">
        <v>24.853999999999999</v>
      </c>
      <c r="D22" s="178">
        <v>143.98699999999999</v>
      </c>
      <c r="E22" s="178">
        <v>3.577</v>
      </c>
      <c r="F22" s="178">
        <v>120.358</v>
      </c>
      <c r="G22" s="178">
        <v>8.0939999999999994</v>
      </c>
      <c r="H22" s="178">
        <v>11.958</v>
      </c>
      <c r="I22" s="178">
        <v>67.900000000000006</v>
      </c>
      <c r="J22" s="178">
        <v>225.965</v>
      </c>
      <c r="K22" s="178">
        <v>120.255</v>
      </c>
      <c r="L22" s="178">
        <v>67.801000000000002</v>
      </c>
      <c r="M22" s="178">
        <v>37.908999999999999</v>
      </c>
      <c r="N22" s="178">
        <v>14.587999999999999</v>
      </c>
      <c r="O22" s="178">
        <v>12.532999999999999</v>
      </c>
      <c r="P22" s="178">
        <v>10.688000000000001</v>
      </c>
      <c r="Q22" s="178">
        <v>123.39100000000001</v>
      </c>
      <c r="R22" s="178">
        <v>39.106000000000002</v>
      </c>
      <c r="S22" s="178">
        <v>84.284999999999997</v>
      </c>
      <c r="T22" s="178">
        <v>275.34899999999999</v>
      </c>
      <c r="U22" s="178">
        <v>84.125</v>
      </c>
      <c r="V22" s="178">
        <v>49.863</v>
      </c>
      <c r="W22" s="178">
        <v>141.36099999999999</v>
      </c>
      <c r="X22" s="178">
        <v>52.691000000000003</v>
      </c>
      <c r="Y22" s="178">
        <v>12.677</v>
      </c>
      <c r="Z22" s="178">
        <v>28.673999999999999</v>
      </c>
      <c r="AA22" s="178">
        <v>11.34</v>
      </c>
      <c r="AB22" s="134">
        <v>2015</v>
      </c>
    </row>
    <row r="23" spans="1:28" s="79" customFormat="1" ht="12" customHeight="1">
      <c r="A23" s="170">
        <v>2016</v>
      </c>
      <c r="B23" s="178">
        <v>963.87099999999998</v>
      </c>
      <c r="C23" s="178">
        <v>24.123999999999999</v>
      </c>
      <c r="D23" s="178">
        <v>144.02199999999999</v>
      </c>
      <c r="E23" s="178">
        <v>3.4119999999999999</v>
      </c>
      <c r="F23" s="178">
        <v>120.749</v>
      </c>
      <c r="G23" s="178">
        <v>8.3490000000000002</v>
      </c>
      <c r="H23" s="178">
        <v>11.512</v>
      </c>
      <c r="I23" s="178">
        <v>68.754000000000005</v>
      </c>
      <c r="J23" s="178">
        <v>228.25</v>
      </c>
      <c r="K23" s="178">
        <v>120.74299999999999</v>
      </c>
      <c r="L23" s="178">
        <v>69.105999999999995</v>
      </c>
      <c r="M23" s="178">
        <v>38.401000000000003</v>
      </c>
      <c r="N23" s="178">
        <v>14.250999999999999</v>
      </c>
      <c r="O23" s="178">
        <v>12.382</v>
      </c>
      <c r="P23" s="178">
        <v>10.428000000000001</v>
      </c>
      <c r="Q23" s="178">
        <v>126.441</v>
      </c>
      <c r="R23" s="178">
        <v>39.191000000000003</v>
      </c>
      <c r="S23" s="178">
        <v>87.25</v>
      </c>
      <c r="T23" s="178">
        <v>282.32799999999997</v>
      </c>
      <c r="U23" s="178">
        <v>84.873000000000005</v>
      </c>
      <c r="V23" s="178">
        <v>50.076999999999998</v>
      </c>
      <c r="W23" s="178">
        <v>147.37799999999999</v>
      </c>
      <c r="X23" s="178">
        <v>52.890999999999998</v>
      </c>
      <c r="Y23" s="178">
        <v>12.061</v>
      </c>
      <c r="Z23" s="178">
        <v>29.263000000000002</v>
      </c>
      <c r="AA23" s="178">
        <v>11.567</v>
      </c>
      <c r="AB23" s="134">
        <v>2016</v>
      </c>
    </row>
    <row r="24" spans="1:28" s="79" customFormat="1" ht="12" customHeight="1">
      <c r="A24" s="170">
        <v>2017</v>
      </c>
      <c r="B24" s="178">
        <v>980.226</v>
      </c>
      <c r="C24" s="178">
        <v>24.748000000000001</v>
      </c>
      <c r="D24" s="178">
        <v>144.79</v>
      </c>
      <c r="E24" s="178">
        <v>3.3340000000000001</v>
      </c>
      <c r="F24" s="178">
        <v>121.783</v>
      </c>
      <c r="G24" s="178">
        <v>8.2349999999999994</v>
      </c>
      <c r="H24" s="178">
        <v>11.438000000000001</v>
      </c>
      <c r="I24" s="178">
        <v>69.906000000000006</v>
      </c>
      <c r="J24" s="178">
        <v>233.72900000000001</v>
      </c>
      <c r="K24" s="178">
        <v>122.074</v>
      </c>
      <c r="L24" s="178">
        <v>72.123000000000005</v>
      </c>
      <c r="M24" s="178">
        <v>39.531999999999996</v>
      </c>
      <c r="N24" s="178">
        <v>14.497999999999999</v>
      </c>
      <c r="O24" s="178">
        <v>12.116</v>
      </c>
      <c r="P24" s="178">
        <v>10.51</v>
      </c>
      <c r="Q24" s="178">
        <v>128.36799999999999</v>
      </c>
      <c r="R24" s="178">
        <v>39.523000000000003</v>
      </c>
      <c r="S24" s="178">
        <v>88.844999999999999</v>
      </c>
      <c r="T24" s="178">
        <v>287.67899999999997</v>
      </c>
      <c r="U24" s="178">
        <v>85.402000000000001</v>
      </c>
      <c r="V24" s="178">
        <v>50.613999999999997</v>
      </c>
      <c r="W24" s="178">
        <v>151.66300000000001</v>
      </c>
      <c r="X24" s="178">
        <v>53.881999999999998</v>
      </c>
      <c r="Y24" s="178">
        <v>12.327</v>
      </c>
      <c r="Z24" s="178">
        <v>29.640999999999998</v>
      </c>
      <c r="AA24" s="178">
        <v>11.914</v>
      </c>
      <c r="AB24" s="134">
        <v>2017</v>
      </c>
    </row>
    <row r="25" spans="1:28" s="79" customFormat="1" ht="12" customHeight="1">
      <c r="A25" s="170">
        <v>2018</v>
      </c>
      <c r="B25" s="178">
        <v>992.86</v>
      </c>
      <c r="C25" s="178">
        <v>23.581</v>
      </c>
      <c r="D25" s="178">
        <v>146.703</v>
      </c>
      <c r="E25" s="178">
        <v>2.9159999999999999</v>
      </c>
      <c r="F25" s="178">
        <v>123.815</v>
      </c>
      <c r="G25" s="178">
        <v>8.2129999999999992</v>
      </c>
      <c r="H25" s="178">
        <v>11.759</v>
      </c>
      <c r="I25" s="178">
        <v>71.563999999999993</v>
      </c>
      <c r="J25" s="178">
        <v>240.66200000000001</v>
      </c>
      <c r="K25" s="178">
        <v>123.398</v>
      </c>
      <c r="L25" s="178">
        <v>77.674999999999997</v>
      </c>
      <c r="M25" s="178">
        <v>39.588999999999999</v>
      </c>
      <c r="N25" s="178">
        <v>14.333</v>
      </c>
      <c r="O25" s="178">
        <v>11.832000000000001</v>
      </c>
      <c r="P25" s="178">
        <v>10.957000000000001</v>
      </c>
      <c r="Q25" s="178">
        <v>127.51600000000001</v>
      </c>
      <c r="R25" s="178">
        <v>38.927999999999997</v>
      </c>
      <c r="S25" s="178">
        <v>88.587999999999994</v>
      </c>
      <c r="T25" s="178">
        <v>292.39100000000002</v>
      </c>
      <c r="U25" s="178">
        <v>85.525000000000006</v>
      </c>
      <c r="V25" s="178">
        <v>51.439</v>
      </c>
      <c r="W25" s="178">
        <v>155.42699999999999</v>
      </c>
      <c r="X25" s="178">
        <v>53.320999999999998</v>
      </c>
      <c r="Y25" s="178">
        <v>12.542</v>
      </c>
      <c r="Z25" s="178">
        <v>28.663</v>
      </c>
      <c r="AA25" s="178">
        <v>12.116</v>
      </c>
      <c r="AB25" s="134">
        <v>2018</v>
      </c>
    </row>
    <row r="26" spans="1:28" s="79" customFormat="1" ht="12" customHeight="1">
      <c r="A26" s="170">
        <v>2019</v>
      </c>
      <c r="B26" s="178">
        <v>1000.725</v>
      </c>
      <c r="C26" s="178">
        <v>22.975999999999999</v>
      </c>
      <c r="D26" s="178">
        <v>147.18199999999999</v>
      </c>
      <c r="E26" s="178">
        <v>2.988</v>
      </c>
      <c r="F26" s="178">
        <v>124.31399999999999</v>
      </c>
      <c r="G26" s="178">
        <v>8.0619999999999994</v>
      </c>
      <c r="H26" s="178">
        <v>11.818</v>
      </c>
      <c r="I26" s="178">
        <v>72.698999999999998</v>
      </c>
      <c r="J26" s="178">
        <v>240.25800000000001</v>
      </c>
      <c r="K26" s="178">
        <v>122.968</v>
      </c>
      <c r="L26" s="178">
        <v>76.981999999999999</v>
      </c>
      <c r="M26" s="178">
        <v>40.308</v>
      </c>
      <c r="N26" s="178">
        <v>14.707000000000001</v>
      </c>
      <c r="O26" s="178">
        <v>11.702</v>
      </c>
      <c r="P26" s="178">
        <v>11.345000000000001</v>
      </c>
      <c r="Q26" s="178">
        <v>127.742</v>
      </c>
      <c r="R26" s="178">
        <v>38.716999999999999</v>
      </c>
      <c r="S26" s="178">
        <v>89.025000000000006</v>
      </c>
      <c r="T26" s="178">
        <v>298.28800000000001</v>
      </c>
      <c r="U26" s="178">
        <v>86.367000000000004</v>
      </c>
      <c r="V26" s="178">
        <v>52.759</v>
      </c>
      <c r="W26" s="178">
        <v>159.16200000000001</v>
      </c>
      <c r="X26" s="178">
        <v>53.826000000000001</v>
      </c>
      <c r="Y26" s="178">
        <v>12.7</v>
      </c>
      <c r="Z26" s="178">
        <v>28.387</v>
      </c>
      <c r="AA26" s="178">
        <v>12.739000000000001</v>
      </c>
      <c r="AB26" s="134">
        <v>2019</v>
      </c>
    </row>
    <row r="27" spans="1:28" s="79" customFormat="1" ht="12" customHeight="1">
      <c r="A27" s="170">
        <v>2020</v>
      </c>
      <c r="B27" s="178">
        <v>997.65599999999995</v>
      </c>
      <c r="C27" s="178">
        <v>22.515000000000001</v>
      </c>
      <c r="D27" s="178">
        <v>144.91999999999999</v>
      </c>
      <c r="E27" s="178">
        <v>2.6419999999999999</v>
      </c>
      <c r="F27" s="178">
        <v>122.203</v>
      </c>
      <c r="G27" s="178">
        <v>8.2170000000000005</v>
      </c>
      <c r="H27" s="178">
        <v>11.858000000000001</v>
      </c>
      <c r="I27" s="178">
        <v>73.168999999999997</v>
      </c>
      <c r="J27" s="178">
        <v>237.31</v>
      </c>
      <c r="K27" s="178">
        <v>122.97</v>
      </c>
      <c r="L27" s="178">
        <v>77.033000000000001</v>
      </c>
      <c r="M27" s="178">
        <v>37.307000000000002</v>
      </c>
      <c r="N27" s="178">
        <v>14.481</v>
      </c>
      <c r="O27" s="178">
        <v>11.537000000000001</v>
      </c>
      <c r="P27" s="178">
        <v>11.182</v>
      </c>
      <c r="Q27" s="178">
        <v>124.337</v>
      </c>
      <c r="R27" s="178">
        <v>39.082999999999998</v>
      </c>
      <c r="S27" s="178">
        <v>85.254000000000005</v>
      </c>
      <c r="T27" s="178">
        <v>304.28199999999998</v>
      </c>
      <c r="U27" s="178">
        <v>87.531000000000006</v>
      </c>
      <c r="V27" s="178">
        <v>53.667000000000002</v>
      </c>
      <c r="W27" s="178">
        <v>163.084</v>
      </c>
      <c r="X27" s="178">
        <v>53.923000000000002</v>
      </c>
      <c r="Y27" s="178">
        <v>12.444000000000001</v>
      </c>
      <c r="Z27" s="178">
        <v>28.263999999999999</v>
      </c>
      <c r="AA27" s="178">
        <v>13.215</v>
      </c>
      <c r="AB27" s="134">
        <v>2020</v>
      </c>
    </row>
    <row r="28" spans="1:28" s="79" customFormat="1" ht="12" customHeight="1">
      <c r="A28" s="170">
        <v>2021</v>
      </c>
      <c r="B28" s="178">
        <v>1009.093</v>
      </c>
      <c r="C28" s="178">
        <v>21.771999999999998</v>
      </c>
      <c r="D28" s="178">
        <v>145.28100000000001</v>
      </c>
      <c r="E28" s="178">
        <v>2.7189999999999999</v>
      </c>
      <c r="F28" s="178">
        <v>122.398</v>
      </c>
      <c r="G28" s="178">
        <v>8.1820000000000004</v>
      </c>
      <c r="H28" s="178">
        <v>11.981999999999999</v>
      </c>
      <c r="I28" s="178">
        <v>73.456000000000003</v>
      </c>
      <c r="J28" s="178">
        <v>239.84200000000001</v>
      </c>
      <c r="K28" s="178">
        <v>123.235</v>
      </c>
      <c r="L28" s="178">
        <v>81.106999999999999</v>
      </c>
      <c r="M28" s="178">
        <v>35.5</v>
      </c>
      <c r="N28" s="178">
        <v>14.601000000000001</v>
      </c>
      <c r="O28" s="178">
        <v>11.669</v>
      </c>
      <c r="P28" s="178">
        <v>11.348000000000001</v>
      </c>
      <c r="Q28" s="178">
        <v>126.03400000000001</v>
      </c>
      <c r="R28" s="178">
        <v>39.954999999999998</v>
      </c>
      <c r="S28" s="178">
        <v>86.078999999999994</v>
      </c>
      <c r="T28" s="178">
        <v>312.31299999999999</v>
      </c>
      <c r="U28" s="178">
        <v>90.009</v>
      </c>
      <c r="V28" s="178">
        <v>55.024999999999999</v>
      </c>
      <c r="W28" s="178">
        <v>167.279</v>
      </c>
      <c r="X28" s="178">
        <v>52.777000000000001</v>
      </c>
      <c r="Y28" s="178">
        <v>12.016</v>
      </c>
      <c r="Z28" s="178">
        <v>27.34</v>
      </c>
      <c r="AA28" s="178">
        <v>13.420999999999999</v>
      </c>
      <c r="AB28" s="134">
        <v>2021</v>
      </c>
    </row>
    <row r="29" spans="1:28" s="79" customFormat="1" ht="12" customHeight="1">
      <c r="A29" s="170">
        <v>2022</v>
      </c>
      <c r="B29" s="178">
        <v>1024.4670000000001</v>
      </c>
      <c r="C29" s="178">
        <v>21.719000000000001</v>
      </c>
      <c r="D29" s="178">
        <v>149.57499999999999</v>
      </c>
      <c r="E29" s="178">
        <v>2.5619999999999998</v>
      </c>
      <c r="F29" s="178">
        <v>126.79300000000001</v>
      </c>
      <c r="G29" s="178">
        <v>8.1579999999999995</v>
      </c>
      <c r="H29" s="178">
        <v>12.061999999999999</v>
      </c>
      <c r="I29" s="178">
        <v>73.45</v>
      </c>
      <c r="J29" s="178">
        <v>242.07300000000001</v>
      </c>
      <c r="K29" s="178">
        <v>124.51</v>
      </c>
      <c r="L29" s="178">
        <v>79.963999999999999</v>
      </c>
      <c r="M29" s="178">
        <v>37.598999999999997</v>
      </c>
      <c r="N29" s="178">
        <v>15.362</v>
      </c>
      <c r="O29" s="178">
        <v>11.295</v>
      </c>
      <c r="P29" s="178">
        <v>11.51</v>
      </c>
      <c r="Q29" s="178">
        <v>128.63499999999999</v>
      </c>
      <c r="R29" s="178">
        <v>40.463999999999999</v>
      </c>
      <c r="S29" s="178">
        <v>88.171000000000006</v>
      </c>
      <c r="T29" s="178">
        <v>317.447</v>
      </c>
      <c r="U29" s="178">
        <v>91.838999999999999</v>
      </c>
      <c r="V29" s="178">
        <v>56.973999999999997</v>
      </c>
      <c r="W29" s="178">
        <v>168.63399999999999</v>
      </c>
      <c r="X29" s="178">
        <v>53.401000000000003</v>
      </c>
      <c r="Y29" s="178">
        <v>12.603</v>
      </c>
      <c r="Z29" s="178">
        <v>26.971</v>
      </c>
      <c r="AA29" s="178">
        <v>13.827</v>
      </c>
      <c r="AB29" s="134">
        <v>2022</v>
      </c>
    </row>
    <row r="30" spans="1:28" s="79" customFormat="1" ht="12" customHeight="1">
      <c r="A30" s="170">
        <v>2023</v>
      </c>
      <c r="B30" s="178">
        <v>1029.528</v>
      </c>
      <c r="C30" s="178">
        <v>21.065999999999999</v>
      </c>
      <c r="D30" s="178">
        <v>153.07300000000001</v>
      </c>
      <c r="E30" s="178">
        <v>2.5790000000000002</v>
      </c>
      <c r="F30" s="178">
        <v>129.88499999999999</v>
      </c>
      <c r="G30" s="178">
        <v>8.3379999999999992</v>
      </c>
      <c r="H30" s="178">
        <v>12.271000000000001</v>
      </c>
      <c r="I30" s="178">
        <v>72.994</v>
      </c>
      <c r="J30" s="178">
        <v>241.05500000000001</v>
      </c>
      <c r="K30" s="178">
        <v>123.452</v>
      </c>
      <c r="L30" s="178">
        <v>78.534999999999997</v>
      </c>
      <c r="M30" s="178">
        <v>39.067999999999998</v>
      </c>
      <c r="N30" s="178">
        <v>15.228</v>
      </c>
      <c r="O30" s="178">
        <v>11.122</v>
      </c>
      <c r="P30" s="178">
        <v>11.755000000000001</v>
      </c>
      <c r="Q30" s="178">
        <v>128.60900000000001</v>
      </c>
      <c r="R30" s="178">
        <v>40.691000000000003</v>
      </c>
      <c r="S30" s="178">
        <v>87.918000000000006</v>
      </c>
      <c r="T30" s="178">
        <v>321.02300000000002</v>
      </c>
      <c r="U30" s="178">
        <v>93.417000000000002</v>
      </c>
      <c r="V30" s="178">
        <v>58.125</v>
      </c>
      <c r="W30" s="178">
        <v>169.48099999999999</v>
      </c>
      <c r="X30" s="178">
        <v>53.603000000000002</v>
      </c>
      <c r="Y30" s="178">
        <v>12.510999999999999</v>
      </c>
      <c r="Z30" s="178">
        <v>26.555</v>
      </c>
      <c r="AA30" s="178">
        <v>14.537000000000001</v>
      </c>
      <c r="AB30" s="134">
        <v>2023</v>
      </c>
    </row>
    <row r="31" spans="1:28" s="79" customFormat="1" ht="12" customHeight="1">
      <c r="A31" s="170">
        <v>2024</v>
      </c>
      <c r="B31" s="178">
        <v>1031.56</v>
      </c>
      <c r="C31" s="178">
        <v>20.803000000000001</v>
      </c>
      <c r="D31" s="178">
        <v>151.16200000000001</v>
      </c>
      <c r="E31" s="178">
        <v>2.1890000000000001</v>
      </c>
      <c r="F31" s="178">
        <v>128.024</v>
      </c>
      <c r="G31" s="178">
        <v>8.7230000000000008</v>
      </c>
      <c r="H31" s="178">
        <v>12.226000000000001</v>
      </c>
      <c r="I31" s="178">
        <v>71.713999999999999</v>
      </c>
      <c r="J31" s="178">
        <v>240.73500000000001</v>
      </c>
      <c r="K31" s="178">
        <v>122.626</v>
      </c>
      <c r="L31" s="178">
        <v>78.069000000000003</v>
      </c>
      <c r="M31" s="178">
        <v>40.04</v>
      </c>
      <c r="N31" s="178">
        <v>15.109</v>
      </c>
      <c r="O31" s="178">
        <v>11</v>
      </c>
      <c r="P31" s="178">
        <v>11.855</v>
      </c>
      <c r="Q31" s="178">
        <v>128.06200000000001</v>
      </c>
      <c r="R31" s="178">
        <v>42.308999999999997</v>
      </c>
      <c r="S31" s="178">
        <v>85.753</v>
      </c>
      <c r="T31" s="178">
        <v>327.15300000000002</v>
      </c>
      <c r="U31" s="178">
        <v>94.998999999999995</v>
      </c>
      <c r="V31" s="178">
        <v>59.805</v>
      </c>
      <c r="W31" s="178">
        <v>172.34899999999999</v>
      </c>
      <c r="X31" s="178">
        <v>53.966999999999999</v>
      </c>
      <c r="Y31" s="178">
        <v>12.9</v>
      </c>
      <c r="Z31" s="178">
        <v>26.577999999999999</v>
      </c>
      <c r="AA31" s="178">
        <v>14.489000000000001</v>
      </c>
      <c r="AB31" s="134">
        <v>2024</v>
      </c>
    </row>
    <row r="32" spans="1:28" s="79" customFormat="1" ht="12" customHeight="1">
      <c r="A32" s="170">
        <v>2025</v>
      </c>
      <c r="B32" s="178">
        <v>1031.405</v>
      </c>
      <c r="C32" s="178">
        <v>20.376000000000001</v>
      </c>
      <c r="D32" s="178">
        <v>147.19399999999999</v>
      </c>
      <c r="E32" s="136" t="s">
        <v>17</v>
      </c>
      <c r="F32" s="178">
        <v>123.762</v>
      </c>
      <c r="G32" s="136" t="s">
        <v>17</v>
      </c>
      <c r="H32" s="136" t="s">
        <v>17</v>
      </c>
      <c r="I32" s="178">
        <v>70.453000000000003</v>
      </c>
      <c r="J32" s="178">
        <v>242.149</v>
      </c>
      <c r="K32" s="136" t="s">
        <v>17</v>
      </c>
      <c r="L32" s="136" t="s">
        <v>17</v>
      </c>
      <c r="M32" s="136" t="s">
        <v>17</v>
      </c>
      <c r="N32" s="178">
        <v>14.292</v>
      </c>
      <c r="O32" s="178">
        <v>11.101000000000001</v>
      </c>
      <c r="P32" s="178">
        <v>11.81</v>
      </c>
      <c r="Q32" s="178">
        <v>125.42400000000001</v>
      </c>
      <c r="R32" s="136" t="s">
        <v>17</v>
      </c>
      <c r="S32" s="136" t="s">
        <v>17</v>
      </c>
      <c r="T32" s="178">
        <v>333.89499999999998</v>
      </c>
      <c r="U32" s="136" t="s">
        <v>17</v>
      </c>
      <c r="V32" s="136" t="s">
        <v>17</v>
      </c>
      <c r="W32" s="136" t="s">
        <v>17</v>
      </c>
      <c r="X32" s="178">
        <v>54.710999999999999</v>
      </c>
      <c r="Y32" s="136" t="s">
        <v>17</v>
      </c>
      <c r="Z32" s="136" t="s">
        <v>17</v>
      </c>
      <c r="AA32" s="136" t="s">
        <v>17</v>
      </c>
      <c r="AB32" s="134">
        <v>2025</v>
      </c>
    </row>
    <row r="33" spans="1:28" s="79" customFormat="1" ht="12" customHeight="1">
      <c r="A33" s="134"/>
      <c r="B33" s="133"/>
      <c r="C33" s="133"/>
      <c r="D33" s="133"/>
      <c r="E33" s="135"/>
      <c r="F33" s="133"/>
      <c r="G33" s="133"/>
      <c r="H33" s="133"/>
      <c r="I33" s="133"/>
      <c r="J33" s="133"/>
      <c r="K33" s="135"/>
      <c r="L33" s="135"/>
      <c r="M33" s="135"/>
      <c r="N33" s="133"/>
      <c r="O33" s="133"/>
      <c r="P33" s="133"/>
      <c r="Q33" s="133"/>
      <c r="R33" s="135"/>
      <c r="S33" s="135"/>
      <c r="T33" s="133"/>
      <c r="U33" s="135"/>
      <c r="V33" s="135"/>
      <c r="W33" s="135"/>
      <c r="X33" s="133"/>
      <c r="Y33" s="133"/>
      <c r="Z33" s="133"/>
      <c r="AA33" s="133"/>
      <c r="AB33" s="134"/>
    </row>
    <row r="34" spans="1:28" s="79" customFormat="1" ht="12" customHeight="1">
      <c r="A34" s="134"/>
      <c r="B34" s="186" t="s">
        <v>136</v>
      </c>
      <c r="C34" s="186"/>
      <c r="D34" s="186"/>
      <c r="E34" s="186"/>
      <c r="F34" s="186"/>
      <c r="G34" s="186"/>
      <c r="H34" s="186"/>
      <c r="I34" s="186"/>
      <c r="J34" s="186"/>
      <c r="K34" s="186"/>
      <c r="L34" s="186"/>
      <c r="M34" s="186"/>
      <c r="N34" s="186"/>
      <c r="O34" s="186" t="s">
        <v>136</v>
      </c>
      <c r="P34" s="186"/>
      <c r="Q34" s="186"/>
      <c r="R34" s="186"/>
      <c r="S34" s="186"/>
      <c r="T34" s="186"/>
      <c r="U34" s="186"/>
      <c r="V34" s="186"/>
      <c r="W34" s="186"/>
      <c r="X34" s="186"/>
      <c r="Y34" s="186"/>
      <c r="Z34" s="186"/>
      <c r="AA34" s="186"/>
      <c r="AB34" s="134"/>
    </row>
    <row r="35" spans="1:28" s="79" customFormat="1" ht="12" hidden="1" customHeight="1" outlineLevel="1">
      <c r="A35" s="134">
        <v>2001</v>
      </c>
      <c r="B35" s="137">
        <v>-2.9617319760002943</v>
      </c>
      <c r="C35" s="137">
        <v>-8.3327935747133921</v>
      </c>
      <c r="D35" s="137">
        <v>-2.4765540480013328</v>
      </c>
      <c r="E35" s="135" t="s">
        <v>17</v>
      </c>
      <c r="F35" s="137">
        <v>-2.3089124190851891</v>
      </c>
      <c r="G35" s="135" t="s">
        <v>17</v>
      </c>
      <c r="H35" s="135" t="s">
        <v>17</v>
      </c>
      <c r="I35" s="137">
        <v>-14.40010956167275</v>
      </c>
      <c r="J35" s="137">
        <v>-1.5788374521406183</v>
      </c>
      <c r="K35" s="135" t="s">
        <v>17</v>
      </c>
      <c r="L35" s="135" t="s">
        <v>17</v>
      </c>
      <c r="M35" s="135" t="s">
        <v>17</v>
      </c>
      <c r="N35" s="137">
        <v>2.3966985873763207</v>
      </c>
      <c r="O35" s="137">
        <v>-2.0670237604724662</v>
      </c>
      <c r="P35" s="137">
        <v>-4.5298013245033104</v>
      </c>
      <c r="Q35" s="137">
        <v>0.30174492660425756</v>
      </c>
      <c r="R35" s="135" t="s">
        <v>17</v>
      </c>
      <c r="S35" s="135" t="s">
        <v>17</v>
      </c>
      <c r="T35" s="137">
        <v>-4.7371579157911015E-2</v>
      </c>
      <c r="U35" s="135" t="s">
        <v>17</v>
      </c>
      <c r="V35" s="135" t="s">
        <v>17</v>
      </c>
      <c r="W35" s="135" t="s">
        <v>17</v>
      </c>
      <c r="X35" s="137">
        <v>-2.479490184588343</v>
      </c>
      <c r="Y35" s="135" t="s">
        <v>17</v>
      </c>
      <c r="Z35" s="135" t="s">
        <v>17</v>
      </c>
      <c r="AA35" s="135" t="s">
        <v>17</v>
      </c>
      <c r="AB35" s="134">
        <v>2001</v>
      </c>
    </row>
    <row r="36" spans="1:28" s="79" customFormat="1" ht="12" hidden="1" customHeight="1" outlineLevel="1">
      <c r="A36" s="134">
        <v>2002</v>
      </c>
      <c r="B36" s="137">
        <v>-2.2151828912738551</v>
      </c>
      <c r="C36" s="137">
        <v>-2.1409644939056562</v>
      </c>
      <c r="D36" s="137">
        <v>-2.7471789835154965</v>
      </c>
      <c r="E36" s="135" t="s">
        <v>17</v>
      </c>
      <c r="F36" s="137">
        <v>-2.6048340383703845</v>
      </c>
      <c r="G36" s="135" t="s">
        <v>17</v>
      </c>
      <c r="H36" s="135" t="s">
        <v>17</v>
      </c>
      <c r="I36" s="137">
        <v>-12.980914018973053</v>
      </c>
      <c r="J36" s="137">
        <v>-1.995067736109732</v>
      </c>
      <c r="K36" s="135" t="s">
        <v>17</v>
      </c>
      <c r="L36" s="135" t="s">
        <v>17</v>
      </c>
      <c r="M36" s="135" t="s">
        <v>17</v>
      </c>
      <c r="N36" s="137">
        <v>-1.1883848300092978</v>
      </c>
      <c r="O36" s="137">
        <v>-1.1990743987097687</v>
      </c>
      <c r="P36" s="137">
        <v>1.1098779134295285</v>
      </c>
      <c r="Q36" s="137">
        <v>1.5843268768416863</v>
      </c>
      <c r="R36" s="135" t="s">
        <v>17</v>
      </c>
      <c r="S36" s="135" t="s">
        <v>17</v>
      </c>
      <c r="T36" s="137">
        <v>0.35808823013137214</v>
      </c>
      <c r="U36" s="135" t="s">
        <v>17</v>
      </c>
      <c r="V36" s="135" t="s">
        <v>17</v>
      </c>
      <c r="W36" s="135" t="s">
        <v>17</v>
      </c>
      <c r="X36" s="137">
        <v>-1.1078979982724206</v>
      </c>
      <c r="Y36" s="135" t="s">
        <v>17</v>
      </c>
      <c r="Z36" s="135" t="s">
        <v>17</v>
      </c>
      <c r="AA36" s="135" t="s">
        <v>17</v>
      </c>
      <c r="AB36" s="134">
        <v>2002</v>
      </c>
    </row>
    <row r="37" spans="1:28" s="79" customFormat="1" ht="12" hidden="1" customHeight="1" outlineLevel="1">
      <c r="A37" s="134">
        <v>2003</v>
      </c>
      <c r="B37" s="137">
        <v>-1.9951413489257135</v>
      </c>
      <c r="C37" s="137">
        <v>3.6102386367730332E-2</v>
      </c>
      <c r="D37" s="137">
        <v>-3.1873233603847808</v>
      </c>
      <c r="E37" s="135" t="s">
        <v>17</v>
      </c>
      <c r="F37" s="137">
        <v>-3.7774613873520053</v>
      </c>
      <c r="G37" s="135" t="s">
        <v>17</v>
      </c>
      <c r="H37" s="135" t="s">
        <v>17</v>
      </c>
      <c r="I37" s="137">
        <v>-9.7768837264635522</v>
      </c>
      <c r="J37" s="137">
        <v>-1.7878965752831562</v>
      </c>
      <c r="K37" s="135" t="s">
        <v>17</v>
      </c>
      <c r="L37" s="135" t="s">
        <v>17</v>
      </c>
      <c r="M37" s="135" t="s">
        <v>17</v>
      </c>
      <c r="N37" s="137">
        <v>-2.2171093913407276</v>
      </c>
      <c r="O37" s="137">
        <v>-2.8176011355571404</v>
      </c>
      <c r="P37" s="137">
        <v>-1.6373948042444226</v>
      </c>
      <c r="Q37" s="137">
        <v>2.8764928633848115</v>
      </c>
      <c r="R37" s="135" t="s">
        <v>17</v>
      </c>
      <c r="S37" s="135" t="s">
        <v>17</v>
      </c>
      <c r="T37" s="137">
        <v>-0.76644301875703036</v>
      </c>
      <c r="U37" s="135" t="s">
        <v>17</v>
      </c>
      <c r="V37" s="135" t="s">
        <v>17</v>
      </c>
      <c r="W37" s="135" t="s">
        <v>17</v>
      </c>
      <c r="X37" s="137">
        <v>-1.1677806471213756</v>
      </c>
      <c r="Y37" s="135" t="s">
        <v>17</v>
      </c>
      <c r="Z37" s="135" t="s">
        <v>17</v>
      </c>
      <c r="AA37" s="135" t="s">
        <v>17</v>
      </c>
      <c r="AB37" s="134">
        <v>2003</v>
      </c>
    </row>
    <row r="38" spans="1:28" s="79" customFormat="1" ht="12" hidden="1" customHeight="1" outlineLevel="1">
      <c r="A38" s="134">
        <v>2004</v>
      </c>
      <c r="B38" s="137">
        <v>-0.37165265934471847</v>
      </c>
      <c r="C38" s="137">
        <v>-1.1765130463026452</v>
      </c>
      <c r="D38" s="137">
        <v>-2.8209707921832461</v>
      </c>
      <c r="E38" s="135" t="s">
        <v>17</v>
      </c>
      <c r="F38" s="137">
        <v>-2.97709351763406</v>
      </c>
      <c r="G38" s="135" t="s">
        <v>17</v>
      </c>
      <c r="H38" s="135" t="s">
        <v>17</v>
      </c>
      <c r="I38" s="137">
        <v>-6.9704997422772976</v>
      </c>
      <c r="J38" s="137">
        <v>1.7655761637419971</v>
      </c>
      <c r="K38" s="135" t="s">
        <v>17</v>
      </c>
      <c r="L38" s="135" t="s">
        <v>17</v>
      </c>
      <c r="M38" s="135" t="s">
        <v>17</v>
      </c>
      <c r="N38" s="137">
        <v>-0.90374331550802367</v>
      </c>
      <c r="O38" s="137">
        <v>-0.98590520704009066</v>
      </c>
      <c r="P38" s="137">
        <v>0.71607923370223148</v>
      </c>
      <c r="Q38" s="137">
        <v>4.3993770793515807</v>
      </c>
      <c r="R38" s="135" t="s">
        <v>17</v>
      </c>
      <c r="S38" s="135" t="s">
        <v>17</v>
      </c>
      <c r="T38" s="137">
        <v>-0.66519784965188933</v>
      </c>
      <c r="U38" s="135" t="s">
        <v>17</v>
      </c>
      <c r="V38" s="135" t="s">
        <v>17</v>
      </c>
      <c r="W38" s="135" t="s">
        <v>17</v>
      </c>
      <c r="X38" s="137">
        <v>2.480355050048999</v>
      </c>
      <c r="Y38" s="135" t="s">
        <v>17</v>
      </c>
      <c r="Z38" s="135" t="s">
        <v>17</v>
      </c>
      <c r="AA38" s="135" t="s">
        <v>17</v>
      </c>
      <c r="AB38" s="134">
        <v>2004</v>
      </c>
    </row>
    <row r="39" spans="1:28" s="79" customFormat="1" ht="12" hidden="1" customHeight="1" outlineLevel="1">
      <c r="A39" s="134">
        <v>2005</v>
      </c>
      <c r="B39" s="137">
        <v>-1.7950992129865995</v>
      </c>
      <c r="C39" s="137">
        <v>-7.3439725377058807</v>
      </c>
      <c r="D39" s="137">
        <v>-1.6912111079363257</v>
      </c>
      <c r="E39" s="135" t="s">
        <v>17</v>
      </c>
      <c r="F39" s="137">
        <v>-1.7673233400577146</v>
      </c>
      <c r="G39" s="135" t="s">
        <v>17</v>
      </c>
      <c r="H39" s="135" t="s">
        <v>17</v>
      </c>
      <c r="I39" s="137">
        <v>-9.442325533450159</v>
      </c>
      <c r="J39" s="137">
        <v>-1.3050594521734808</v>
      </c>
      <c r="K39" s="135" t="s">
        <v>17</v>
      </c>
      <c r="L39" s="135" t="s">
        <v>17</v>
      </c>
      <c r="M39" s="135" t="s">
        <v>17</v>
      </c>
      <c r="N39" s="137">
        <v>-0.4532944795208067</v>
      </c>
      <c r="O39" s="137">
        <v>-1.5562767369818573</v>
      </c>
      <c r="P39" s="137">
        <v>-0.36011080332410472</v>
      </c>
      <c r="Q39" s="137">
        <v>2.8646981048920281</v>
      </c>
      <c r="R39" s="135" t="s">
        <v>17</v>
      </c>
      <c r="S39" s="135" t="s">
        <v>17</v>
      </c>
      <c r="T39" s="137">
        <v>-1.3755021505529044</v>
      </c>
      <c r="U39" s="135" t="s">
        <v>17</v>
      </c>
      <c r="V39" s="135" t="s">
        <v>17</v>
      </c>
      <c r="W39" s="135" t="s">
        <v>17</v>
      </c>
      <c r="X39" s="137">
        <v>-0.746156730408714</v>
      </c>
      <c r="Y39" s="135" t="s">
        <v>17</v>
      </c>
      <c r="Z39" s="135" t="s">
        <v>17</v>
      </c>
      <c r="AA39" s="135" t="s">
        <v>17</v>
      </c>
      <c r="AB39" s="134">
        <v>2005</v>
      </c>
    </row>
    <row r="40" spans="1:28" s="79" customFormat="1" ht="12" hidden="1" customHeight="1" outlineLevel="1">
      <c r="A40" s="134">
        <v>2006</v>
      </c>
      <c r="B40" s="137">
        <v>0.46221646521497917</v>
      </c>
      <c r="C40" s="137">
        <v>-2.8023017499605771</v>
      </c>
      <c r="D40" s="137">
        <v>0.20895029967873313</v>
      </c>
      <c r="E40" s="135" t="s">
        <v>17</v>
      </c>
      <c r="F40" s="137">
        <v>0.499154973863142</v>
      </c>
      <c r="G40" s="135" t="s">
        <v>17</v>
      </c>
      <c r="H40" s="135" t="s">
        <v>17</v>
      </c>
      <c r="I40" s="137">
        <v>-2.6209447922595217</v>
      </c>
      <c r="J40" s="137">
        <v>0.33557865368574369</v>
      </c>
      <c r="K40" s="135" t="s">
        <v>17</v>
      </c>
      <c r="L40" s="135" t="s">
        <v>17</v>
      </c>
      <c r="M40" s="135" t="s">
        <v>17</v>
      </c>
      <c r="N40" s="137">
        <v>-0.43367485227949487</v>
      </c>
      <c r="O40" s="137">
        <v>-1.1987712594590505</v>
      </c>
      <c r="P40" s="137">
        <v>-1.2603095171902652</v>
      </c>
      <c r="Q40" s="137">
        <v>6.094961879023586</v>
      </c>
      <c r="R40" s="135" t="s">
        <v>17</v>
      </c>
      <c r="S40" s="135" t="s">
        <v>17</v>
      </c>
      <c r="T40" s="137">
        <v>-0.2047410691153857</v>
      </c>
      <c r="U40" s="135" t="s">
        <v>17</v>
      </c>
      <c r="V40" s="135" t="s">
        <v>17</v>
      </c>
      <c r="W40" s="135" t="s">
        <v>17</v>
      </c>
      <c r="X40" s="137">
        <v>2.1174115069321147</v>
      </c>
      <c r="Y40" s="135" t="s">
        <v>17</v>
      </c>
      <c r="Z40" s="135" t="s">
        <v>17</v>
      </c>
      <c r="AA40" s="135" t="s">
        <v>17</v>
      </c>
      <c r="AB40" s="134">
        <v>2006</v>
      </c>
    </row>
    <row r="41" spans="1:28" s="79" customFormat="1" ht="12" hidden="1" customHeight="1" outlineLevel="1">
      <c r="A41" s="134">
        <v>2007</v>
      </c>
      <c r="B41" s="137">
        <v>2.1116172409331568</v>
      </c>
      <c r="C41" s="137">
        <v>1.938283119094919</v>
      </c>
      <c r="D41" s="137">
        <v>4.6484647524085005</v>
      </c>
      <c r="E41" s="135" t="s">
        <v>17</v>
      </c>
      <c r="F41" s="137">
        <v>5.5709816190848755</v>
      </c>
      <c r="G41" s="135" t="s">
        <v>17</v>
      </c>
      <c r="H41" s="135" t="s">
        <v>17</v>
      </c>
      <c r="I41" s="137">
        <v>2.0924048043484618</v>
      </c>
      <c r="J41" s="137">
        <v>1.8613853685095876</v>
      </c>
      <c r="K41" s="135" t="s">
        <v>17</v>
      </c>
      <c r="L41" s="135" t="s">
        <v>17</v>
      </c>
      <c r="M41" s="135" t="s">
        <v>17</v>
      </c>
      <c r="N41" s="137">
        <v>0.70234659988020098</v>
      </c>
      <c r="O41" s="137">
        <v>-2.0095548646394121</v>
      </c>
      <c r="P41" s="137">
        <v>3.0595964335992534</v>
      </c>
      <c r="Q41" s="137">
        <v>6.3588543500320895</v>
      </c>
      <c r="R41" s="135" t="s">
        <v>17</v>
      </c>
      <c r="S41" s="135" t="s">
        <v>17</v>
      </c>
      <c r="T41" s="137">
        <v>-0.38688555326798735</v>
      </c>
      <c r="U41" s="135" t="s">
        <v>17</v>
      </c>
      <c r="V41" s="135" t="s">
        <v>17</v>
      </c>
      <c r="W41" s="135" t="s">
        <v>17</v>
      </c>
      <c r="X41" s="137">
        <v>3.7086362207054719</v>
      </c>
      <c r="Y41" s="135" t="s">
        <v>17</v>
      </c>
      <c r="Z41" s="135" t="s">
        <v>17</v>
      </c>
      <c r="AA41" s="135" t="s">
        <v>17</v>
      </c>
      <c r="AB41" s="134">
        <v>2007</v>
      </c>
    </row>
    <row r="42" spans="1:28" s="79" customFormat="1" ht="12" hidden="1" customHeight="1" outlineLevel="1">
      <c r="A42" s="134">
        <v>2008</v>
      </c>
      <c r="B42" s="137">
        <v>1.2314636000594135</v>
      </c>
      <c r="C42" s="137">
        <v>0.48132383945265644</v>
      </c>
      <c r="D42" s="137">
        <v>2.3618154443104515</v>
      </c>
      <c r="E42" s="135" t="s">
        <v>17</v>
      </c>
      <c r="F42" s="137">
        <v>3.3886532441793804</v>
      </c>
      <c r="G42" s="135" t="s">
        <v>17</v>
      </c>
      <c r="H42" s="135" t="s">
        <v>17</v>
      </c>
      <c r="I42" s="137">
        <v>-1.9106912838128096</v>
      </c>
      <c r="J42" s="137">
        <v>0.88576664630421931</v>
      </c>
      <c r="K42" s="135" t="s">
        <v>17</v>
      </c>
      <c r="L42" s="135" t="s">
        <v>17</v>
      </c>
      <c r="M42" s="135" t="s">
        <v>17</v>
      </c>
      <c r="N42" s="137">
        <v>10.504974048442904</v>
      </c>
      <c r="O42" s="137">
        <v>-1.3620182634267053</v>
      </c>
      <c r="P42" s="137">
        <v>-4.0979874328385364</v>
      </c>
      <c r="Q42" s="137">
        <v>2.7444871732463554</v>
      </c>
      <c r="R42" s="135" t="s">
        <v>17</v>
      </c>
      <c r="S42" s="135" t="s">
        <v>17</v>
      </c>
      <c r="T42" s="137">
        <v>0.88391790639592216</v>
      </c>
      <c r="U42" s="135" t="s">
        <v>17</v>
      </c>
      <c r="V42" s="135" t="s">
        <v>17</v>
      </c>
      <c r="W42" s="135" t="s">
        <v>17</v>
      </c>
      <c r="X42" s="137">
        <v>1.6069772419205322</v>
      </c>
      <c r="Y42" s="135" t="s">
        <v>17</v>
      </c>
      <c r="Z42" s="135" t="s">
        <v>17</v>
      </c>
      <c r="AA42" s="135" t="s">
        <v>17</v>
      </c>
      <c r="AB42" s="134">
        <v>2008</v>
      </c>
    </row>
    <row r="43" spans="1:28" s="79" customFormat="1" ht="12" hidden="1" customHeight="1" outlineLevel="1">
      <c r="A43" s="134">
        <v>2009</v>
      </c>
      <c r="B43" s="137">
        <v>1.0565728282098092</v>
      </c>
      <c r="C43" s="137">
        <v>0.11084718923197556</v>
      </c>
      <c r="D43" s="137">
        <v>0.20855896730382995</v>
      </c>
      <c r="E43" s="137">
        <v>-1.4380530973451329</v>
      </c>
      <c r="F43" s="137">
        <v>0.59836792461280197</v>
      </c>
      <c r="G43" s="137">
        <v>1.0233918128654977</v>
      </c>
      <c r="H43" s="137">
        <v>-2.9405405405405389</v>
      </c>
      <c r="I43" s="137">
        <v>-9.4842051506532243E-2</v>
      </c>
      <c r="J43" s="137">
        <v>0.6641689373297055</v>
      </c>
      <c r="K43" s="137">
        <v>-0.21692327766177755</v>
      </c>
      <c r="L43" s="137">
        <v>-0.50878733047888147</v>
      </c>
      <c r="M43" s="137">
        <v>5.9303772496889167</v>
      </c>
      <c r="N43" s="137">
        <v>0.25930818533197453</v>
      </c>
      <c r="O43" s="137">
        <v>0.23536795857523884</v>
      </c>
      <c r="P43" s="137">
        <v>-4.8998195802867741</v>
      </c>
      <c r="Q43" s="137">
        <v>1.8761726078799086</v>
      </c>
      <c r="R43" s="137">
        <v>2.6460280373831608</v>
      </c>
      <c r="S43" s="137">
        <v>1.5064381294358498</v>
      </c>
      <c r="T43" s="137">
        <v>1.4218978730732914</v>
      </c>
      <c r="U43" s="137">
        <v>1.6676412848251942</v>
      </c>
      <c r="V43" s="137">
        <v>-2.3877793157998752</v>
      </c>
      <c r="W43" s="137">
        <v>3.1202970620951334</v>
      </c>
      <c r="X43" s="137">
        <v>4.6165458407203772</v>
      </c>
      <c r="Y43" s="137">
        <v>1.2094599799707311</v>
      </c>
      <c r="Z43" s="137">
        <v>6.4593087406435359</v>
      </c>
      <c r="AA43" s="137">
        <v>2.9363940698230522</v>
      </c>
      <c r="AB43" s="134">
        <v>2009</v>
      </c>
    </row>
    <row r="44" spans="1:28" s="79" customFormat="1" ht="12" hidden="1" customHeight="1" outlineLevel="1">
      <c r="A44" s="134">
        <v>2010</v>
      </c>
      <c r="B44" s="137">
        <v>0.57903267482556942</v>
      </c>
      <c r="C44" s="137">
        <v>-2.9658335969629803</v>
      </c>
      <c r="D44" s="137">
        <v>-0.27165776963130384</v>
      </c>
      <c r="E44" s="137">
        <v>-0.70145903479236438</v>
      </c>
      <c r="F44" s="137">
        <v>5.0754641378375709E-2</v>
      </c>
      <c r="G44" s="137">
        <v>0.78936981976053744</v>
      </c>
      <c r="H44" s="137">
        <v>-3.445459270810133</v>
      </c>
      <c r="I44" s="137">
        <v>-0.81787644223747691</v>
      </c>
      <c r="J44" s="137">
        <v>0.86561777477021451</v>
      </c>
      <c r="K44" s="137">
        <v>-0.48791251900162536</v>
      </c>
      <c r="L44" s="137">
        <v>3.4338705320968756</v>
      </c>
      <c r="M44" s="137">
        <v>1.5242242787153089</v>
      </c>
      <c r="N44" s="137">
        <v>-1.2297481944173398</v>
      </c>
      <c r="O44" s="137">
        <v>6.2617407639336875E-2</v>
      </c>
      <c r="P44" s="137">
        <v>0.329505741387905</v>
      </c>
      <c r="Q44" s="137">
        <v>5.262570455940633</v>
      </c>
      <c r="R44" s="137">
        <v>0.17356171399305254</v>
      </c>
      <c r="S44" s="137">
        <v>7.7340813619279487</v>
      </c>
      <c r="T44" s="137">
        <v>-0.34067391881136189</v>
      </c>
      <c r="U44" s="137">
        <v>-1.8580335041751823</v>
      </c>
      <c r="V44" s="137">
        <v>-4.3437157086182054</v>
      </c>
      <c r="W44" s="137">
        <v>2.7117918130695813</v>
      </c>
      <c r="X44" s="137">
        <v>1.3070689105521893</v>
      </c>
      <c r="Y44" s="137">
        <v>1.8495965900441576</v>
      </c>
      <c r="Z44" s="137">
        <v>1.224123925039919</v>
      </c>
      <c r="AA44" s="137">
        <v>0.91990336368705528</v>
      </c>
      <c r="AB44" s="134">
        <v>2010</v>
      </c>
    </row>
    <row r="45" spans="1:28" s="79" customFormat="1" ht="12" hidden="1" customHeight="1" outlineLevel="1">
      <c r="A45" s="134">
        <v>2011</v>
      </c>
      <c r="B45" s="137">
        <v>0.14702994209037001</v>
      </c>
      <c r="C45" s="137">
        <v>1.8990952807889698</v>
      </c>
      <c r="D45" s="137">
        <v>5.1030644747922338</v>
      </c>
      <c r="E45" s="137">
        <v>-3.3342752189884237</v>
      </c>
      <c r="F45" s="137">
        <v>6.0260586319218277</v>
      </c>
      <c r="G45" s="137">
        <v>2.8064221381020928</v>
      </c>
      <c r="H45" s="137">
        <v>0.77674382834729272</v>
      </c>
      <c r="I45" s="137">
        <v>2.1793550287144967</v>
      </c>
      <c r="J45" s="137">
        <v>1.5579720273204174</v>
      </c>
      <c r="K45" s="137">
        <v>1.1875723753911274</v>
      </c>
      <c r="L45" s="137">
        <v>3.4904773510671845</v>
      </c>
      <c r="M45" s="137">
        <v>-0.30196133766050082</v>
      </c>
      <c r="N45" s="137">
        <v>2.2727272727272663</v>
      </c>
      <c r="O45" s="137">
        <v>-1.5644555694618276</v>
      </c>
      <c r="P45" s="137">
        <v>-0.43789808917198059</v>
      </c>
      <c r="Q45" s="137">
        <v>0.34990987169972243</v>
      </c>
      <c r="R45" s="137">
        <v>-1.2809952566251042</v>
      </c>
      <c r="S45" s="137">
        <v>1.0863849163085888</v>
      </c>
      <c r="T45" s="137">
        <v>-3.3662037825864672</v>
      </c>
      <c r="U45" s="137">
        <v>-6.8276959142665703</v>
      </c>
      <c r="V45" s="137">
        <v>-6.9305707528855294</v>
      </c>
      <c r="W45" s="137">
        <v>0.74750189192111804</v>
      </c>
      <c r="X45" s="137">
        <v>-3.31743350226904</v>
      </c>
      <c r="Y45" s="137">
        <v>-3.5871758463492966</v>
      </c>
      <c r="Z45" s="137">
        <v>-4.5771529776400257</v>
      </c>
      <c r="AA45" s="137">
        <v>1.2061504465518738</v>
      </c>
      <c r="AB45" s="134">
        <v>2011</v>
      </c>
    </row>
    <row r="46" spans="1:28" s="79" customFormat="1" ht="12" hidden="1" customHeight="1" outlineLevel="1">
      <c r="A46" s="134">
        <v>2012</v>
      </c>
      <c r="B46" s="137">
        <v>0.40535526887646256</v>
      </c>
      <c r="C46" s="137">
        <v>0.64789633658615742</v>
      </c>
      <c r="D46" s="137">
        <v>0.89456156729417557</v>
      </c>
      <c r="E46" s="137">
        <v>6.8401052323881828</v>
      </c>
      <c r="F46" s="137">
        <v>1.4798586453795366</v>
      </c>
      <c r="G46" s="137">
        <v>-0.77450482478414528</v>
      </c>
      <c r="H46" s="137">
        <v>-4.9755799755799757</v>
      </c>
      <c r="I46" s="137">
        <v>-0.1801412307248853</v>
      </c>
      <c r="J46" s="137">
        <v>2.3382664623684519</v>
      </c>
      <c r="K46" s="137">
        <v>1.0989635329161587</v>
      </c>
      <c r="L46" s="137">
        <v>4.2693491681665989</v>
      </c>
      <c r="M46" s="137">
        <v>3.4108922101449224</v>
      </c>
      <c r="N46" s="137">
        <v>-2.1207729468599013</v>
      </c>
      <c r="O46" s="137">
        <v>-0.5403687221868978</v>
      </c>
      <c r="P46" s="137">
        <v>0.87964814074371134</v>
      </c>
      <c r="Q46" s="137">
        <v>1.4070865032403503</v>
      </c>
      <c r="R46" s="137">
        <v>2.1003567729312778</v>
      </c>
      <c r="S46" s="137">
        <v>1.1013551235852503</v>
      </c>
      <c r="T46" s="137">
        <v>-0.79602099702822215</v>
      </c>
      <c r="U46" s="137">
        <v>-3.2281978703329344</v>
      </c>
      <c r="V46" s="137">
        <v>-3.7868588224139472</v>
      </c>
      <c r="W46" s="137">
        <v>2.0725706314288743</v>
      </c>
      <c r="X46" s="137">
        <v>-2.7511777301927225</v>
      </c>
      <c r="Y46" s="137">
        <v>-2.9920161227811661</v>
      </c>
      <c r="Z46" s="137">
        <v>-3.8106838350443724</v>
      </c>
      <c r="AA46" s="137">
        <v>0.85516739446869394</v>
      </c>
      <c r="AB46" s="134">
        <v>2012</v>
      </c>
    </row>
    <row r="47" spans="1:28" s="79" customFormat="1" ht="12" hidden="1" customHeight="1" outlineLevel="1">
      <c r="A47" s="134">
        <v>2013</v>
      </c>
      <c r="B47" s="137">
        <v>0.1667029140809575</v>
      </c>
      <c r="C47" s="137">
        <v>0.82651196058172616</v>
      </c>
      <c r="D47" s="137">
        <v>-0.69880815920673456</v>
      </c>
      <c r="E47" s="137">
        <v>-1.1764705882352899</v>
      </c>
      <c r="F47" s="137">
        <v>-0.6757874536792059</v>
      </c>
      <c r="G47" s="137">
        <v>1.3947536788227808</v>
      </c>
      <c r="H47" s="137">
        <v>-2.096048827497583</v>
      </c>
      <c r="I47" s="137">
        <v>-0.57316104814842106</v>
      </c>
      <c r="J47" s="137">
        <v>0.28061807700410668</v>
      </c>
      <c r="K47" s="137">
        <v>-1.406539767664043</v>
      </c>
      <c r="L47" s="137">
        <v>2.6248285875614954</v>
      </c>
      <c r="M47" s="137">
        <v>2.0556756904716309</v>
      </c>
      <c r="N47" s="137">
        <v>-11.208726124080755</v>
      </c>
      <c r="O47" s="137">
        <v>-0.67114093959730781</v>
      </c>
      <c r="P47" s="137">
        <v>4.4688862465318948</v>
      </c>
      <c r="Q47" s="137">
        <v>4.0081273987114088</v>
      </c>
      <c r="R47" s="137">
        <v>8.8795581356027924</v>
      </c>
      <c r="S47" s="137">
        <v>1.8386044176706804</v>
      </c>
      <c r="T47" s="137">
        <v>0.19365923380556183</v>
      </c>
      <c r="U47" s="137">
        <v>-1.1200872855584265</v>
      </c>
      <c r="V47" s="137">
        <v>0.24242185344316169</v>
      </c>
      <c r="W47" s="137">
        <v>1.0250056318990914</v>
      </c>
      <c r="X47" s="137">
        <v>-1.9042082826894955</v>
      </c>
      <c r="Y47" s="137">
        <v>1.4942069516580005</v>
      </c>
      <c r="Z47" s="137">
        <v>-4.3927882296189154</v>
      </c>
      <c r="AA47" s="137">
        <v>1.7048529677070121</v>
      </c>
      <c r="AB47" s="134">
        <v>2013</v>
      </c>
    </row>
    <row r="48" spans="1:28" s="79" customFormat="1" ht="12" hidden="1" customHeight="1" outlineLevel="1">
      <c r="A48" s="134">
        <v>2014</v>
      </c>
      <c r="B48" s="137">
        <v>0.30080957194185487</v>
      </c>
      <c r="C48" s="137">
        <v>-0.21675731063292858</v>
      </c>
      <c r="D48" s="137">
        <v>0.56812650376198803</v>
      </c>
      <c r="E48" s="137">
        <v>0.44296788482836291</v>
      </c>
      <c r="F48" s="137">
        <v>0.49051041397747497</v>
      </c>
      <c r="G48" s="137">
        <v>2.5239777889954667</v>
      </c>
      <c r="H48" s="137">
        <v>9.8433270445411836E-2</v>
      </c>
      <c r="I48" s="137">
        <v>-0.63019109020153508</v>
      </c>
      <c r="J48" s="137">
        <v>0.88867034710891346</v>
      </c>
      <c r="K48" s="137">
        <v>-0.46413536467197503</v>
      </c>
      <c r="L48" s="137">
        <v>2.9176884864491086</v>
      </c>
      <c r="M48" s="137">
        <v>1.8828451882845201</v>
      </c>
      <c r="N48" s="137">
        <v>-10.972762645914401</v>
      </c>
      <c r="O48" s="137">
        <v>0.22522522522523047</v>
      </c>
      <c r="P48" s="137">
        <v>2.0013278952859821</v>
      </c>
      <c r="Q48" s="137">
        <v>2.0737673440082744</v>
      </c>
      <c r="R48" s="137">
        <v>5.2928540000517756</v>
      </c>
      <c r="S48" s="137">
        <v>0.5410068396081158</v>
      </c>
      <c r="T48" s="137">
        <v>0.53809339024707015</v>
      </c>
      <c r="U48" s="137">
        <v>-0.75596614586389421</v>
      </c>
      <c r="V48" s="137">
        <v>0.34407502801754219</v>
      </c>
      <c r="W48" s="137">
        <v>1.4308544244992163</v>
      </c>
      <c r="X48" s="137">
        <v>-2.9934635828185634</v>
      </c>
      <c r="Y48" s="137">
        <v>3.9363879703984139E-2</v>
      </c>
      <c r="Z48" s="137">
        <v>-5.1527860994607551</v>
      </c>
      <c r="AA48" s="137">
        <v>-0.337028824833709</v>
      </c>
      <c r="AB48" s="134">
        <v>2014</v>
      </c>
    </row>
    <row r="49" spans="1:28" s="79" customFormat="1" ht="12" customHeight="1" collapsed="1">
      <c r="A49" s="134">
        <v>2015</v>
      </c>
      <c r="B49" s="137">
        <v>3.3521537325029271E-2</v>
      </c>
      <c r="C49" s="137">
        <v>-1.8365654251747685</v>
      </c>
      <c r="D49" s="137">
        <v>-0.43976407625342517</v>
      </c>
      <c r="E49" s="137">
        <v>-1.4057331863285611</v>
      </c>
      <c r="F49" s="137">
        <v>-0.2569032386382446</v>
      </c>
      <c r="G49" s="137">
        <v>-0.3692762186115317</v>
      </c>
      <c r="H49" s="137">
        <v>-2.0077030238465881</v>
      </c>
      <c r="I49" s="137">
        <v>-0.78031387906595739</v>
      </c>
      <c r="J49" s="137">
        <v>0.12051769439015914</v>
      </c>
      <c r="K49" s="137">
        <v>-1.6230499267827838</v>
      </c>
      <c r="L49" s="137">
        <v>3.5635730433188684</v>
      </c>
      <c r="M49" s="137">
        <v>-0.20270626020112559</v>
      </c>
      <c r="N49" s="137">
        <v>-8.916083916083906</v>
      </c>
      <c r="O49" s="137">
        <v>0.58587479935793851</v>
      </c>
      <c r="P49" s="137">
        <v>-0.61372512553467118</v>
      </c>
      <c r="Q49" s="137">
        <v>0.920124973418595</v>
      </c>
      <c r="R49" s="137">
        <v>-3.8739491667076322</v>
      </c>
      <c r="S49" s="137">
        <v>3.3106981761129646</v>
      </c>
      <c r="T49" s="137">
        <v>1.2159931774989872</v>
      </c>
      <c r="U49" s="137">
        <v>-0.49677686439174806</v>
      </c>
      <c r="V49" s="137">
        <v>-2.2983776158006179</v>
      </c>
      <c r="W49" s="137">
        <v>3.5915286530851347</v>
      </c>
      <c r="X49" s="137">
        <v>-2.462005516373253</v>
      </c>
      <c r="Y49" s="137">
        <v>-0.23609034390493377</v>
      </c>
      <c r="Z49" s="137">
        <v>-4.6646939521893955</v>
      </c>
      <c r="AA49" s="137">
        <v>0.91661475482780475</v>
      </c>
      <c r="AB49" s="134">
        <v>2015</v>
      </c>
    </row>
    <row r="50" spans="1:28" s="79" customFormat="1" ht="12" customHeight="1">
      <c r="A50" s="134">
        <v>2016</v>
      </c>
      <c r="B50" s="137">
        <v>1.2526971067686503</v>
      </c>
      <c r="C50" s="137">
        <v>-2.9371529733644479</v>
      </c>
      <c r="D50" s="137">
        <v>2.4307750005220896E-2</v>
      </c>
      <c r="E50" s="137">
        <v>-4.6128040257198677</v>
      </c>
      <c r="F50" s="137">
        <v>0.32486415527010593</v>
      </c>
      <c r="G50" s="137">
        <v>3.1504818383988322</v>
      </c>
      <c r="H50" s="137">
        <v>-3.729720689078448</v>
      </c>
      <c r="I50" s="137">
        <v>1.2577319587628892</v>
      </c>
      <c r="J50" s="137">
        <v>1.0112185515455963</v>
      </c>
      <c r="K50" s="137">
        <v>0.40580433246017833</v>
      </c>
      <c r="L50" s="137">
        <v>1.9247503724133708</v>
      </c>
      <c r="M50" s="137">
        <v>1.2978448389564505</v>
      </c>
      <c r="N50" s="137">
        <v>-2.3101179051274983</v>
      </c>
      <c r="O50" s="137">
        <v>-1.2048192771084416</v>
      </c>
      <c r="P50" s="137">
        <v>-2.432634730538922</v>
      </c>
      <c r="Q50" s="137">
        <v>2.4718172314026106</v>
      </c>
      <c r="R50" s="137">
        <v>0.21735795018666693</v>
      </c>
      <c r="S50" s="137">
        <v>3.5178264222578264</v>
      </c>
      <c r="T50" s="137">
        <v>2.5346015420429922</v>
      </c>
      <c r="U50" s="137">
        <v>0.88915304606240397</v>
      </c>
      <c r="V50" s="137">
        <v>0.42917594208130083</v>
      </c>
      <c r="W50" s="137">
        <v>4.2564780950898609</v>
      </c>
      <c r="X50" s="137">
        <v>0.3795714638173564</v>
      </c>
      <c r="Y50" s="137">
        <v>-4.8591938155715013</v>
      </c>
      <c r="Z50" s="137">
        <v>2.0541256887773045</v>
      </c>
      <c r="AA50" s="137">
        <v>2.0017636684303426</v>
      </c>
      <c r="AB50" s="134">
        <v>2016</v>
      </c>
    </row>
    <row r="51" spans="1:28" s="79" customFormat="1" ht="12" customHeight="1">
      <c r="A51" s="134">
        <v>2017</v>
      </c>
      <c r="B51" s="137">
        <v>1.6968038254081819</v>
      </c>
      <c r="C51" s="137">
        <v>2.5866357154700808</v>
      </c>
      <c r="D51" s="137">
        <v>0.53325186429850646</v>
      </c>
      <c r="E51" s="137">
        <v>-2.2860492379835762</v>
      </c>
      <c r="F51" s="137">
        <v>0.8563217914848309</v>
      </c>
      <c r="G51" s="137">
        <v>-1.3654329859863594</v>
      </c>
      <c r="H51" s="137">
        <v>-0.64280750521194818</v>
      </c>
      <c r="I51" s="137">
        <v>1.6755388777380205</v>
      </c>
      <c r="J51" s="137">
        <v>2.4004381161007728</v>
      </c>
      <c r="K51" s="137">
        <v>1.1023413365578278</v>
      </c>
      <c r="L51" s="137">
        <v>4.3657569530865885</v>
      </c>
      <c r="M51" s="137">
        <v>2.945235801151</v>
      </c>
      <c r="N51" s="137">
        <v>1.7332117044417856</v>
      </c>
      <c r="O51" s="137">
        <v>-2.1482797609433106</v>
      </c>
      <c r="P51" s="137">
        <v>0.78634445723051272</v>
      </c>
      <c r="Q51" s="137">
        <v>1.5240309709666917</v>
      </c>
      <c r="R51" s="137">
        <v>0.84713327039371222</v>
      </c>
      <c r="S51" s="137">
        <v>1.8280802292263587</v>
      </c>
      <c r="T51" s="137">
        <v>1.8953132526706469</v>
      </c>
      <c r="U51" s="137">
        <v>0.62328420110047489</v>
      </c>
      <c r="V51" s="137">
        <v>1.0723485831819062</v>
      </c>
      <c r="W51" s="137">
        <v>2.9074895846055853</v>
      </c>
      <c r="X51" s="137">
        <v>1.8736647066608612</v>
      </c>
      <c r="Y51" s="137">
        <v>2.2054556006964532</v>
      </c>
      <c r="Z51" s="137">
        <v>1.2917335884905725</v>
      </c>
      <c r="AA51" s="137">
        <v>2.9999135471600198</v>
      </c>
      <c r="AB51" s="134">
        <v>2017</v>
      </c>
    </row>
    <row r="52" spans="1:28" s="79" customFormat="1" ht="12" customHeight="1">
      <c r="A52" s="134">
        <v>2018</v>
      </c>
      <c r="B52" s="137">
        <v>1.2888864404739309</v>
      </c>
      <c r="C52" s="137">
        <v>-4.7155325682883529</v>
      </c>
      <c r="D52" s="137">
        <v>1.3212238414255211</v>
      </c>
      <c r="E52" s="137">
        <v>-12.537492501499699</v>
      </c>
      <c r="F52" s="137">
        <v>1.6685415862640838</v>
      </c>
      <c r="G52" s="137">
        <v>-0.26715239829994175</v>
      </c>
      <c r="H52" s="137">
        <v>2.806434691379593</v>
      </c>
      <c r="I52" s="137">
        <v>2.3717563585385903</v>
      </c>
      <c r="J52" s="137">
        <v>2.966255791964187</v>
      </c>
      <c r="K52" s="137">
        <v>1.0845880367645861</v>
      </c>
      <c r="L52" s="137">
        <v>7.6979604287120509</v>
      </c>
      <c r="M52" s="137">
        <v>0.14418698775675409</v>
      </c>
      <c r="N52" s="137">
        <v>-1.1380880121396046</v>
      </c>
      <c r="O52" s="137">
        <v>-2.3440079234070481</v>
      </c>
      <c r="P52" s="137">
        <v>4.2530922930542374</v>
      </c>
      <c r="Q52" s="137">
        <v>-0.66371681415928663</v>
      </c>
      <c r="R52" s="137">
        <v>-1.5054525213167125</v>
      </c>
      <c r="S52" s="137">
        <v>-0.28926782598908574</v>
      </c>
      <c r="T52" s="137">
        <v>1.6379367280893149</v>
      </c>
      <c r="U52" s="137">
        <v>0.14402473009999994</v>
      </c>
      <c r="V52" s="137">
        <v>1.6299837989489134</v>
      </c>
      <c r="W52" s="137">
        <v>2.481818241759683</v>
      </c>
      <c r="X52" s="137">
        <v>-1.0411640250918737</v>
      </c>
      <c r="Y52" s="137">
        <v>1.7441388821286523</v>
      </c>
      <c r="Z52" s="137">
        <v>-3.2994838230828805</v>
      </c>
      <c r="AA52" s="137">
        <v>1.6954843041799563</v>
      </c>
      <c r="AB52" s="134">
        <v>2018</v>
      </c>
    </row>
    <row r="53" spans="1:28" s="79" customFormat="1" ht="12" customHeight="1">
      <c r="A53" s="134">
        <v>2019</v>
      </c>
      <c r="B53" s="137">
        <v>0.79215599379568857</v>
      </c>
      <c r="C53" s="137">
        <v>-2.56562486747805</v>
      </c>
      <c r="D53" s="137">
        <v>0.32651002365322768</v>
      </c>
      <c r="E53" s="137">
        <v>2.4691358024691397</v>
      </c>
      <c r="F53" s="137">
        <v>0.40302063562572243</v>
      </c>
      <c r="G53" s="137">
        <v>-1.838548642396205</v>
      </c>
      <c r="H53" s="137">
        <v>0.50174334552256994</v>
      </c>
      <c r="I53" s="137">
        <v>1.5859929573528717</v>
      </c>
      <c r="J53" s="137">
        <v>-0.16787029111368668</v>
      </c>
      <c r="K53" s="137">
        <v>-0.34846593948036286</v>
      </c>
      <c r="L53" s="137">
        <v>-0.89217895075634601</v>
      </c>
      <c r="M53" s="137">
        <v>1.8161610548384601</v>
      </c>
      <c r="N53" s="137">
        <v>2.6093630084420596</v>
      </c>
      <c r="O53" s="137">
        <v>-1.098715348208259</v>
      </c>
      <c r="P53" s="137">
        <v>3.5411152687779435</v>
      </c>
      <c r="Q53" s="137">
        <v>0.17723266099940815</v>
      </c>
      <c r="R53" s="137">
        <v>-0.54202630497327675</v>
      </c>
      <c r="S53" s="137">
        <v>0.49329480290785455</v>
      </c>
      <c r="T53" s="137">
        <v>2.0168199431582963</v>
      </c>
      <c r="U53" s="137">
        <v>0.9845074539608305</v>
      </c>
      <c r="V53" s="137">
        <v>2.5661463092206276</v>
      </c>
      <c r="W53" s="137">
        <v>2.4030573838522287</v>
      </c>
      <c r="X53" s="137">
        <v>0.94709401549108918</v>
      </c>
      <c r="Y53" s="137">
        <v>1.2597671822675665</v>
      </c>
      <c r="Z53" s="137">
        <v>-0.96291386107525057</v>
      </c>
      <c r="AA53" s="137">
        <v>5.1419610432485996</v>
      </c>
      <c r="AB53" s="134">
        <v>2019</v>
      </c>
    </row>
    <row r="54" spans="1:28" s="79" customFormat="1" ht="12" customHeight="1">
      <c r="A54" s="134">
        <v>2020</v>
      </c>
      <c r="B54" s="137">
        <v>-0.30667765869745267</v>
      </c>
      <c r="C54" s="137">
        <v>-2.0064415041782695</v>
      </c>
      <c r="D54" s="137">
        <v>-1.5368727154135797</v>
      </c>
      <c r="E54" s="137">
        <v>-11.579651941097723</v>
      </c>
      <c r="F54" s="137">
        <v>-1.6981192786009558</v>
      </c>
      <c r="G54" s="137">
        <v>1.9225998511535778</v>
      </c>
      <c r="H54" s="137">
        <v>0.33846674564223633</v>
      </c>
      <c r="I54" s="137">
        <v>0.64650132739100741</v>
      </c>
      <c r="J54" s="137">
        <v>-1.2270142929683914</v>
      </c>
      <c r="K54" s="137">
        <v>1.6264393988763004E-3</v>
      </c>
      <c r="L54" s="137">
        <v>6.6249253072143688E-2</v>
      </c>
      <c r="M54" s="137">
        <v>-7.4451721742582038</v>
      </c>
      <c r="N54" s="137">
        <v>-1.5366832120758858</v>
      </c>
      <c r="O54" s="137">
        <v>-1.4100153819859713</v>
      </c>
      <c r="P54" s="137">
        <v>-1.43675628029969</v>
      </c>
      <c r="Q54" s="137">
        <v>-2.6655289568035556</v>
      </c>
      <c r="R54" s="137">
        <v>0.94532117674405924</v>
      </c>
      <c r="S54" s="137">
        <v>-4.2358887952822215</v>
      </c>
      <c r="T54" s="137">
        <v>2.0094673604033488</v>
      </c>
      <c r="U54" s="137">
        <v>1.3477369828754036</v>
      </c>
      <c r="V54" s="137">
        <v>1.7210333781914073</v>
      </c>
      <c r="W54" s="137">
        <v>2.4641560171397572</v>
      </c>
      <c r="X54" s="137">
        <v>0.18021030728645826</v>
      </c>
      <c r="Y54" s="137">
        <v>-2.0157480314960594</v>
      </c>
      <c r="Z54" s="137">
        <v>-0.43329693169408756</v>
      </c>
      <c r="AA54" s="137">
        <v>3.7365570295941382</v>
      </c>
      <c r="AB54" s="134">
        <v>2020</v>
      </c>
    </row>
    <row r="55" spans="1:28" s="79" customFormat="1" ht="12" customHeight="1">
      <c r="A55" s="134">
        <v>2021</v>
      </c>
      <c r="B55" s="137">
        <v>1.1463871314360858</v>
      </c>
      <c r="C55" s="137">
        <v>-3.3000222074172854</v>
      </c>
      <c r="D55" s="137">
        <v>0.24910295335358512</v>
      </c>
      <c r="E55" s="137">
        <v>2.9144587433762297</v>
      </c>
      <c r="F55" s="137">
        <v>0.1595705506411349</v>
      </c>
      <c r="G55" s="137">
        <v>-0.42594620907874514</v>
      </c>
      <c r="H55" s="137">
        <v>1.0457075392140212</v>
      </c>
      <c r="I55" s="137">
        <v>0.39224261640859481</v>
      </c>
      <c r="J55" s="137">
        <v>1.0669588302220774</v>
      </c>
      <c r="K55" s="137">
        <v>0.2154997153777316</v>
      </c>
      <c r="L55" s="137">
        <v>5.2886425298248838</v>
      </c>
      <c r="M55" s="137">
        <v>-4.8435950357841762</v>
      </c>
      <c r="N55" s="137">
        <v>0.82867205303503511</v>
      </c>
      <c r="O55" s="137">
        <v>1.1441449250238378</v>
      </c>
      <c r="P55" s="137">
        <v>1.4845287068502984</v>
      </c>
      <c r="Q55" s="137">
        <v>1.3648391066215311</v>
      </c>
      <c r="R55" s="137">
        <v>2.2311490929560023</v>
      </c>
      <c r="S55" s="137">
        <v>0.96769653036805892</v>
      </c>
      <c r="T55" s="137">
        <v>2.6393279917970887</v>
      </c>
      <c r="U55" s="137">
        <v>2.8309970181992696</v>
      </c>
      <c r="V55" s="137">
        <v>2.5304190657200962</v>
      </c>
      <c r="W55" s="137">
        <v>2.5722940325231036</v>
      </c>
      <c r="X55" s="137">
        <v>-2.1252526751108149</v>
      </c>
      <c r="Y55" s="137">
        <v>-3.4394085503053731</v>
      </c>
      <c r="Z55" s="137">
        <v>-3.26917633739032</v>
      </c>
      <c r="AA55" s="137">
        <v>1.5588346575860896</v>
      </c>
      <c r="AB55" s="134">
        <v>2021</v>
      </c>
    </row>
    <row r="56" spans="1:28" s="79" customFormat="1" ht="12" customHeight="1">
      <c r="A56" s="134">
        <v>2022</v>
      </c>
      <c r="B56" s="137">
        <v>1.5235463926516388</v>
      </c>
      <c r="C56" s="137">
        <v>-0.24343193092043691</v>
      </c>
      <c r="D56" s="137">
        <v>2.9556514616501772</v>
      </c>
      <c r="E56" s="137">
        <v>-5.7741816844428087</v>
      </c>
      <c r="F56" s="137">
        <v>3.5907449468128618</v>
      </c>
      <c r="G56" s="137">
        <v>-0.29332681495968416</v>
      </c>
      <c r="H56" s="137">
        <v>0.6676681689200592</v>
      </c>
      <c r="I56" s="137">
        <v>-8.1681550860395191E-3</v>
      </c>
      <c r="J56" s="137">
        <v>0.93019571217718067</v>
      </c>
      <c r="K56" s="137">
        <v>1.0346086744837066</v>
      </c>
      <c r="L56" s="137">
        <v>-1.4092495099066582</v>
      </c>
      <c r="M56" s="137">
        <v>5.9126760563380287</v>
      </c>
      <c r="N56" s="137">
        <v>5.2119717827546026</v>
      </c>
      <c r="O56" s="137">
        <v>-3.2050732710600727</v>
      </c>
      <c r="P56" s="137">
        <v>1.4275643285160271</v>
      </c>
      <c r="Q56" s="137">
        <v>2.0637288350762333</v>
      </c>
      <c r="R56" s="137">
        <v>1.2739331748216784</v>
      </c>
      <c r="S56" s="137">
        <v>2.4303256311063279</v>
      </c>
      <c r="T56" s="137">
        <v>1.6438636880309332</v>
      </c>
      <c r="U56" s="137">
        <v>2.0331300203312992</v>
      </c>
      <c r="V56" s="137">
        <v>3.5420263516583219</v>
      </c>
      <c r="W56" s="137">
        <v>0.81002397192713715</v>
      </c>
      <c r="X56" s="137">
        <v>1.1823332133315603</v>
      </c>
      <c r="Y56" s="137">
        <v>4.885153129161111</v>
      </c>
      <c r="Z56" s="137">
        <v>-1.349670811997072</v>
      </c>
      <c r="AA56" s="137">
        <v>3.025109902391776</v>
      </c>
      <c r="AB56" s="134">
        <v>2022</v>
      </c>
    </row>
    <row r="57" spans="1:28" s="79" customFormat="1" ht="12" customHeight="1">
      <c r="A57" s="134">
        <v>2023</v>
      </c>
      <c r="B57" s="137">
        <v>0.49401298431281759</v>
      </c>
      <c r="C57" s="137">
        <v>-3.0065840968737092</v>
      </c>
      <c r="D57" s="137">
        <v>2.3386261073040373</v>
      </c>
      <c r="E57" s="137">
        <v>0.66354410616706616</v>
      </c>
      <c r="F57" s="137">
        <v>2.4386204285725483</v>
      </c>
      <c r="G57" s="137">
        <v>2.2064231429271786</v>
      </c>
      <c r="H57" s="137">
        <v>1.7327143094014303</v>
      </c>
      <c r="I57" s="137">
        <v>-0.62083049693669068</v>
      </c>
      <c r="J57" s="137">
        <v>-0.42053430163629457</v>
      </c>
      <c r="K57" s="137">
        <v>-0.849730945305609</v>
      </c>
      <c r="L57" s="137">
        <v>-1.7870541743784827</v>
      </c>
      <c r="M57" s="137">
        <v>3.9070188036915994</v>
      </c>
      <c r="N57" s="137">
        <v>-0.87228225491472244</v>
      </c>
      <c r="O57" s="137">
        <v>-1.5316511730854359</v>
      </c>
      <c r="P57" s="137">
        <v>2.1285838401390151</v>
      </c>
      <c r="Q57" s="137">
        <v>-2.0212228398165166E-2</v>
      </c>
      <c r="R57" s="137">
        <v>0.5609924871490648</v>
      </c>
      <c r="S57" s="137">
        <v>-0.28694241870910275</v>
      </c>
      <c r="T57" s="137">
        <v>1.1264872561403934</v>
      </c>
      <c r="U57" s="137">
        <v>1.7182242838009927</v>
      </c>
      <c r="V57" s="137">
        <v>2.0202197493593559</v>
      </c>
      <c r="W57" s="137">
        <v>0.50227119086305549</v>
      </c>
      <c r="X57" s="137">
        <v>0.3782700698488668</v>
      </c>
      <c r="Y57" s="137">
        <v>-0.72998492422439654</v>
      </c>
      <c r="Z57" s="137">
        <v>-1.5423973897890306</v>
      </c>
      <c r="AA57" s="137">
        <v>5.1348810298690921</v>
      </c>
      <c r="AB57" s="134">
        <v>2023</v>
      </c>
    </row>
    <row r="58" spans="1:28" s="79" customFormat="1" ht="12" customHeight="1">
      <c r="A58" s="134">
        <v>2024</v>
      </c>
      <c r="B58" s="137">
        <v>0.19737199959592999</v>
      </c>
      <c r="C58" s="137">
        <v>-1.2484572296591665</v>
      </c>
      <c r="D58" s="137">
        <v>-1.248423954583771</v>
      </c>
      <c r="E58" s="137">
        <v>-15.122140364482362</v>
      </c>
      <c r="F58" s="137">
        <v>-1.432805943719444</v>
      </c>
      <c r="G58" s="137">
        <v>4.6174142480211344</v>
      </c>
      <c r="H58" s="137">
        <v>-0.36671827886888764</v>
      </c>
      <c r="I58" s="137">
        <v>-1.7535687864755971</v>
      </c>
      <c r="J58" s="137">
        <v>-0.13274978739291043</v>
      </c>
      <c r="K58" s="137">
        <v>-0.66908596053526992</v>
      </c>
      <c r="L58" s="137">
        <v>-0.59336601515246912</v>
      </c>
      <c r="M58" s="137">
        <v>2.4879696938671145</v>
      </c>
      <c r="N58" s="137">
        <v>-0.78145521407932961</v>
      </c>
      <c r="O58" s="137">
        <v>-1.0969250134867821</v>
      </c>
      <c r="P58" s="137">
        <v>0.85070182900892632</v>
      </c>
      <c r="Q58" s="137">
        <v>-0.42532015644316346</v>
      </c>
      <c r="R58" s="137">
        <v>3.976309257575366</v>
      </c>
      <c r="S58" s="137">
        <v>-2.4625218954025314</v>
      </c>
      <c r="T58" s="137">
        <v>1.9095205016462984</v>
      </c>
      <c r="U58" s="137">
        <v>1.6934819144267124</v>
      </c>
      <c r="V58" s="137">
        <v>2.8903225806451616</v>
      </c>
      <c r="W58" s="137">
        <v>1.6922250871779028</v>
      </c>
      <c r="X58" s="137">
        <v>0.6790664701602509</v>
      </c>
      <c r="Y58" s="137">
        <v>3.1092638478139349</v>
      </c>
      <c r="Z58" s="137">
        <v>8.6612690642056123E-2</v>
      </c>
      <c r="AA58" s="137">
        <v>-0.33019192405585329</v>
      </c>
      <c r="AB58" s="134">
        <v>2024</v>
      </c>
    </row>
    <row r="59" spans="1:28" s="79" customFormat="1" ht="12" customHeight="1">
      <c r="A59" s="134">
        <v>2025</v>
      </c>
      <c r="B59" s="137">
        <v>-1.502578618790551E-2</v>
      </c>
      <c r="C59" s="137">
        <v>-2.0525885689564092</v>
      </c>
      <c r="D59" s="137">
        <v>-2.6249983461452047</v>
      </c>
      <c r="E59" s="136" t="s">
        <v>17</v>
      </c>
      <c r="F59" s="137">
        <v>-3.3290633006311339</v>
      </c>
      <c r="G59" s="136" t="s">
        <v>17</v>
      </c>
      <c r="H59" s="136" t="s">
        <v>17</v>
      </c>
      <c r="I59" s="137">
        <v>-1.7583735393368016</v>
      </c>
      <c r="J59" s="137">
        <v>0.58736785261801572</v>
      </c>
      <c r="K59" s="136" t="s">
        <v>17</v>
      </c>
      <c r="L59" s="136" t="s">
        <v>17</v>
      </c>
      <c r="M59" s="136" t="s">
        <v>17</v>
      </c>
      <c r="N59" s="137">
        <v>-5.4073730888874252</v>
      </c>
      <c r="O59" s="137">
        <v>0.91818181818182154</v>
      </c>
      <c r="P59" s="137">
        <v>-0.37958667229017351</v>
      </c>
      <c r="Q59" s="137">
        <v>-2.0599397166997306</v>
      </c>
      <c r="R59" s="136" t="s">
        <v>17</v>
      </c>
      <c r="S59" s="136" t="s">
        <v>17</v>
      </c>
      <c r="T59" s="137">
        <v>2.0608094683527156</v>
      </c>
      <c r="U59" s="136" t="s">
        <v>17</v>
      </c>
      <c r="V59" s="136" t="s">
        <v>17</v>
      </c>
      <c r="W59" s="136" t="s">
        <v>17</v>
      </c>
      <c r="X59" s="137">
        <v>1.378620267941514</v>
      </c>
      <c r="Y59" s="136" t="s">
        <v>17</v>
      </c>
      <c r="Z59" s="136" t="s">
        <v>17</v>
      </c>
      <c r="AA59" s="136" t="s">
        <v>17</v>
      </c>
      <c r="AB59" s="134">
        <v>2025</v>
      </c>
    </row>
    <row r="60" spans="1:28" s="79" customFormat="1" ht="12" customHeight="1">
      <c r="A60" s="134"/>
      <c r="B60" s="133"/>
      <c r="C60" s="133"/>
      <c r="D60" s="133"/>
      <c r="E60" s="133"/>
      <c r="F60" s="133"/>
      <c r="G60" s="133"/>
      <c r="H60" s="133"/>
      <c r="I60" s="133"/>
      <c r="J60" s="133"/>
      <c r="K60" s="133"/>
      <c r="L60" s="133"/>
      <c r="M60" s="133"/>
      <c r="N60" s="133"/>
      <c r="O60" s="133"/>
      <c r="P60" s="133"/>
      <c r="Q60" s="133"/>
      <c r="R60" s="133"/>
      <c r="S60" s="133"/>
      <c r="T60" s="133"/>
      <c r="U60" s="133"/>
      <c r="V60" s="133"/>
      <c r="W60" s="133"/>
      <c r="X60" s="133"/>
      <c r="Y60" s="133"/>
      <c r="Z60" s="133"/>
      <c r="AA60" s="133"/>
      <c r="AB60" s="134"/>
    </row>
    <row r="61" spans="1:28" s="79" customFormat="1" ht="12" customHeight="1">
      <c r="A61" s="134"/>
      <c r="B61" s="186" t="s">
        <v>137</v>
      </c>
      <c r="C61" s="186"/>
      <c r="D61" s="186"/>
      <c r="E61" s="186"/>
      <c r="F61" s="186"/>
      <c r="G61" s="186"/>
      <c r="H61" s="186"/>
      <c r="I61" s="186"/>
      <c r="J61" s="186"/>
      <c r="K61" s="186"/>
      <c r="L61" s="186"/>
      <c r="M61" s="186"/>
      <c r="N61" s="186"/>
      <c r="O61" s="186" t="s">
        <v>137</v>
      </c>
      <c r="P61" s="186"/>
      <c r="Q61" s="186"/>
      <c r="R61" s="186"/>
      <c r="S61" s="186"/>
      <c r="T61" s="186"/>
      <c r="U61" s="186"/>
      <c r="V61" s="186"/>
      <c r="W61" s="186"/>
      <c r="X61" s="186"/>
      <c r="Y61" s="186"/>
      <c r="Z61" s="186"/>
      <c r="AA61" s="186"/>
      <c r="AB61" s="134"/>
    </row>
    <row r="62" spans="1:28" s="79" customFormat="1" ht="11.1" hidden="1" customHeight="1" outlineLevel="1">
      <c r="A62" s="134">
        <v>2000</v>
      </c>
      <c r="B62" s="137">
        <v>98.314950243370475</v>
      </c>
      <c r="C62" s="137">
        <v>137.14412613813013</v>
      </c>
      <c r="D62" s="137">
        <v>100.13869721225505</v>
      </c>
      <c r="E62" s="135" t="s">
        <v>17</v>
      </c>
      <c r="F62" s="137">
        <v>95.443647046308186</v>
      </c>
      <c r="G62" s="135" t="s">
        <v>17</v>
      </c>
      <c r="H62" s="135" t="s">
        <v>17</v>
      </c>
      <c r="I62" s="137">
        <v>169.64971504325604</v>
      </c>
      <c r="J62" s="137">
        <v>90.798954953436422</v>
      </c>
      <c r="K62" s="135" t="s">
        <v>17</v>
      </c>
      <c r="L62" s="135" t="s">
        <v>17</v>
      </c>
      <c r="M62" s="135" t="s">
        <v>17</v>
      </c>
      <c r="N62" s="137">
        <v>130.52275395345626</v>
      </c>
      <c r="O62" s="137">
        <v>126.21998786512958</v>
      </c>
      <c r="P62" s="137">
        <v>101.27884099445536</v>
      </c>
      <c r="Q62" s="137">
        <v>65.035347483050103</v>
      </c>
      <c r="R62" s="135" t="s">
        <v>17</v>
      </c>
      <c r="S62" s="135" t="s">
        <v>17</v>
      </c>
      <c r="T62" s="137">
        <v>93.656870928940918</v>
      </c>
      <c r="U62" s="135" t="s">
        <v>17</v>
      </c>
      <c r="V62" s="135" t="s">
        <v>17</v>
      </c>
      <c r="W62" s="135" t="s">
        <v>17</v>
      </c>
      <c r="X62" s="137">
        <v>101.27032991487862</v>
      </c>
      <c r="Y62" s="135" t="s">
        <v>17</v>
      </c>
      <c r="Z62" s="135" t="s">
        <v>17</v>
      </c>
      <c r="AA62" s="135" t="s">
        <v>17</v>
      </c>
      <c r="AB62" s="134">
        <v>2000</v>
      </c>
    </row>
    <row r="63" spans="1:28" s="79" customFormat="1" ht="12" hidden="1" customHeight="1" outlineLevel="1">
      <c r="A63" s="134">
        <v>2001</v>
      </c>
      <c r="B63" s="137">
        <v>95.403124924823786</v>
      </c>
      <c r="C63" s="137">
        <v>125.7161892071952</v>
      </c>
      <c r="D63" s="137">
        <v>97.658708252829157</v>
      </c>
      <c r="E63" s="135" t="s">
        <v>17</v>
      </c>
      <c r="F63" s="137">
        <v>93.239936826428149</v>
      </c>
      <c r="G63" s="135" t="s">
        <v>17</v>
      </c>
      <c r="H63" s="135" t="s">
        <v>17</v>
      </c>
      <c r="I63" s="137">
        <v>145.21997020596154</v>
      </c>
      <c r="J63" s="137">
        <v>89.365387046479299</v>
      </c>
      <c r="K63" s="135" t="s">
        <v>17</v>
      </c>
      <c r="L63" s="135" t="s">
        <v>17</v>
      </c>
      <c r="M63" s="135" t="s">
        <v>17</v>
      </c>
      <c r="N63" s="137">
        <v>133.65099095366341</v>
      </c>
      <c r="O63" s="137">
        <v>123.61099072549189</v>
      </c>
      <c r="P63" s="137">
        <v>96.691110713646921</v>
      </c>
      <c r="Q63" s="137">
        <v>65.231588344579649</v>
      </c>
      <c r="R63" s="135" t="s">
        <v>17</v>
      </c>
      <c r="S63" s="135" t="s">
        <v>17</v>
      </c>
      <c r="T63" s="137">
        <v>93.612504190191999</v>
      </c>
      <c r="U63" s="135" t="s">
        <v>17</v>
      </c>
      <c r="V63" s="135" t="s">
        <v>17</v>
      </c>
      <c r="W63" s="135" t="s">
        <v>17</v>
      </c>
      <c r="X63" s="137">
        <v>98.75934202473897</v>
      </c>
      <c r="Y63" s="135" t="s">
        <v>17</v>
      </c>
      <c r="Z63" s="135" t="s">
        <v>17</v>
      </c>
      <c r="AA63" s="135" t="s">
        <v>17</v>
      </c>
      <c r="AB63" s="134">
        <v>2001</v>
      </c>
    </row>
    <row r="64" spans="1:28" s="79" customFormat="1" ht="12" hidden="1" customHeight="1" outlineLevel="1">
      <c r="A64" s="134">
        <v>2002</v>
      </c>
      <c r="B64" s="137">
        <v>93.289771223748474</v>
      </c>
      <c r="C64" s="137">
        <v>123.02465023317788</v>
      </c>
      <c r="D64" s="137">
        <v>94.975848744134709</v>
      </c>
      <c r="E64" s="135" t="s">
        <v>17</v>
      </c>
      <c r="F64" s="137">
        <v>90.811191214618304</v>
      </c>
      <c r="G64" s="135" t="s">
        <v>17</v>
      </c>
      <c r="H64" s="135" t="s">
        <v>17</v>
      </c>
      <c r="I64" s="137">
        <v>126.3690907351474</v>
      </c>
      <c r="J64" s="137">
        <v>87.582487042265399</v>
      </c>
      <c r="K64" s="135" t="s">
        <v>17</v>
      </c>
      <c r="L64" s="135" t="s">
        <v>17</v>
      </c>
      <c r="M64" s="135" t="s">
        <v>17</v>
      </c>
      <c r="N64" s="137">
        <v>132.06270285201299</v>
      </c>
      <c r="O64" s="137">
        <v>122.128802981711</v>
      </c>
      <c r="P64" s="137">
        <v>97.764263995707395</v>
      </c>
      <c r="Q64" s="137">
        <v>66.265069930913555</v>
      </c>
      <c r="R64" s="135" t="s">
        <v>17</v>
      </c>
      <c r="S64" s="135" t="s">
        <v>17</v>
      </c>
      <c r="T64" s="137">
        <v>93.947719549628303</v>
      </c>
      <c r="U64" s="135" t="s">
        <v>17</v>
      </c>
      <c r="V64" s="135" t="s">
        <v>17</v>
      </c>
      <c r="W64" s="135" t="s">
        <v>17</v>
      </c>
      <c r="X64" s="137">
        <v>97.665189251339868</v>
      </c>
      <c r="Y64" s="135" t="s">
        <v>17</v>
      </c>
      <c r="Z64" s="135" t="s">
        <v>17</v>
      </c>
      <c r="AA64" s="135" t="s">
        <v>17</v>
      </c>
      <c r="AB64" s="134">
        <v>2002</v>
      </c>
    </row>
    <row r="65" spans="1:28" s="79" customFormat="1" ht="12" hidden="1" customHeight="1" outlineLevel="1">
      <c r="A65" s="134">
        <v>2003</v>
      </c>
      <c r="B65" s="137">
        <v>91.428508423745271</v>
      </c>
      <c r="C65" s="137">
        <v>123.06906506773261</v>
      </c>
      <c r="D65" s="137">
        <v>91.948661330389186</v>
      </c>
      <c r="E65" s="135" t="s">
        <v>17</v>
      </c>
      <c r="F65" s="137">
        <v>87.38083353109171</v>
      </c>
      <c r="G65" s="135" t="s">
        <v>17</v>
      </c>
      <c r="H65" s="135" t="s">
        <v>17</v>
      </c>
      <c r="I65" s="137">
        <v>114.01413166778281</v>
      </c>
      <c r="J65" s="137">
        <v>86.016602755888925</v>
      </c>
      <c r="K65" s="135" t="s">
        <v>17</v>
      </c>
      <c r="L65" s="135" t="s">
        <v>17</v>
      </c>
      <c r="M65" s="135" t="s">
        <v>17</v>
      </c>
      <c r="N65" s="137">
        <v>129.13472826462259</v>
      </c>
      <c r="O65" s="137">
        <v>118.68770044205598</v>
      </c>
      <c r="P65" s="137">
        <v>96.163477016633863</v>
      </c>
      <c r="Q65" s="137">
        <v>68.171179938393237</v>
      </c>
      <c r="R65" s="135" t="s">
        <v>17</v>
      </c>
      <c r="S65" s="135" t="s">
        <v>17</v>
      </c>
      <c r="T65" s="137">
        <v>93.227663811858747</v>
      </c>
      <c r="U65" s="135" t="s">
        <v>17</v>
      </c>
      <c r="V65" s="135" t="s">
        <v>17</v>
      </c>
      <c r="W65" s="135" t="s">
        <v>17</v>
      </c>
      <c r="X65" s="137">
        <v>96.524674072288263</v>
      </c>
      <c r="Y65" s="135" t="s">
        <v>17</v>
      </c>
      <c r="Z65" s="135" t="s">
        <v>17</v>
      </c>
      <c r="AA65" s="135" t="s">
        <v>17</v>
      </c>
      <c r="AB65" s="134">
        <v>2003</v>
      </c>
    </row>
    <row r="66" spans="1:28" s="79" customFormat="1" ht="12" hidden="1" customHeight="1" outlineLevel="1">
      <c r="A66" s="134">
        <v>2004</v>
      </c>
      <c r="B66" s="137">
        <v>91.08871194078921</v>
      </c>
      <c r="C66" s="137">
        <v>121.62114146124804</v>
      </c>
      <c r="D66" s="137">
        <v>89.354816450455431</v>
      </c>
      <c r="E66" s="135" t="s">
        <v>17</v>
      </c>
      <c r="F66" s="137">
        <v>84.779424400382965</v>
      </c>
      <c r="G66" s="135" t="s">
        <v>17</v>
      </c>
      <c r="H66" s="135" t="s">
        <v>17</v>
      </c>
      <c r="I66" s="137">
        <v>106.0667769137203</v>
      </c>
      <c r="J66" s="137">
        <v>87.535291391007547</v>
      </c>
      <c r="K66" s="135" t="s">
        <v>17</v>
      </c>
      <c r="L66" s="135" t="s">
        <v>17</v>
      </c>
      <c r="M66" s="135" t="s">
        <v>17</v>
      </c>
      <c r="N66" s="137">
        <v>127.96768178993163</v>
      </c>
      <c r="O66" s="137">
        <v>117.5175522232816</v>
      </c>
      <c r="P66" s="137">
        <v>96.852083705955991</v>
      </c>
      <c r="Q66" s="137">
        <v>71.170287203326438</v>
      </c>
      <c r="R66" s="135" t="s">
        <v>17</v>
      </c>
      <c r="S66" s="135" t="s">
        <v>17</v>
      </c>
      <c r="T66" s="137">
        <v>92.607515396901562</v>
      </c>
      <c r="U66" s="135" t="s">
        <v>17</v>
      </c>
      <c r="V66" s="135" t="s">
        <v>17</v>
      </c>
      <c r="W66" s="135" t="s">
        <v>17</v>
      </c>
      <c r="X66" s="137">
        <v>98.91882870018361</v>
      </c>
      <c r="Y66" s="135" t="s">
        <v>17</v>
      </c>
      <c r="Z66" s="135" t="s">
        <v>17</v>
      </c>
      <c r="AA66" s="135" t="s">
        <v>17</v>
      </c>
      <c r="AB66" s="134">
        <v>2004</v>
      </c>
    </row>
    <row r="67" spans="1:28" s="79" customFormat="1" ht="12" hidden="1" customHeight="1" outlineLevel="1">
      <c r="A67" s="134">
        <v>2005</v>
      </c>
      <c r="B67" s="137">
        <v>89.45357918962047</v>
      </c>
      <c r="C67" s="137">
        <v>112.68931823228958</v>
      </c>
      <c r="D67" s="137">
        <v>87.8436378691692</v>
      </c>
      <c r="E67" s="135" t="s">
        <v>17</v>
      </c>
      <c r="F67" s="137">
        <v>83.281097845388416</v>
      </c>
      <c r="G67" s="135" t="s">
        <v>17</v>
      </c>
      <c r="H67" s="135" t="s">
        <v>17</v>
      </c>
      <c r="I67" s="137">
        <v>96.051606554688462</v>
      </c>
      <c r="J67" s="137">
        <v>86.392903796721583</v>
      </c>
      <c r="K67" s="135" t="s">
        <v>17</v>
      </c>
      <c r="L67" s="135" t="s">
        <v>17</v>
      </c>
      <c r="M67" s="135" t="s">
        <v>17</v>
      </c>
      <c r="N67" s="137">
        <v>127.38761135280711</v>
      </c>
      <c r="O67" s="137">
        <v>115.68865389616016</v>
      </c>
      <c r="P67" s="137">
        <v>96.503308889286359</v>
      </c>
      <c r="Q67" s="137">
        <v>73.209101072086341</v>
      </c>
      <c r="R67" s="135" t="s">
        <v>17</v>
      </c>
      <c r="S67" s="135" t="s">
        <v>17</v>
      </c>
      <c r="T67" s="137">
        <v>91.33369703104357</v>
      </c>
      <c r="U67" s="135" t="s">
        <v>17</v>
      </c>
      <c r="V67" s="135" t="s">
        <v>17</v>
      </c>
      <c r="W67" s="135" t="s">
        <v>17</v>
      </c>
      <c r="X67" s="137">
        <v>98.180739202195724</v>
      </c>
      <c r="Y67" s="135" t="s">
        <v>17</v>
      </c>
      <c r="Z67" s="135" t="s">
        <v>17</v>
      </c>
      <c r="AA67" s="135" t="s">
        <v>17</v>
      </c>
      <c r="AB67" s="134">
        <v>2005</v>
      </c>
    </row>
    <row r="68" spans="1:28" s="79" customFormat="1" ht="12" hidden="1" customHeight="1" outlineLevel="1">
      <c r="A68" s="134">
        <v>2006</v>
      </c>
      <c r="B68" s="137">
        <v>89.867048361359025</v>
      </c>
      <c r="C68" s="137">
        <v>109.53142349544748</v>
      </c>
      <c r="D68" s="137">
        <v>88.027187413745523</v>
      </c>
      <c r="E68" s="135" t="s">
        <v>17</v>
      </c>
      <c r="F68" s="137">
        <v>83.696799587571505</v>
      </c>
      <c r="G68" s="135" t="s">
        <v>17</v>
      </c>
      <c r="H68" s="135" t="s">
        <v>17</v>
      </c>
      <c r="I68" s="137">
        <v>93.534146974811748</v>
      </c>
      <c r="J68" s="137">
        <v>86.682819940162645</v>
      </c>
      <c r="K68" s="135" t="s">
        <v>17</v>
      </c>
      <c r="L68" s="135" t="s">
        <v>17</v>
      </c>
      <c r="M68" s="135" t="s">
        <v>17</v>
      </c>
      <c r="N68" s="137">
        <v>126.83516331745047</v>
      </c>
      <c r="O68" s="137">
        <v>114.30181156279795</v>
      </c>
      <c r="P68" s="137">
        <v>95.287068502951172</v>
      </c>
      <c r="Q68" s="137">
        <v>77.671167874405839</v>
      </c>
      <c r="R68" s="135" t="s">
        <v>17</v>
      </c>
      <c r="S68" s="135" t="s">
        <v>17</v>
      </c>
      <c r="T68" s="137">
        <v>91.146699443279601</v>
      </c>
      <c r="U68" s="135" t="s">
        <v>17</v>
      </c>
      <c r="V68" s="135" t="s">
        <v>17</v>
      </c>
      <c r="W68" s="135" t="s">
        <v>17</v>
      </c>
      <c r="X68" s="137">
        <v>100.25962947165404</v>
      </c>
      <c r="Y68" s="135" t="s">
        <v>17</v>
      </c>
      <c r="Z68" s="135" t="s">
        <v>17</v>
      </c>
      <c r="AA68" s="135" t="s">
        <v>17</v>
      </c>
      <c r="AB68" s="134">
        <v>2006</v>
      </c>
    </row>
    <row r="69" spans="1:28" s="79" customFormat="1" ht="12" hidden="1" customHeight="1" outlineLevel="1">
      <c r="A69" s="134">
        <v>2007</v>
      </c>
      <c r="B69" s="137">
        <v>91.76469644847522</v>
      </c>
      <c r="C69" s="137">
        <v>111.65445258716412</v>
      </c>
      <c r="D69" s="137">
        <v>92.119100193210045</v>
      </c>
      <c r="E69" s="135" t="s">
        <v>17</v>
      </c>
      <c r="F69" s="137">
        <v>88.359532908357394</v>
      </c>
      <c r="G69" s="135" t="s">
        <v>17</v>
      </c>
      <c r="H69" s="135" t="s">
        <v>17</v>
      </c>
      <c r="I69" s="137">
        <v>95.491259959819061</v>
      </c>
      <c r="J69" s="137">
        <v>88.29632126754035</v>
      </c>
      <c r="K69" s="135" t="s">
        <v>17</v>
      </c>
      <c r="L69" s="135" t="s">
        <v>17</v>
      </c>
      <c r="M69" s="135" t="s">
        <v>17</v>
      </c>
      <c r="N69" s="137">
        <v>127.72598577446308</v>
      </c>
      <c r="O69" s="137">
        <v>112.00485394816677</v>
      </c>
      <c r="P69" s="137">
        <v>98.202468252548741</v>
      </c>
      <c r="Q69" s="137">
        <v>82.610164311508242</v>
      </c>
      <c r="R69" s="135" t="s">
        <v>17</v>
      </c>
      <c r="S69" s="135" t="s">
        <v>17</v>
      </c>
      <c r="T69" s="137">
        <v>90.79406603085296</v>
      </c>
      <c r="U69" s="135" t="s">
        <v>17</v>
      </c>
      <c r="V69" s="135" t="s">
        <v>17</v>
      </c>
      <c r="W69" s="135" t="s">
        <v>17</v>
      </c>
      <c r="X69" s="137">
        <v>103.97789440498488</v>
      </c>
      <c r="Y69" s="135" t="s">
        <v>17</v>
      </c>
      <c r="Z69" s="135" t="s">
        <v>17</v>
      </c>
      <c r="AA69" s="135" t="s">
        <v>17</v>
      </c>
      <c r="AB69" s="134">
        <v>2007</v>
      </c>
    </row>
    <row r="70" spans="1:28" s="79" customFormat="1" ht="12" hidden="1" customHeight="1" outlineLevel="1">
      <c r="A70" s="134">
        <v>2008</v>
      </c>
      <c r="B70" s="137">
        <v>92.894745282943219</v>
      </c>
      <c r="C70" s="137">
        <v>112.19187208527647</v>
      </c>
      <c r="D70" s="137">
        <v>94.294783328733089</v>
      </c>
      <c r="E70" s="137">
        <v>136.86601059803181</v>
      </c>
      <c r="F70" s="137">
        <v>91.353731086798192</v>
      </c>
      <c r="G70" s="137">
        <v>91.566265060240966</v>
      </c>
      <c r="H70" s="137">
        <v>117.00961376286052</v>
      </c>
      <c r="I70" s="137">
        <v>93.66671677896376</v>
      </c>
      <c r="J70" s="137">
        <v>89.078420631241826</v>
      </c>
      <c r="K70" s="137">
        <v>99.71863056029926</v>
      </c>
      <c r="L70" s="137">
        <v>72.461153012345363</v>
      </c>
      <c r="M70" s="137">
        <v>88.318546117350621</v>
      </c>
      <c r="N70" s="137">
        <v>141.14356743318831</v>
      </c>
      <c r="O70" s="137">
        <v>110.47932738146831</v>
      </c>
      <c r="P70" s="137">
        <v>94.178143444822041</v>
      </c>
      <c r="Q70" s="137">
        <v>84.877389674835328</v>
      </c>
      <c r="R70" s="137">
        <v>87.608423099557371</v>
      </c>
      <c r="S70" s="137">
        <v>83.625401740680786</v>
      </c>
      <c r="T70" s="137">
        <v>91.596611038444593</v>
      </c>
      <c r="U70" s="137">
        <v>109.40581051284686</v>
      </c>
      <c r="V70" s="137">
        <v>113.07507406786293</v>
      </c>
      <c r="W70" s="137">
        <v>74.969954134065873</v>
      </c>
      <c r="X70" s="137">
        <v>105.64879550470114</v>
      </c>
      <c r="Y70" s="137">
        <v>104.31533269045323</v>
      </c>
      <c r="Z70" s="137">
        <v>118.64208887630909</v>
      </c>
      <c r="AA70" s="137">
        <v>79.114642451759366</v>
      </c>
      <c r="AB70" s="134">
        <v>2008</v>
      </c>
    </row>
    <row r="71" spans="1:28" s="79" customFormat="1" ht="12" hidden="1" customHeight="1" outlineLevel="1">
      <c r="A71" s="134">
        <v>2009</v>
      </c>
      <c r="B71" s="137">
        <v>93.876245920437512</v>
      </c>
      <c r="C71" s="137">
        <v>112.31623362202976</v>
      </c>
      <c r="D71" s="137">
        <v>94.491443555064876</v>
      </c>
      <c r="E71" s="137">
        <v>134.89780469341409</v>
      </c>
      <c r="F71" s="137">
        <v>91.90036251155864</v>
      </c>
      <c r="G71" s="137">
        <v>92.503346720214182</v>
      </c>
      <c r="H71" s="137">
        <v>113.5688986338337</v>
      </c>
      <c r="I71" s="137">
        <v>93.577881343191791</v>
      </c>
      <c r="J71" s="137">
        <v>89.670051830938434</v>
      </c>
      <c r="K71" s="137">
        <v>99.502317638448403</v>
      </c>
      <c r="L71" s="137">
        <v>72.092479846299625</v>
      </c>
      <c r="M71" s="137">
        <v>93.556169083550003</v>
      </c>
      <c r="N71" s="137">
        <v>141.50956425661212</v>
      </c>
      <c r="O71" s="137">
        <v>110.73936031897374</v>
      </c>
      <c r="P71" s="137">
        <v>89.56358433196209</v>
      </c>
      <c r="Q71" s="137">
        <v>86.469836010198094</v>
      </c>
      <c r="R71" s="137">
        <v>89.92656653788093</v>
      </c>
      <c r="S71" s="137">
        <v>84.885166678396303</v>
      </c>
      <c r="T71" s="137">
        <v>92.899021302607451</v>
      </c>
      <c r="U71" s="137">
        <v>111.23030697695673</v>
      </c>
      <c r="V71" s="137">
        <v>110.37509083794509</v>
      </c>
      <c r="W71" s="137">
        <v>77.309239410365208</v>
      </c>
      <c r="X71" s="137">
        <v>110.52612057934461</v>
      </c>
      <c r="Y71" s="137">
        <v>105.57698489231757</v>
      </c>
      <c r="Z71" s="137">
        <v>126.30554769317858</v>
      </c>
      <c r="AA71" s="137">
        <v>81.437760121074547</v>
      </c>
      <c r="AB71" s="134">
        <v>2009</v>
      </c>
    </row>
    <row r="72" spans="1:28" s="79" customFormat="1" ht="12" customHeight="1" collapsed="1">
      <c r="A72" s="134">
        <v>2010</v>
      </c>
      <c r="B72" s="137">
        <v>94.419820058216459</v>
      </c>
      <c r="C72" s="137">
        <v>108.98512103042417</v>
      </c>
      <c r="D72" s="137">
        <v>94.234750207010777</v>
      </c>
      <c r="E72" s="137">
        <v>133.95155185465558</v>
      </c>
      <c r="F72" s="137">
        <v>91.947006210976809</v>
      </c>
      <c r="G72" s="137">
        <v>93.233540221492021</v>
      </c>
      <c r="H72" s="137">
        <v>109.65592848709731</v>
      </c>
      <c r="I72" s="137">
        <v>92.81252989654088</v>
      </c>
      <c r="J72" s="137">
        <v>90.446251738232704</v>
      </c>
      <c r="K72" s="137">
        <v>99.016833373993649</v>
      </c>
      <c r="L72" s="137">
        <v>74.568042267599594</v>
      </c>
      <c r="M72" s="137">
        <v>94.982174926957413</v>
      </c>
      <c r="N72" s="137">
        <v>139.76935294523858</v>
      </c>
      <c r="O72" s="137">
        <v>110.80870243564185</v>
      </c>
      <c r="P72" s="137">
        <v>89.858701484528709</v>
      </c>
      <c r="Q72" s="137">
        <v>91.020372053371077</v>
      </c>
      <c r="R72" s="137">
        <v>90.082644628099189</v>
      </c>
      <c r="S72" s="137">
        <v>91.450254533511625</v>
      </c>
      <c r="T72" s="137">
        <v>92.582538566198451</v>
      </c>
      <c r="U72" s="137">
        <v>109.16361060652797</v>
      </c>
      <c r="V72" s="137">
        <v>105.58071067881565</v>
      </c>
      <c r="W72" s="137">
        <v>79.405705035441855</v>
      </c>
      <c r="X72" s="137">
        <v>111.97077313947665</v>
      </c>
      <c r="Y72" s="137">
        <v>107.52973320475732</v>
      </c>
      <c r="Z72" s="137">
        <v>127.85168412114352</v>
      </c>
      <c r="AA72" s="137">
        <v>82.186908815739699</v>
      </c>
      <c r="AB72" s="134">
        <v>2010</v>
      </c>
    </row>
    <row r="73" spans="1:28" s="79" customFormat="1" ht="12" hidden="1" customHeight="1" outlineLevel="1">
      <c r="A73" s="134">
        <v>2011</v>
      </c>
      <c r="B73" s="137">
        <v>94.558645464969899</v>
      </c>
      <c r="C73" s="137">
        <v>111.05485232067511</v>
      </c>
      <c r="D73" s="137">
        <v>99.043610267733925</v>
      </c>
      <c r="E73" s="137">
        <v>129.48523845571535</v>
      </c>
      <c r="F73" s="137">
        <v>97.487786715547074</v>
      </c>
      <c r="G73" s="137">
        <v>95.850066934404282</v>
      </c>
      <c r="H73" s="137">
        <v>110.50767414403776</v>
      </c>
      <c r="I73" s="137">
        <v>94.83524443411828</v>
      </c>
      <c r="J73" s="137">
        <v>91.855379040074155</v>
      </c>
      <c r="K73" s="137">
        <v>100.19272993413027</v>
      </c>
      <c r="L73" s="137">
        <v>77.170822894084353</v>
      </c>
      <c r="M73" s="137">
        <v>94.695365481008935</v>
      </c>
      <c r="N73" s="137">
        <v>142.94592914853945</v>
      </c>
      <c r="O73" s="137">
        <v>109.07514951893906</v>
      </c>
      <c r="P73" s="137">
        <v>89.465211947773199</v>
      </c>
      <c r="Q73" s="137">
        <v>91.338861320443627</v>
      </c>
      <c r="R73" s="137">
        <v>88.928690223370779</v>
      </c>
      <c r="S73" s="137">
        <v>92.443756304689501</v>
      </c>
      <c r="T73" s="137">
        <v>89.466021650968514</v>
      </c>
      <c r="U73" s="137">
        <v>101.71025122528019</v>
      </c>
      <c r="V73" s="137">
        <v>98.263364823820964</v>
      </c>
      <c r="W73" s="137">
        <v>79.999264182875081</v>
      </c>
      <c r="X73" s="137">
        <v>108.25621719859799</v>
      </c>
      <c r="Y73" s="137">
        <v>103.67245258759242</v>
      </c>
      <c r="Z73" s="137">
        <v>121.99971695442966</v>
      </c>
      <c r="AA73" s="137">
        <v>83.178206583427922</v>
      </c>
      <c r="AB73" s="134">
        <v>2011</v>
      </c>
    </row>
    <row r="74" spans="1:28" s="79" customFormat="1" ht="12" hidden="1" customHeight="1" outlineLevel="1">
      <c r="A74" s="134">
        <v>2012</v>
      </c>
      <c r="B74" s="137">
        <v>94.941943916540367</v>
      </c>
      <c r="C74" s="137">
        <v>111.77437264046191</v>
      </c>
      <c r="D74" s="137">
        <v>99.929616340049705</v>
      </c>
      <c r="E74" s="137">
        <v>138.34216502649508</v>
      </c>
      <c r="F74" s="137">
        <v>98.930468155446263</v>
      </c>
      <c r="G74" s="137">
        <v>95.107703541438482</v>
      </c>
      <c r="H74" s="137">
        <v>105.00927643784786</v>
      </c>
      <c r="I74" s="137">
        <v>94.66440705763371</v>
      </c>
      <c r="J74" s="137">
        <v>94.003202562049637</v>
      </c>
      <c r="K74" s="137">
        <v>101.29381149873953</v>
      </c>
      <c r="L74" s="137">
        <v>80.465514779380271</v>
      </c>
      <c r="M74" s="137">
        <v>97.925322325568928</v>
      </c>
      <c r="N74" s="137">
        <v>139.91437055451971</v>
      </c>
      <c r="O74" s="137">
        <v>108.48574152726012</v>
      </c>
      <c r="P74" s="137">
        <v>90.252191021284204</v>
      </c>
      <c r="Q74" s="137">
        <v>92.62407811029702</v>
      </c>
      <c r="R74" s="137">
        <v>90.796509991556434</v>
      </c>
      <c r="S74" s="137">
        <v>93.461890351185872</v>
      </c>
      <c r="T74" s="137">
        <v>88.753853333420977</v>
      </c>
      <c r="U74" s="137">
        <v>98.426843061315409</v>
      </c>
      <c r="V74" s="137">
        <v>94.542269923789291</v>
      </c>
      <c r="W74" s="137">
        <v>81.657305437688549</v>
      </c>
      <c r="X74" s="137">
        <v>105.2778962594811</v>
      </c>
      <c r="Y74" s="137">
        <v>100.57055609128898</v>
      </c>
      <c r="Z74" s="137">
        <v>117.35069346164732</v>
      </c>
      <c r="AA74" s="137">
        <v>83.889519485433226</v>
      </c>
      <c r="AB74" s="134">
        <v>2012</v>
      </c>
    </row>
    <row r="75" spans="1:28" s="79" customFormat="1" ht="12" hidden="1" customHeight="1" outlineLevel="1">
      <c r="A75" s="134">
        <v>2013</v>
      </c>
      <c r="B75" s="137">
        <v>95.100214903734354</v>
      </c>
      <c r="C75" s="137">
        <v>112.69820119920053</v>
      </c>
      <c r="D75" s="137">
        <v>99.231300027601449</v>
      </c>
      <c r="E75" s="137">
        <v>136.71461014383044</v>
      </c>
      <c r="F75" s="137">
        <v>98.261908463785659</v>
      </c>
      <c r="G75" s="137">
        <v>96.434221735426547</v>
      </c>
      <c r="H75" s="137">
        <v>102.80823073030865</v>
      </c>
      <c r="I75" s="137">
        <v>94.121827549918677</v>
      </c>
      <c r="J75" s="137">
        <v>94.266992541401549</v>
      </c>
      <c r="K75" s="137">
        <v>99.86907375782711</v>
      </c>
      <c r="L75" s="137">
        <v>82.577596614437965</v>
      </c>
      <c r="M75" s="137">
        <v>99.938349371431627</v>
      </c>
      <c r="N75" s="137">
        <v>124.23175195083212</v>
      </c>
      <c r="O75" s="137">
        <v>107.75764930224494</v>
      </c>
      <c r="P75" s="137">
        <v>94.285458773028068</v>
      </c>
      <c r="Q75" s="137">
        <v>96.336569162839695</v>
      </c>
      <c r="R75" s="137">
        <v>98.858838881355069</v>
      </c>
      <c r="S75" s="137">
        <v>95.180284796021283</v>
      </c>
      <c r="T75" s="137">
        <v>88.925733365759399</v>
      </c>
      <c r="U75" s="137">
        <v>97.32437650660907</v>
      </c>
      <c r="V75" s="137">
        <v>94.771461046825792</v>
      </c>
      <c r="W75" s="137">
        <v>82.494297417281899</v>
      </c>
      <c r="X75" s="137">
        <v>103.27318583906681</v>
      </c>
      <c r="Y75" s="137">
        <v>102.07328833172613</v>
      </c>
      <c r="Z75" s="137">
        <v>112.19572601188791</v>
      </c>
      <c r="AA75" s="137">
        <v>85.319712447975789</v>
      </c>
      <c r="AB75" s="134">
        <v>2013</v>
      </c>
    </row>
    <row r="76" spans="1:28" s="79" customFormat="1" ht="12" hidden="1" customHeight="1" outlineLevel="1">
      <c r="A76" s="134">
        <v>2014</v>
      </c>
      <c r="B76" s="137">
        <v>95.386285453102076</v>
      </c>
      <c r="C76" s="137">
        <v>112.45391960914945</v>
      </c>
      <c r="D76" s="137">
        <v>99.795059343085839</v>
      </c>
      <c r="E76" s="137">
        <v>137.32021196063587</v>
      </c>
      <c r="F76" s="137">
        <v>98.743893357773544</v>
      </c>
      <c r="G76" s="137">
        <v>98.868200073019352</v>
      </c>
      <c r="H76" s="137">
        <v>102.90942823410354</v>
      </c>
      <c r="I76" s="137">
        <v>93.528680178764233</v>
      </c>
      <c r="J76" s="137">
        <v>95.10471535122835</v>
      </c>
      <c r="K76" s="137">
        <v>99.405546068146705</v>
      </c>
      <c r="L76" s="137">
        <v>84.986953643243808</v>
      </c>
      <c r="M76" s="137">
        <v>101.82003377382259</v>
      </c>
      <c r="N76" s="137">
        <v>110.60009667840617</v>
      </c>
      <c r="O76" s="137">
        <v>108.00034671058334</v>
      </c>
      <c r="P76" s="137">
        <v>96.172419960651041</v>
      </c>
      <c r="Q76" s="137">
        <v>98.334365474476627</v>
      </c>
      <c r="R76" s="137">
        <v>104.09129288949161</v>
      </c>
      <c r="S76" s="137">
        <v>95.695216646726251</v>
      </c>
      <c r="T76" s="137">
        <v>89.404236859229272</v>
      </c>
      <c r="U76" s="137">
        <v>96.588637168546001</v>
      </c>
      <c r="V76" s="137">
        <v>95.097545977975301</v>
      </c>
      <c r="W76" s="137">
        <v>83.674670721836605</v>
      </c>
      <c r="X76" s="137">
        <v>100.1817406301578</v>
      </c>
      <c r="Y76" s="137">
        <v>102.11346833815493</v>
      </c>
      <c r="Z76" s="137">
        <v>106.41452023775828</v>
      </c>
      <c r="AA76" s="137">
        <v>85.032160423760885</v>
      </c>
      <c r="AB76" s="134">
        <v>2014</v>
      </c>
    </row>
    <row r="77" spans="1:28" s="79" customFormat="1" ht="12" customHeight="1" collapsed="1">
      <c r="A77" s="134">
        <v>2015</v>
      </c>
      <c r="B77" s="137">
        <v>95.418260402383197</v>
      </c>
      <c r="C77" s="137">
        <v>110.38862980235398</v>
      </c>
      <c r="D77" s="137">
        <v>99.356196522219165</v>
      </c>
      <c r="E77" s="137">
        <v>135.3898561695685</v>
      </c>
      <c r="F77" s="137">
        <v>98.490217097779919</v>
      </c>
      <c r="G77" s="137">
        <v>98.503103322380412</v>
      </c>
      <c r="H77" s="137">
        <v>100.84331253162422</v>
      </c>
      <c r="I77" s="137">
        <v>92.79886290642213</v>
      </c>
      <c r="J77" s="137">
        <v>95.219333361425981</v>
      </c>
      <c r="K77" s="137">
        <v>97.79214442546963</v>
      </c>
      <c r="L77" s="137">
        <v>88.015525813612356</v>
      </c>
      <c r="M77" s="137">
        <v>101.61363819122415</v>
      </c>
      <c r="N77" s="137">
        <v>100.73889924728954</v>
      </c>
      <c r="O77" s="137">
        <v>108.63309352517985</v>
      </c>
      <c r="P77" s="137">
        <v>95.582185655517804</v>
      </c>
      <c r="Q77" s="137">
        <v>99.239164528660012</v>
      </c>
      <c r="R77" s="137">
        <v>100.05884911598395</v>
      </c>
      <c r="S77" s="137">
        <v>98.863396438876762</v>
      </c>
      <c r="T77" s="137">
        <v>90.491386279832525</v>
      </c>
      <c r="U77" s="137">
        <v>96.108807165461371</v>
      </c>
      <c r="V77" s="137">
        <v>92.911845268041816</v>
      </c>
      <c r="W77" s="137">
        <v>86.679870496186012</v>
      </c>
      <c r="X77" s="137">
        <v>97.715260649444573</v>
      </c>
      <c r="Y77" s="137">
        <v>101.87238829958211</v>
      </c>
      <c r="Z77" s="137">
        <v>101.45060854797623</v>
      </c>
      <c r="AA77" s="137">
        <v>85.811577752553916</v>
      </c>
      <c r="AB77" s="134">
        <v>2015</v>
      </c>
    </row>
    <row r="78" spans="1:28" s="79" customFormat="1" ht="12" customHeight="1">
      <c r="A78" s="134">
        <v>2016</v>
      </c>
      <c r="B78" s="137">
        <v>96.613562189772821</v>
      </c>
      <c r="C78" s="137">
        <v>107.14634687985787</v>
      </c>
      <c r="D78" s="137">
        <v>99.38034777808447</v>
      </c>
      <c r="E78" s="137">
        <v>129.1445874337623</v>
      </c>
      <c r="F78" s="137">
        <v>98.810176509578312</v>
      </c>
      <c r="G78" s="137">
        <v>101.60642570281124</v>
      </c>
      <c r="H78" s="137">
        <v>97.082138640580197</v>
      </c>
      <c r="I78" s="137">
        <v>93.966023862564768</v>
      </c>
      <c r="J78" s="137">
        <v>96.182208925034757</v>
      </c>
      <c r="K78" s="137">
        <v>98.1889891843539</v>
      </c>
      <c r="L78" s="137">
        <v>89.709604974491441</v>
      </c>
      <c r="M78" s="137">
        <v>102.93242555016484</v>
      </c>
      <c r="N78" s="137">
        <v>98.411711898349566</v>
      </c>
      <c r="O78" s="137">
        <v>107.32426107306925</v>
      </c>
      <c r="P78" s="137">
        <v>93.257020211053486</v>
      </c>
      <c r="Q78" s="137">
        <v>101.69217529777943</v>
      </c>
      <c r="R78" s="137">
        <v>100.27633497940283</v>
      </c>
      <c r="S78" s="137">
        <v>102.34123912074506</v>
      </c>
      <c r="T78" s="137">
        <v>92.784982351897256</v>
      </c>
      <c r="U78" s="137">
        <v>96.963361551907326</v>
      </c>
      <c r="V78" s="137">
        <v>93.310600555276039</v>
      </c>
      <c r="W78" s="137">
        <v>90.369380196708434</v>
      </c>
      <c r="X78" s="137">
        <v>98.086159894664604</v>
      </c>
      <c r="Y78" s="137">
        <v>96.92221150755384</v>
      </c>
      <c r="Z78" s="137">
        <v>103.5345315595811</v>
      </c>
      <c r="AA78" s="137">
        <v>87.529322739311382</v>
      </c>
      <c r="AB78" s="134">
        <v>2016</v>
      </c>
    </row>
    <row r="79" spans="1:28" s="79" customFormat="1" ht="12" customHeight="1">
      <c r="A79" s="134">
        <v>2017</v>
      </c>
      <c r="B79" s="137">
        <v>98.252904808872003</v>
      </c>
      <c r="C79" s="137">
        <v>109.91783255607372</v>
      </c>
      <c r="D79" s="137">
        <v>99.910295335357446</v>
      </c>
      <c r="E79" s="137">
        <v>126.19227857683575</v>
      </c>
      <c r="F79" s="137">
        <v>99.656309583234446</v>
      </c>
      <c r="G79" s="137">
        <v>100.21905805038334</v>
      </c>
      <c r="H79" s="137">
        <v>96.45808736717828</v>
      </c>
      <c r="I79" s="137">
        <v>95.540461124246619</v>
      </c>
      <c r="J79" s="137">
        <v>98.491003328978977</v>
      </c>
      <c r="K79" s="137">
        <v>99.271367000081327</v>
      </c>
      <c r="L79" s="137">
        <v>93.626108291251811</v>
      </c>
      <c r="M79" s="137">
        <v>105.96402819846141</v>
      </c>
      <c r="N79" s="137">
        <v>100.11739520751328</v>
      </c>
      <c r="O79" s="137">
        <v>105.01863569385455</v>
      </c>
      <c r="P79" s="137">
        <v>93.99034162046145</v>
      </c>
      <c r="Q79" s="137">
        <v>103.24199554436733</v>
      </c>
      <c r="R79" s="137">
        <v>101.1258091753448</v>
      </c>
      <c r="S79" s="137">
        <v>104.21211907945667</v>
      </c>
      <c r="T79" s="137">
        <v>94.543548418900883</v>
      </c>
      <c r="U79" s="137">
        <v>97.56771886531628</v>
      </c>
      <c r="V79" s="137">
        <v>94.31121545828907</v>
      </c>
      <c r="W79" s="137">
        <v>92.996860513600353</v>
      </c>
      <c r="X79" s="137">
        <v>99.923965654729884</v>
      </c>
      <c r="Y79" s="137">
        <v>99.05978784956605</v>
      </c>
      <c r="Z79" s="137">
        <v>104.87192187942259</v>
      </c>
      <c r="AA79" s="137">
        <v>90.155126749905406</v>
      </c>
      <c r="AB79" s="134">
        <v>2017</v>
      </c>
    </row>
    <row r="80" spans="1:28" s="79" customFormat="1" ht="12" customHeight="1">
      <c r="A80" s="134">
        <v>2018</v>
      </c>
      <c r="B80" s="137">
        <v>99.519273176325314</v>
      </c>
      <c r="C80" s="137">
        <v>104.73462136353542</v>
      </c>
      <c r="D80" s="137">
        <v>101.23033397736683</v>
      </c>
      <c r="E80" s="137">
        <v>110.37093111279334</v>
      </c>
      <c r="F80" s="137">
        <v>101.31911655196681</v>
      </c>
      <c r="G80" s="137">
        <v>99.951320433248128</v>
      </c>
      <c r="H80" s="137">
        <v>99.165120593692023</v>
      </c>
      <c r="I80" s="137">
        <v>97.80644808593803</v>
      </c>
      <c r="J80" s="137">
        <v>101.41249841978845</v>
      </c>
      <c r="K80" s="137">
        <v>100.34805237049686</v>
      </c>
      <c r="L80" s="137">
        <v>100.83340905845546</v>
      </c>
      <c r="M80" s="137">
        <v>106.11681453882649</v>
      </c>
      <c r="N80" s="137">
        <v>98.977971134590163</v>
      </c>
      <c r="O80" s="137">
        <v>102.55699055213661</v>
      </c>
      <c r="P80" s="137">
        <v>97.987837596136657</v>
      </c>
      <c r="Q80" s="137">
        <v>102.55676106066578</v>
      </c>
      <c r="R80" s="137">
        <v>99.603408131412635</v>
      </c>
      <c r="S80" s="137">
        <v>103.91066694817836</v>
      </c>
      <c r="T80" s="137">
        <v>96.092111922492961</v>
      </c>
      <c r="U80" s="137">
        <v>97.708240509076788</v>
      </c>
      <c r="V80" s="137">
        <v>95.848472990850979</v>
      </c>
      <c r="W80" s="137">
        <v>95.304873562090691</v>
      </c>
      <c r="X80" s="137">
        <v>98.883593271887676</v>
      </c>
      <c r="Y80" s="137">
        <v>100.78752812600449</v>
      </c>
      <c r="Z80" s="137">
        <v>101.41168978205491</v>
      </c>
      <c r="AA80" s="137">
        <v>91.683692773363603</v>
      </c>
      <c r="AB80" s="134">
        <v>2018</v>
      </c>
    </row>
    <row r="81" spans="1:28" s="79" customFormat="1" ht="12" customHeight="1">
      <c r="A81" s="134">
        <v>2019</v>
      </c>
      <c r="B81" s="137">
        <v>100.3076210637735</v>
      </c>
      <c r="C81" s="137">
        <v>102.04752387297356</v>
      </c>
      <c r="D81" s="137">
        <v>101.56086116478056</v>
      </c>
      <c r="E81" s="137">
        <v>113.09613928841786</v>
      </c>
      <c r="F81" s="137">
        <v>101.72745349950492</v>
      </c>
      <c r="G81" s="137">
        <v>98.113666788365578</v>
      </c>
      <c r="H81" s="137">
        <v>99.662674987350314</v>
      </c>
      <c r="I81" s="137">
        <v>99.357651464417998</v>
      </c>
      <c r="J81" s="137">
        <v>101.24225696346552</v>
      </c>
      <c r="K81" s="137">
        <v>99.998373587053763</v>
      </c>
      <c r="L81" s="137">
        <v>99.933794607505874</v>
      </c>
      <c r="M81" s="137">
        <v>108.04406679711582</v>
      </c>
      <c r="N81" s="137">
        <v>101.56066569988261</v>
      </c>
      <c r="O81" s="137">
        <v>101.4301811562798</v>
      </c>
      <c r="P81" s="137">
        <v>101.45769987479878</v>
      </c>
      <c r="Q81" s="137">
        <v>102.73852513732839</v>
      </c>
      <c r="R81" s="137">
        <v>99.063531458690477</v>
      </c>
      <c r="S81" s="137">
        <v>104.42325286790062</v>
      </c>
      <c r="T81" s="137">
        <v>98.030116799547798</v>
      </c>
      <c r="U81" s="137">
        <v>98.670185420022619</v>
      </c>
      <c r="V81" s="137">
        <v>98.30808504295004</v>
      </c>
      <c r="W81" s="137">
        <v>97.595104363395563</v>
      </c>
      <c r="X81" s="137">
        <v>99.820113866068283</v>
      </c>
      <c r="Y81" s="137">
        <v>102.05721632915461</v>
      </c>
      <c r="Z81" s="137">
        <v>100.43518256439287</v>
      </c>
      <c r="AA81" s="137">
        <v>96.398032538781692</v>
      </c>
      <c r="AB81" s="134">
        <v>2019</v>
      </c>
    </row>
    <row r="82" spans="1:28" s="79" customFormat="1" ht="12" customHeight="1">
      <c r="A82" s="134">
        <v>2020</v>
      </c>
      <c r="B82" s="133">
        <v>100</v>
      </c>
      <c r="C82" s="133">
        <v>100</v>
      </c>
      <c r="D82" s="133">
        <v>100</v>
      </c>
      <c r="E82" s="133">
        <v>100</v>
      </c>
      <c r="F82" s="133">
        <v>100</v>
      </c>
      <c r="G82" s="133">
        <v>100</v>
      </c>
      <c r="H82" s="133">
        <v>100</v>
      </c>
      <c r="I82" s="133">
        <v>100</v>
      </c>
      <c r="J82" s="133">
        <v>100</v>
      </c>
      <c r="K82" s="133">
        <v>100</v>
      </c>
      <c r="L82" s="133">
        <v>100</v>
      </c>
      <c r="M82" s="133">
        <v>100</v>
      </c>
      <c r="N82" s="133">
        <v>100</v>
      </c>
      <c r="O82" s="133">
        <v>100</v>
      </c>
      <c r="P82" s="133">
        <v>100</v>
      </c>
      <c r="Q82" s="133">
        <v>100</v>
      </c>
      <c r="R82" s="133">
        <v>100</v>
      </c>
      <c r="S82" s="133">
        <v>100</v>
      </c>
      <c r="T82" s="133">
        <v>100</v>
      </c>
      <c r="U82" s="133">
        <v>100</v>
      </c>
      <c r="V82" s="133">
        <v>100</v>
      </c>
      <c r="W82" s="133">
        <v>100</v>
      </c>
      <c r="X82" s="133">
        <v>100</v>
      </c>
      <c r="Y82" s="133">
        <v>100</v>
      </c>
      <c r="Z82" s="133">
        <v>100</v>
      </c>
      <c r="AA82" s="133">
        <v>100</v>
      </c>
      <c r="AB82" s="134">
        <v>2020</v>
      </c>
    </row>
    <row r="83" spans="1:28" s="79" customFormat="1" ht="12" customHeight="1">
      <c r="A83" s="134">
        <v>2021</v>
      </c>
      <c r="B83" s="137">
        <v>101.14638713143609</v>
      </c>
      <c r="C83" s="137">
        <v>96.699977792582715</v>
      </c>
      <c r="D83" s="137">
        <v>100.24910295335359</v>
      </c>
      <c r="E83" s="137">
        <v>102.91445874337623</v>
      </c>
      <c r="F83" s="137">
        <v>100.15957055064113</v>
      </c>
      <c r="G83" s="137">
        <v>99.574053790921255</v>
      </c>
      <c r="H83" s="137">
        <v>101.04570753921402</v>
      </c>
      <c r="I83" s="137">
        <v>100.39224261640859</v>
      </c>
      <c r="J83" s="137">
        <v>101.06695883022208</v>
      </c>
      <c r="K83" s="137">
        <v>100.21549971537773</v>
      </c>
      <c r="L83" s="137">
        <v>105.28864252982488</v>
      </c>
      <c r="M83" s="137">
        <v>95.156404964215824</v>
      </c>
      <c r="N83" s="137">
        <v>100.82867205303504</v>
      </c>
      <c r="O83" s="137">
        <v>101.14414492502384</v>
      </c>
      <c r="P83" s="137">
        <v>101.4845287068503</v>
      </c>
      <c r="Q83" s="137">
        <v>101.36483910662153</v>
      </c>
      <c r="R83" s="137">
        <v>102.231149092956</v>
      </c>
      <c r="S83" s="137">
        <v>100.96769653036806</v>
      </c>
      <c r="T83" s="137">
        <v>102.63932799179709</v>
      </c>
      <c r="U83" s="137">
        <v>102.83099701819927</v>
      </c>
      <c r="V83" s="137">
        <v>102.5304190657201</v>
      </c>
      <c r="W83" s="137">
        <v>102.5722940325231</v>
      </c>
      <c r="X83" s="137">
        <v>97.874747324889185</v>
      </c>
      <c r="Y83" s="137">
        <v>96.560591449694627</v>
      </c>
      <c r="Z83" s="137">
        <v>96.73082366260968</v>
      </c>
      <c r="AA83" s="137">
        <v>101.55883465758609</v>
      </c>
      <c r="AB83" s="134">
        <v>2021</v>
      </c>
    </row>
    <row r="84" spans="1:28" s="79" customFormat="1" ht="12" customHeight="1">
      <c r="A84" s="134">
        <v>2022</v>
      </c>
      <c r="B84" s="137">
        <v>102.68739926387454</v>
      </c>
      <c r="C84" s="137">
        <v>96.464579169442601</v>
      </c>
      <c r="D84" s="137">
        <v>103.21211703008557</v>
      </c>
      <c r="E84" s="137">
        <v>96.971990915972754</v>
      </c>
      <c r="F84" s="137">
        <v>103.75604526893775</v>
      </c>
      <c r="G84" s="137">
        <v>99.281976390410108</v>
      </c>
      <c r="H84" s="137">
        <v>101.72035756451341</v>
      </c>
      <c r="I84" s="137">
        <v>100.38404242233734</v>
      </c>
      <c r="J84" s="137">
        <v>102.00707934768869</v>
      </c>
      <c r="K84" s="137">
        <v>101.25233796861023</v>
      </c>
      <c r="L84" s="137">
        <v>103.80486285098594</v>
      </c>
      <c r="M84" s="137">
        <v>100.78269493660706</v>
      </c>
      <c r="N84" s="137">
        <v>106.08383398936539</v>
      </c>
      <c r="O84" s="137">
        <v>97.902400970789628</v>
      </c>
      <c r="P84" s="137">
        <v>102.93328563763191</v>
      </c>
      <c r="Q84" s="137">
        <v>103.4567345198935</v>
      </c>
      <c r="R84" s="137">
        <v>103.53350561625258</v>
      </c>
      <c r="S84" s="137">
        <v>103.42154033828325</v>
      </c>
      <c r="T84" s="137">
        <v>104.3265786342932</v>
      </c>
      <c r="U84" s="137">
        <v>104.92168488878224</v>
      </c>
      <c r="V84" s="137">
        <v>106.1620735274936</v>
      </c>
      <c r="W84" s="137">
        <v>103.40315420274213</v>
      </c>
      <c r="X84" s="137">
        <v>99.031952969975706</v>
      </c>
      <c r="Y84" s="137">
        <v>101.27772420443586</v>
      </c>
      <c r="Z84" s="137">
        <v>95.425275969431084</v>
      </c>
      <c r="AA84" s="137">
        <v>104.63110102156641</v>
      </c>
      <c r="AB84" s="134">
        <v>2022</v>
      </c>
    </row>
    <row r="85" spans="1:28" s="79" customFormat="1" ht="12" customHeight="1">
      <c r="A85" s="134">
        <v>2023</v>
      </c>
      <c r="B85" s="137">
        <v>103.19468834949122</v>
      </c>
      <c r="C85" s="137">
        <v>93.564290473017991</v>
      </c>
      <c r="D85" s="137">
        <v>105.62586254485235</v>
      </c>
      <c r="E85" s="137">
        <v>97.615442846328548</v>
      </c>
      <c r="F85" s="137">
        <v>106.28626138474505</v>
      </c>
      <c r="G85" s="137">
        <v>101.47255689424361</v>
      </c>
      <c r="H85" s="137">
        <v>103.48288075560804</v>
      </c>
      <c r="I85" s="137">
        <v>99.760827672921593</v>
      </c>
      <c r="J85" s="137">
        <v>101.57810458893431</v>
      </c>
      <c r="K85" s="137">
        <v>100.39196552004555</v>
      </c>
      <c r="L85" s="137">
        <v>101.94981371619956</v>
      </c>
      <c r="M85" s="137">
        <v>104.72029377864742</v>
      </c>
      <c r="N85" s="137">
        <v>105.15848353014295</v>
      </c>
      <c r="O85" s="137">
        <v>96.402877697841717</v>
      </c>
      <c r="P85" s="137">
        <v>105.12430692183867</v>
      </c>
      <c r="Q85" s="137">
        <v>103.43582360841906</v>
      </c>
      <c r="R85" s="137">
        <v>104.11432080444183</v>
      </c>
      <c r="S85" s="137">
        <v>103.12478006897037</v>
      </c>
      <c r="T85" s="137">
        <v>105.5018042473758</v>
      </c>
      <c r="U85" s="137">
        <v>106.72447475751447</v>
      </c>
      <c r="V85" s="137">
        <v>108.30678070322544</v>
      </c>
      <c r="W85" s="137">
        <v>103.9225184567462</v>
      </c>
      <c r="X85" s="137">
        <v>99.40656120764794</v>
      </c>
      <c r="Y85" s="137">
        <v>100.53841208614591</v>
      </c>
      <c r="Z85" s="137">
        <v>93.953439003679591</v>
      </c>
      <c r="AA85" s="137">
        <v>110.00378357926598</v>
      </c>
      <c r="AB85" s="134">
        <v>2023</v>
      </c>
    </row>
    <row r="86" spans="1:28" s="79" customFormat="1" ht="12" customHeight="1">
      <c r="A86" s="134">
        <v>2024</v>
      </c>
      <c r="B86" s="137">
        <v>103.39836576936338</v>
      </c>
      <c r="C86" s="137">
        <v>92.396180324228297</v>
      </c>
      <c r="D86" s="137">
        <v>104.30720397460669</v>
      </c>
      <c r="E86" s="137">
        <v>82.853898561695701</v>
      </c>
      <c r="F86" s="137">
        <v>104.76338551426724</v>
      </c>
      <c r="G86" s="137">
        <v>106.15796519410978</v>
      </c>
      <c r="H86" s="137">
        <v>103.10339011637713</v>
      </c>
      <c r="I86" s="137">
        <v>98.011452937719525</v>
      </c>
      <c r="J86" s="137">
        <v>101.44325987105474</v>
      </c>
      <c r="K86" s="137">
        <v>99.720256973245512</v>
      </c>
      <c r="L86" s="137">
        <v>101.34487816909636</v>
      </c>
      <c r="M86" s="137">
        <v>107.32570295118877</v>
      </c>
      <c r="N86" s="137">
        <v>104.33671707754991</v>
      </c>
      <c r="O86" s="137">
        <v>95.345410418653017</v>
      </c>
      <c r="P86" s="137">
        <v>106.01860132355571</v>
      </c>
      <c r="Q86" s="137">
        <v>102.99589020162945</v>
      </c>
      <c r="R86" s="137">
        <v>108.25422818105059</v>
      </c>
      <c r="S86" s="137">
        <v>100.58530978018626</v>
      </c>
      <c r="T86" s="137">
        <v>107.5163828290862</v>
      </c>
      <c r="U86" s="137">
        <v>108.53183443579988</v>
      </c>
      <c r="V86" s="137">
        <v>111.43719604226061</v>
      </c>
      <c r="W86" s="137">
        <v>105.68112138529837</v>
      </c>
      <c r="X86" s="137">
        <v>100.08159783394841</v>
      </c>
      <c r="Y86" s="137">
        <v>103.66441658630666</v>
      </c>
      <c r="Z86" s="137">
        <v>94.034814605151425</v>
      </c>
      <c r="AA86" s="137">
        <v>109.64055996973137</v>
      </c>
      <c r="AB86" s="134">
        <v>2024</v>
      </c>
    </row>
    <row r="87" spans="1:28" s="79" customFormat="1" ht="12" customHeight="1">
      <c r="A87" s="134">
        <v>2025</v>
      </c>
      <c r="B87" s="137">
        <v>103.3828293520011</v>
      </c>
      <c r="C87" s="137">
        <v>90.499666888740833</v>
      </c>
      <c r="D87" s="137">
        <v>101.56914159536296</v>
      </c>
      <c r="E87" s="136" t="s">
        <v>17</v>
      </c>
      <c r="F87" s="137">
        <v>101.27574609461305</v>
      </c>
      <c r="G87" s="136" t="s">
        <v>17</v>
      </c>
      <c r="H87" s="136" t="s">
        <v>17</v>
      </c>
      <c r="I87" s="137">
        <v>96.288045483743119</v>
      </c>
      <c r="J87" s="137">
        <v>102.03910496818507</v>
      </c>
      <c r="K87" s="136" t="s">
        <v>17</v>
      </c>
      <c r="L87" s="136" t="s">
        <v>17</v>
      </c>
      <c r="M87" s="136" t="s">
        <v>17</v>
      </c>
      <c r="N87" s="137">
        <v>98.69484151646985</v>
      </c>
      <c r="O87" s="137">
        <v>96.220854641587934</v>
      </c>
      <c r="P87" s="137">
        <v>105.61616884278304</v>
      </c>
      <c r="Q87" s="137">
        <v>100.87423695279765</v>
      </c>
      <c r="R87" s="136" t="s">
        <v>17</v>
      </c>
      <c r="S87" s="136" t="s">
        <v>17</v>
      </c>
      <c r="T87" s="137">
        <v>109.73209062645834</v>
      </c>
      <c r="U87" s="136" t="s">
        <v>17</v>
      </c>
      <c r="V87" s="136" t="s">
        <v>17</v>
      </c>
      <c r="W87" s="136" t="s">
        <v>17</v>
      </c>
      <c r="X87" s="137">
        <v>101.46134302616694</v>
      </c>
      <c r="Y87" s="136" t="s">
        <v>17</v>
      </c>
      <c r="Z87" s="136" t="s">
        <v>17</v>
      </c>
      <c r="AA87" s="136" t="s">
        <v>17</v>
      </c>
      <c r="AB87" s="134">
        <v>2025</v>
      </c>
    </row>
    <row r="88" spans="1:28" s="79" customFormat="1" ht="12" customHeight="1">
      <c r="A88" s="134"/>
      <c r="B88" s="133"/>
      <c r="C88" s="133"/>
      <c r="D88" s="133"/>
      <c r="E88" s="135"/>
      <c r="F88" s="133"/>
      <c r="G88" s="135"/>
      <c r="H88" s="135"/>
      <c r="I88" s="133"/>
      <c r="J88" s="133"/>
      <c r="K88" s="135"/>
      <c r="L88" s="135"/>
      <c r="M88" s="135"/>
      <c r="N88" s="133"/>
      <c r="O88" s="133"/>
      <c r="P88" s="133"/>
      <c r="Q88" s="133"/>
      <c r="R88" s="135"/>
      <c r="S88" s="135"/>
      <c r="T88" s="133"/>
      <c r="U88" s="135"/>
      <c r="V88" s="135"/>
      <c r="W88" s="135"/>
      <c r="X88" s="133"/>
      <c r="Y88" s="135"/>
      <c r="Z88" s="135"/>
      <c r="AA88" s="135"/>
      <c r="AB88" s="134"/>
    </row>
    <row r="89" spans="1:28" s="79" customFormat="1" ht="12" customHeight="1">
      <c r="A89" s="134"/>
      <c r="B89" s="186" t="s">
        <v>145</v>
      </c>
      <c r="C89" s="186"/>
      <c r="D89" s="186"/>
      <c r="E89" s="186"/>
      <c r="F89" s="186"/>
      <c r="G89" s="186"/>
      <c r="H89" s="186"/>
      <c r="I89" s="186"/>
      <c r="J89" s="186"/>
      <c r="K89" s="186"/>
      <c r="L89" s="186"/>
      <c r="M89" s="186"/>
      <c r="N89" s="186"/>
      <c r="O89" s="186" t="s">
        <v>145</v>
      </c>
      <c r="P89" s="186"/>
      <c r="Q89" s="186"/>
      <c r="R89" s="186"/>
      <c r="S89" s="186"/>
      <c r="T89" s="186"/>
      <c r="U89" s="186"/>
      <c r="V89" s="186"/>
      <c r="W89" s="186"/>
      <c r="X89" s="186"/>
      <c r="Y89" s="186"/>
      <c r="Z89" s="186"/>
      <c r="AA89" s="186"/>
      <c r="AB89" s="134"/>
    </row>
    <row r="90" spans="1:28" s="79" customFormat="1" ht="12" hidden="1" customHeight="1" outlineLevel="1">
      <c r="A90" s="134">
        <v>2000</v>
      </c>
      <c r="B90" s="133">
        <v>100</v>
      </c>
      <c r="C90" s="137">
        <v>3.1481018917362067</v>
      </c>
      <c r="D90" s="137">
        <v>14.795507954875644</v>
      </c>
      <c r="E90" s="135" t="s">
        <v>17</v>
      </c>
      <c r="F90" s="137">
        <v>11.891277418960183</v>
      </c>
      <c r="G90" s="135" t="s">
        <v>17</v>
      </c>
      <c r="H90" s="135" t="s">
        <v>17</v>
      </c>
      <c r="I90" s="137">
        <v>12.655516416967002</v>
      </c>
      <c r="J90" s="137">
        <v>21.968302840917779</v>
      </c>
      <c r="K90" s="135" t="s">
        <v>17</v>
      </c>
      <c r="L90" s="135" t="s">
        <v>17</v>
      </c>
      <c r="M90" s="135" t="s">
        <v>17</v>
      </c>
      <c r="N90" s="137">
        <v>1.9270119131972943</v>
      </c>
      <c r="O90" s="137">
        <v>1.4846382455943599</v>
      </c>
      <c r="P90" s="137">
        <v>1.154616682554328</v>
      </c>
      <c r="Q90" s="137">
        <v>8.2442179957077819</v>
      </c>
      <c r="R90" s="135" t="s">
        <v>17</v>
      </c>
      <c r="S90" s="135" t="s">
        <v>17</v>
      </c>
      <c r="T90" s="137">
        <v>29.054641661016774</v>
      </c>
      <c r="U90" s="135" t="s">
        <v>17</v>
      </c>
      <c r="V90" s="135" t="s">
        <v>17</v>
      </c>
      <c r="W90" s="135" t="s">
        <v>17</v>
      </c>
      <c r="X90" s="137">
        <v>5.5674443974328254</v>
      </c>
      <c r="Y90" s="135" t="s">
        <v>17</v>
      </c>
      <c r="Z90" s="135" t="s">
        <v>17</v>
      </c>
      <c r="AA90" s="135" t="s">
        <v>17</v>
      </c>
      <c r="AB90" s="134">
        <v>2000</v>
      </c>
    </row>
    <row r="91" spans="1:28" s="79" customFormat="1" ht="12" hidden="1" customHeight="1" outlineLevel="1">
      <c r="A91" s="134">
        <v>2001</v>
      </c>
      <c r="B91" s="133">
        <v>100</v>
      </c>
      <c r="C91" s="137">
        <v>2.9738546640820767</v>
      </c>
      <c r="D91" s="137">
        <v>14.869483449692423</v>
      </c>
      <c r="E91" s="135" t="s">
        <v>17</v>
      </c>
      <c r="F91" s="137">
        <v>11.971275327145026</v>
      </c>
      <c r="G91" s="135" t="s">
        <v>17</v>
      </c>
      <c r="H91" s="135" t="s">
        <v>17</v>
      </c>
      <c r="I91" s="137">
        <v>11.163748496262325</v>
      </c>
      <c r="J91" s="137">
        <v>22.281373615116703</v>
      </c>
      <c r="K91" s="135" t="s">
        <v>17</v>
      </c>
      <c r="L91" s="135" t="s">
        <v>17</v>
      </c>
      <c r="M91" s="135" t="s">
        <v>17</v>
      </c>
      <c r="N91" s="137">
        <v>2.0334210623085851</v>
      </c>
      <c r="O91" s="137">
        <v>1.4983268455917502</v>
      </c>
      <c r="P91" s="137">
        <v>1.1359588987124329</v>
      </c>
      <c r="Q91" s="137">
        <v>8.5214778392405925</v>
      </c>
      <c r="R91" s="135" t="s">
        <v>17</v>
      </c>
      <c r="S91" s="135" t="s">
        <v>17</v>
      </c>
      <c r="T91" s="137">
        <v>29.927242736093383</v>
      </c>
      <c r="U91" s="135" t="s">
        <v>17</v>
      </c>
      <c r="V91" s="135" t="s">
        <v>17</v>
      </c>
      <c r="W91" s="135" t="s">
        <v>17</v>
      </c>
      <c r="X91" s="137">
        <v>5.5951123928997317</v>
      </c>
      <c r="Y91" s="135" t="s">
        <v>17</v>
      </c>
      <c r="Z91" s="135" t="s">
        <v>17</v>
      </c>
      <c r="AA91" s="135" t="s">
        <v>17</v>
      </c>
      <c r="AB91" s="134">
        <v>2001</v>
      </c>
    </row>
    <row r="92" spans="1:28" s="79" customFormat="1" ht="12" hidden="1" customHeight="1" outlineLevel="1">
      <c r="A92" s="134">
        <v>2002</v>
      </c>
      <c r="B92" s="133">
        <v>100</v>
      </c>
      <c r="C92" s="137">
        <v>2.976111811292657</v>
      </c>
      <c r="D92" s="137">
        <v>14.788586360320229</v>
      </c>
      <c r="E92" s="135" t="s">
        <v>17</v>
      </c>
      <c r="F92" s="137">
        <v>11.923572408620936</v>
      </c>
      <c r="G92" s="135" t="s">
        <v>17</v>
      </c>
      <c r="H92" s="135" t="s">
        <v>17</v>
      </c>
      <c r="I92" s="137">
        <v>9.9346628545273443</v>
      </c>
      <c r="J92" s="137">
        <v>22.331529336174174</v>
      </c>
      <c r="K92" s="135" t="s">
        <v>17</v>
      </c>
      <c r="L92" s="135" t="s">
        <v>17</v>
      </c>
      <c r="M92" s="135" t="s">
        <v>17</v>
      </c>
      <c r="N92" s="137">
        <v>2.0547731787848211</v>
      </c>
      <c r="O92" s="137">
        <v>1.5138963652519417</v>
      </c>
      <c r="P92" s="137">
        <v>1.1745858811166947</v>
      </c>
      <c r="Q92" s="137">
        <v>8.8525868932461318</v>
      </c>
      <c r="R92" s="135" t="s">
        <v>17</v>
      </c>
      <c r="S92" s="135" t="s">
        <v>17</v>
      </c>
      <c r="T92" s="137">
        <v>30.714797611718353</v>
      </c>
      <c r="U92" s="135" t="s">
        <v>17</v>
      </c>
      <c r="V92" s="135" t="s">
        <v>17</v>
      </c>
      <c r="W92" s="135" t="s">
        <v>17</v>
      </c>
      <c r="X92" s="137">
        <v>5.6584697075676553</v>
      </c>
      <c r="Y92" s="135" t="s">
        <v>17</v>
      </c>
      <c r="Z92" s="135" t="s">
        <v>17</v>
      </c>
      <c r="AA92" s="135" t="s">
        <v>17</v>
      </c>
      <c r="AB92" s="134">
        <v>2002</v>
      </c>
    </row>
    <row r="93" spans="1:28" s="79" customFormat="1" ht="12" hidden="1" customHeight="1" outlineLevel="1">
      <c r="A93" s="134">
        <v>2003</v>
      </c>
      <c r="B93" s="133">
        <v>100</v>
      </c>
      <c r="C93" s="137">
        <v>3.0377945539181397</v>
      </c>
      <c r="D93" s="137">
        <v>14.608690313569598</v>
      </c>
      <c r="E93" s="135" t="s">
        <v>17</v>
      </c>
      <c r="F93" s="137">
        <v>11.706729873199565</v>
      </c>
      <c r="G93" s="135" t="s">
        <v>17</v>
      </c>
      <c r="H93" s="135" t="s">
        <v>17</v>
      </c>
      <c r="I93" s="137">
        <v>9.1458347494140178</v>
      </c>
      <c r="J93" s="137">
        <v>22.378752431090774</v>
      </c>
      <c r="K93" s="135" t="s">
        <v>17</v>
      </c>
      <c r="L93" s="135" t="s">
        <v>17</v>
      </c>
      <c r="M93" s="135" t="s">
        <v>17</v>
      </c>
      <c r="N93" s="137">
        <v>2.0501193893056122</v>
      </c>
      <c r="O93" s="137">
        <v>1.501191700415067</v>
      </c>
      <c r="P93" s="137">
        <v>1.1788734648771793</v>
      </c>
      <c r="Q93" s="137">
        <v>9.2926320682525301</v>
      </c>
      <c r="R93" s="135" t="s">
        <v>17</v>
      </c>
      <c r="S93" s="135" t="s">
        <v>17</v>
      </c>
      <c r="T93" s="137">
        <v>31.099872607554524</v>
      </c>
      <c r="U93" s="135" t="s">
        <v>17</v>
      </c>
      <c r="V93" s="135" t="s">
        <v>17</v>
      </c>
      <c r="W93" s="135" t="s">
        <v>17</v>
      </c>
      <c r="X93" s="137">
        <v>5.7062387216025572</v>
      </c>
      <c r="Y93" s="135" t="s">
        <v>17</v>
      </c>
      <c r="Z93" s="135" t="s">
        <v>17</v>
      </c>
      <c r="AA93" s="135" t="s">
        <v>17</v>
      </c>
      <c r="AB93" s="134">
        <v>2003</v>
      </c>
    </row>
    <row r="94" spans="1:28" s="79" customFormat="1" ht="12" hidden="1" customHeight="1" outlineLevel="1">
      <c r="A94" s="134">
        <v>2004</v>
      </c>
      <c r="B94" s="133">
        <v>100</v>
      </c>
      <c r="C94" s="137">
        <v>3.0132533408454671</v>
      </c>
      <c r="D94" s="137">
        <v>14.249542229343099</v>
      </c>
      <c r="E94" s="135" t="s">
        <v>17</v>
      </c>
      <c r="F94" s="137">
        <v>11.400580136274803</v>
      </c>
      <c r="G94" s="135" t="s">
        <v>17</v>
      </c>
      <c r="H94" s="135" t="s">
        <v>17</v>
      </c>
      <c r="I94" s="137">
        <v>8.5400637357606932</v>
      </c>
      <c r="J94" s="137">
        <v>22.858821768755391</v>
      </c>
      <c r="K94" s="135" t="s">
        <v>17</v>
      </c>
      <c r="L94" s="135" t="s">
        <v>17</v>
      </c>
      <c r="M94" s="135" t="s">
        <v>17</v>
      </c>
      <c r="N94" s="137">
        <v>2.0391702026515484</v>
      </c>
      <c r="O94" s="137">
        <v>1.4919361938130535</v>
      </c>
      <c r="P94" s="137">
        <v>1.1917442822684299</v>
      </c>
      <c r="Q94" s="137">
        <v>9.7376401922636759</v>
      </c>
      <c r="R94" s="135" t="s">
        <v>17</v>
      </c>
      <c r="S94" s="135" t="s">
        <v>17</v>
      </c>
      <c r="T94" s="137">
        <v>31.008239871824216</v>
      </c>
      <c r="U94" s="135" t="s">
        <v>17</v>
      </c>
      <c r="V94" s="135" t="s">
        <v>17</v>
      </c>
      <c r="W94" s="135" t="s">
        <v>17</v>
      </c>
      <c r="X94" s="137">
        <v>5.8695881824744269</v>
      </c>
      <c r="Y94" s="135" t="s">
        <v>17</v>
      </c>
      <c r="Z94" s="135" t="s">
        <v>17</v>
      </c>
      <c r="AA94" s="135" t="s">
        <v>17</v>
      </c>
      <c r="AB94" s="134">
        <v>2004</v>
      </c>
    </row>
    <row r="95" spans="1:28" s="79" customFormat="1" ht="12" hidden="1" customHeight="1" outlineLevel="1">
      <c r="A95" s="134">
        <v>2005</v>
      </c>
      <c r="B95" s="133">
        <v>100</v>
      </c>
      <c r="C95" s="137">
        <v>2.8429954316205368</v>
      </c>
      <c r="D95" s="137">
        <v>14.264616405154861</v>
      </c>
      <c r="E95" s="135" t="s">
        <v>17</v>
      </c>
      <c r="F95" s="137">
        <v>11.403804629784222</v>
      </c>
      <c r="G95" s="135" t="s">
        <v>17</v>
      </c>
      <c r="H95" s="135" t="s">
        <v>17</v>
      </c>
      <c r="I95" s="137">
        <v>7.8750480424992633</v>
      </c>
      <c r="J95" s="137">
        <v>22.972886662281681</v>
      </c>
      <c r="K95" s="135" t="s">
        <v>17</v>
      </c>
      <c r="L95" s="135" t="s">
        <v>17</v>
      </c>
      <c r="M95" s="135" t="s">
        <v>17</v>
      </c>
      <c r="N95" s="137">
        <v>2.0670320324414333</v>
      </c>
      <c r="O95" s="137">
        <v>1.4955644027210824</v>
      </c>
      <c r="P95" s="137">
        <v>1.2091582730024126</v>
      </c>
      <c r="Q95" s="137">
        <v>10.199688718220518</v>
      </c>
      <c r="R95" s="135" t="s">
        <v>17</v>
      </c>
      <c r="S95" s="135" t="s">
        <v>17</v>
      </c>
      <c r="T95" s="137">
        <v>31.140727825655311</v>
      </c>
      <c r="U95" s="135" t="s">
        <v>17</v>
      </c>
      <c r="V95" s="135" t="s">
        <v>17</v>
      </c>
      <c r="W95" s="135" t="s">
        <v>17</v>
      </c>
      <c r="X95" s="137">
        <v>5.9322822064029026</v>
      </c>
      <c r="Y95" s="135" t="s">
        <v>17</v>
      </c>
      <c r="Z95" s="135" t="s">
        <v>17</v>
      </c>
      <c r="AA95" s="135" t="s">
        <v>17</v>
      </c>
      <c r="AB95" s="134">
        <v>2005</v>
      </c>
    </row>
    <row r="96" spans="1:28" s="79" customFormat="1" ht="12" hidden="1" customHeight="1" outlineLevel="1">
      <c r="A96" s="134">
        <v>2006</v>
      </c>
      <c r="B96" s="133">
        <v>100</v>
      </c>
      <c r="C96" s="137">
        <v>2.7506123377695291</v>
      </c>
      <c r="D96" s="137">
        <v>14.228655176875272</v>
      </c>
      <c r="E96" s="135" t="s">
        <v>17</v>
      </c>
      <c r="F96" s="137">
        <v>11.407997644339947</v>
      </c>
      <c r="G96" s="135" t="s">
        <v>17</v>
      </c>
      <c r="H96" s="135" t="s">
        <v>17</v>
      </c>
      <c r="I96" s="137">
        <v>7.6333647123908612</v>
      </c>
      <c r="J96" s="137">
        <v>22.943928152368375</v>
      </c>
      <c r="K96" s="135" t="s">
        <v>17</v>
      </c>
      <c r="L96" s="135" t="s">
        <v>17</v>
      </c>
      <c r="M96" s="135" t="s">
        <v>17</v>
      </c>
      <c r="N96" s="137">
        <v>2.0485988730308153</v>
      </c>
      <c r="O96" s="137">
        <v>1.4708375531473492</v>
      </c>
      <c r="P96" s="137">
        <v>1.1884260353973615</v>
      </c>
      <c r="Q96" s="137">
        <v>10.77156789699341</v>
      </c>
      <c r="R96" s="135" t="s">
        <v>17</v>
      </c>
      <c r="S96" s="135" t="s">
        <v>17</v>
      </c>
      <c r="T96" s="137">
        <v>30.93398798077996</v>
      </c>
      <c r="U96" s="135" t="s">
        <v>17</v>
      </c>
      <c r="V96" s="135" t="s">
        <v>17</v>
      </c>
      <c r="W96" s="135" t="s">
        <v>17</v>
      </c>
      <c r="X96" s="137">
        <v>6.0300212812470733</v>
      </c>
      <c r="Y96" s="135" t="s">
        <v>17</v>
      </c>
      <c r="Z96" s="135" t="s">
        <v>17</v>
      </c>
      <c r="AA96" s="135" t="s">
        <v>17</v>
      </c>
      <c r="AB96" s="134">
        <v>2006</v>
      </c>
    </row>
    <row r="97" spans="1:28" s="79" customFormat="1" ht="12" hidden="1" customHeight="1" outlineLevel="1">
      <c r="A97" s="134">
        <v>2007</v>
      </c>
      <c r="B97" s="133">
        <v>100</v>
      </c>
      <c r="C97" s="137">
        <v>2.7459431827118852</v>
      </c>
      <c r="D97" s="137">
        <v>14.582150003932295</v>
      </c>
      <c r="E97" s="135" t="s">
        <v>17</v>
      </c>
      <c r="F97" s="137">
        <v>11.794480806033013</v>
      </c>
      <c r="G97" s="135" t="s">
        <v>17</v>
      </c>
      <c r="H97" s="135" t="s">
        <v>17</v>
      </c>
      <c r="I97" s="137">
        <v>7.6319284846684212</v>
      </c>
      <c r="J97" s="137">
        <v>22.887702403942782</v>
      </c>
      <c r="K97" s="135" t="s">
        <v>17</v>
      </c>
      <c r="L97" s="135" t="s">
        <v>17</v>
      </c>
      <c r="M97" s="135" t="s">
        <v>17</v>
      </c>
      <c r="N97" s="137">
        <v>2.0203255939949489</v>
      </c>
      <c r="O97" s="137">
        <v>1.4114753095589714</v>
      </c>
      <c r="P97" s="137">
        <v>1.1994590910282514</v>
      </c>
      <c r="Q97" s="137">
        <v>11.219601177940701</v>
      </c>
      <c r="R97" s="135" t="s">
        <v>17</v>
      </c>
      <c r="S97" s="135" t="s">
        <v>17</v>
      </c>
      <c r="T97" s="137">
        <v>30.177084334612054</v>
      </c>
      <c r="U97" s="135" t="s">
        <v>17</v>
      </c>
      <c r="V97" s="135" t="s">
        <v>17</v>
      </c>
      <c r="W97" s="135" t="s">
        <v>17</v>
      </c>
      <c r="X97" s="137">
        <v>6.1243304176096895</v>
      </c>
      <c r="Y97" s="135" t="s">
        <v>17</v>
      </c>
      <c r="Z97" s="135" t="s">
        <v>17</v>
      </c>
      <c r="AA97" s="135" t="s">
        <v>17</v>
      </c>
      <c r="AB97" s="134">
        <v>2007</v>
      </c>
    </row>
    <row r="98" spans="1:28" s="79" customFormat="1" ht="12" customHeight="1" collapsed="1">
      <c r="A98" s="134">
        <v>2008</v>
      </c>
      <c r="B98" s="133">
        <v>100</v>
      </c>
      <c r="C98" s="137">
        <v>2.7255953472814185</v>
      </c>
      <c r="D98" s="137">
        <v>14.744974481262879</v>
      </c>
      <c r="E98" s="137">
        <v>0.39017231891407794</v>
      </c>
      <c r="F98" s="137">
        <v>12.045815035014082</v>
      </c>
      <c r="G98" s="137">
        <v>0.81185191579356253</v>
      </c>
      <c r="H98" s="137">
        <v>1.4971352115411589</v>
      </c>
      <c r="I98" s="137">
        <v>7.3950386827368169</v>
      </c>
      <c r="J98" s="137">
        <v>22.809542820764591</v>
      </c>
      <c r="K98" s="137">
        <v>13.231330319280943</v>
      </c>
      <c r="L98" s="137">
        <v>6.0229614683254749</v>
      </c>
      <c r="M98" s="137">
        <v>3.5552510331581728</v>
      </c>
      <c r="N98" s="137">
        <v>2.2054015559416036</v>
      </c>
      <c r="O98" s="137">
        <v>1.3753142635173776</v>
      </c>
      <c r="P98" s="137">
        <v>1.1363121378551313</v>
      </c>
      <c r="Q98" s="137">
        <v>11.387291345209707</v>
      </c>
      <c r="R98" s="137">
        <v>3.6945520463545432</v>
      </c>
      <c r="S98" s="137">
        <v>7.6927392988551642</v>
      </c>
      <c r="T98" s="137">
        <v>30.073481014706992</v>
      </c>
      <c r="U98" s="137">
        <v>10.333092353010995</v>
      </c>
      <c r="V98" s="137">
        <v>6.5479029316874726</v>
      </c>
      <c r="W98" s="137">
        <v>13.192485730008524</v>
      </c>
      <c r="X98" s="137">
        <v>6.1470483507234812</v>
      </c>
      <c r="Y98" s="137">
        <v>1.4006711481813179</v>
      </c>
      <c r="Z98" s="137">
        <v>3.618265589088987</v>
      </c>
      <c r="AA98" s="137">
        <v>1.1281116134531761</v>
      </c>
      <c r="AB98" s="134">
        <v>2008</v>
      </c>
    </row>
    <row r="99" spans="1:28" s="79" customFormat="1" ht="12" customHeight="1">
      <c r="A99" s="134">
        <v>2009</v>
      </c>
      <c r="B99" s="133">
        <v>100</v>
      </c>
      <c r="C99" s="137">
        <v>2.7000881949086128</v>
      </c>
      <c r="D99" s="137">
        <v>14.62124237370297</v>
      </c>
      <c r="E99" s="137">
        <v>0.38054074369876206</v>
      </c>
      <c r="F99" s="137">
        <v>11.991197592898281</v>
      </c>
      <c r="G99" s="137">
        <v>0.81158535153038458</v>
      </c>
      <c r="H99" s="137">
        <v>1.437918685575541</v>
      </c>
      <c r="I99" s="137">
        <v>7.3107813470971488</v>
      </c>
      <c r="J99" s="137">
        <v>22.720973090943257</v>
      </c>
      <c r="K99" s="137">
        <v>13.064591559341507</v>
      </c>
      <c r="L99" s="137">
        <v>5.9296661619839366</v>
      </c>
      <c r="M99" s="137">
        <v>3.7267153696178146</v>
      </c>
      <c r="N99" s="137">
        <v>2.1880025027707721</v>
      </c>
      <c r="O99" s="137">
        <v>1.364138199072779</v>
      </c>
      <c r="P99" s="137">
        <v>1.0693365735530589</v>
      </c>
      <c r="Q99" s="137">
        <v>11.479645768245989</v>
      </c>
      <c r="R99" s="137">
        <v>3.7526613294154574</v>
      </c>
      <c r="S99" s="137">
        <v>7.7269844388305309</v>
      </c>
      <c r="T99" s="137">
        <v>30.182198295467895</v>
      </c>
      <c r="U99" s="137">
        <v>10.3955744520918</v>
      </c>
      <c r="V99" s="137">
        <v>6.3247281012896099</v>
      </c>
      <c r="W99" s="137">
        <v>13.461895742086483</v>
      </c>
      <c r="X99" s="137">
        <v>6.3635936542375191</v>
      </c>
      <c r="Y99" s="137">
        <v>1.4027902050264691</v>
      </c>
      <c r="Z99" s="137">
        <v>3.8117070733170895</v>
      </c>
      <c r="AA99" s="137">
        <v>1.149096375893961</v>
      </c>
      <c r="AB99" s="134">
        <v>2009</v>
      </c>
    </row>
    <row r="100" spans="1:28" s="79" customFormat="1" ht="12" customHeight="1">
      <c r="A100" s="134">
        <v>2010</v>
      </c>
      <c r="B100" s="133">
        <v>100</v>
      </c>
      <c r="C100" s="137">
        <v>2.6049247068690056</v>
      </c>
      <c r="D100" s="137">
        <v>14.497576925322589</v>
      </c>
      <c r="E100" s="137">
        <v>0.37569600365186279</v>
      </c>
      <c r="F100" s="137">
        <v>11.928215417442953</v>
      </c>
      <c r="G100" s="137">
        <v>0.81328258942552167</v>
      </c>
      <c r="H100" s="137">
        <v>1.3803829148022526</v>
      </c>
      <c r="I100" s="137">
        <v>7.2092443085611757</v>
      </c>
      <c r="J100" s="137">
        <v>22.785713148298541</v>
      </c>
      <c r="K100" s="137">
        <v>12.926002006401374</v>
      </c>
      <c r="L100" s="137">
        <v>6.0979739592456355</v>
      </c>
      <c r="M100" s="137">
        <v>3.7617371826515282</v>
      </c>
      <c r="N100" s="137">
        <v>2.1486541717755587</v>
      </c>
      <c r="O100" s="137">
        <v>1.3571341369554717</v>
      </c>
      <c r="P100" s="137">
        <v>1.0666836520751393</v>
      </c>
      <c r="Q100" s="137">
        <v>12.014204047835156</v>
      </c>
      <c r="R100" s="137">
        <v>3.7375329755781674</v>
      </c>
      <c r="S100" s="137">
        <v>8.2766710722569901</v>
      </c>
      <c r="T100" s="137">
        <v>29.906208697590724</v>
      </c>
      <c r="U100" s="137">
        <v>10.143685939797344</v>
      </c>
      <c r="V100" s="137">
        <v>6.0151700929420322</v>
      </c>
      <c r="W100" s="137">
        <v>13.74735266485135</v>
      </c>
      <c r="X100" s="137">
        <v>6.4096562047166348</v>
      </c>
      <c r="Y100" s="137">
        <v>1.4205109423186144</v>
      </c>
      <c r="Z100" s="137">
        <v>3.8361545035218185</v>
      </c>
      <c r="AA100" s="137">
        <v>1.1529907588762029</v>
      </c>
      <c r="AB100" s="134">
        <v>2010</v>
      </c>
    </row>
    <row r="101" spans="1:28" s="79" customFormat="1" ht="12" customHeight="1">
      <c r="A101" s="134">
        <v>2011</v>
      </c>
      <c r="B101" s="133">
        <v>100</v>
      </c>
      <c r="C101" s="137">
        <v>2.6504976838356105</v>
      </c>
      <c r="D101" s="137">
        <v>15.215026977749979</v>
      </c>
      <c r="E101" s="137">
        <v>0.36263608128305969</v>
      </c>
      <c r="F101" s="137">
        <v>12.628449070884171</v>
      </c>
      <c r="G101" s="137">
        <v>0.834879209642028</v>
      </c>
      <c r="H101" s="137">
        <v>1.3890626159407231</v>
      </c>
      <c r="I101" s="137">
        <v>7.3555444841366588</v>
      </c>
      <c r="J101" s="137">
        <v>23.10673436721541</v>
      </c>
      <c r="K101" s="137">
        <v>13.060305076481127</v>
      </c>
      <c r="L101" s="137">
        <v>6.3015571832896953</v>
      </c>
      <c r="M101" s="137">
        <v>3.744872107444587</v>
      </c>
      <c r="N101" s="137">
        <v>2.1942610004558127</v>
      </c>
      <c r="O101" s="137">
        <v>1.333941083562123</v>
      </c>
      <c r="P101" s="137">
        <v>1.0604534806067609</v>
      </c>
      <c r="Q101" s="137">
        <v>12.038542671486267</v>
      </c>
      <c r="R101" s="137">
        <v>3.6842384218281268</v>
      </c>
      <c r="S101" s="137">
        <v>8.3543042496581403</v>
      </c>
      <c r="T101" s="137">
        <v>28.857076226719101</v>
      </c>
      <c r="U101" s="137">
        <v>9.4372303550038694</v>
      </c>
      <c r="V101" s="137">
        <v>5.590065403818226</v>
      </c>
      <c r="W101" s="137">
        <v>13.829780467897008</v>
      </c>
      <c r="X101" s="137">
        <v>6.1879220242322734</v>
      </c>
      <c r="Y101" s="137">
        <v>1.3675440177236926</v>
      </c>
      <c r="Z101" s="137">
        <v>3.6551936143824801</v>
      </c>
      <c r="AA101" s="137">
        <v>1.1651843921261011</v>
      </c>
      <c r="AB101" s="134">
        <v>2011</v>
      </c>
    </row>
    <row r="102" spans="1:28" s="79" customFormat="1" ht="12" customHeight="1">
      <c r="A102" s="134">
        <v>2012</v>
      </c>
      <c r="B102" s="133">
        <v>100</v>
      </c>
      <c r="C102" s="137">
        <v>2.6569002759730322</v>
      </c>
      <c r="D102" s="137">
        <v>15.289159348560064</v>
      </c>
      <c r="E102" s="137">
        <v>0.3858765997250827</v>
      </c>
      <c r="F102" s="137">
        <v>12.76359436398457</v>
      </c>
      <c r="G102" s="137">
        <v>0.82506857095800867</v>
      </c>
      <c r="H102" s="137">
        <v>1.3146198138924023</v>
      </c>
      <c r="I102" s="137">
        <v>7.3126518960213005</v>
      </c>
      <c r="J102" s="137">
        <v>23.551563882372566</v>
      </c>
      <c r="K102" s="137">
        <v>13.150526713640501</v>
      </c>
      <c r="L102" s="137">
        <v>6.5440659463636806</v>
      </c>
      <c r="M102" s="137">
        <v>3.8569712223683856</v>
      </c>
      <c r="N102" s="137">
        <v>2.1390549348919019</v>
      </c>
      <c r="O102" s="137">
        <v>1.3213766134498319</v>
      </c>
      <c r="P102" s="137">
        <v>1.0654628302121847</v>
      </c>
      <c r="Q102" s="137">
        <v>12.158649653608448</v>
      </c>
      <c r="R102" s="137">
        <v>3.7464342046085592</v>
      </c>
      <c r="S102" s="137">
        <v>8.4122154489998895</v>
      </c>
      <c r="T102" s="137">
        <v>28.511793782477508</v>
      </c>
      <c r="U102" s="137">
        <v>9.0957079542311288</v>
      </c>
      <c r="V102" s="137">
        <v>5.3566639991385081</v>
      </c>
      <c r="W102" s="137">
        <v>14.059421829107869</v>
      </c>
      <c r="X102" s="137">
        <v>5.9933867824331664</v>
      </c>
      <c r="Y102" s="137">
        <v>1.321271038456747</v>
      </c>
      <c r="Z102" s="137">
        <v>3.5017113706379055</v>
      </c>
      <c r="AA102" s="137">
        <v>1.1704043733385137</v>
      </c>
      <c r="AB102" s="134">
        <v>2012</v>
      </c>
    </row>
    <row r="103" spans="1:28" s="79" customFormat="1" ht="12" customHeight="1">
      <c r="A103" s="134">
        <v>2013</v>
      </c>
      <c r="B103" s="133">
        <v>100</v>
      </c>
      <c r="C103" s="137">
        <v>2.6744015691846204</v>
      </c>
      <c r="D103" s="137">
        <v>15.157050211167478</v>
      </c>
      <c r="E103" s="137">
        <v>0.38070223330554309</v>
      </c>
      <c r="F103" s="137">
        <v>12.656241271621345</v>
      </c>
      <c r="G103" s="137">
        <v>0.83518396918967963</v>
      </c>
      <c r="H103" s="137">
        <v>1.2849227370509069</v>
      </c>
      <c r="I103" s="137">
        <v>7.2586382622608348</v>
      </c>
      <c r="J103" s="137">
        <v>23.578348034777548</v>
      </c>
      <c r="K103" s="137">
        <v>12.943981331677861</v>
      </c>
      <c r="L103" s="137">
        <v>6.704659597184996</v>
      </c>
      <c r="M103" s="137">
        <v>3.9297071059146917</v>
      </c>
      <c r="N103" s="137">
        <v>1.8961332162698556</v>
      </c>
      <c r="O103" s="137">
        <v>1.3103239657958226</v>
      </c>
      <c r="P103" s="137">
        <v>1.1112247081230178</v>
      </c>
      <c r="Q103" s="137">
        <v>12.624937682670142</v>
      </c>
      <c r="R103" s="137">
        <v>4.0723123444701734</v>
      </c>
      <c r="S103" s="137">
        <v>8.5526253381999684</v>
      </c>
      <c r="T103" s="137">
        <v>28.519466721755361</v>
      </c>
      <c r="U103" s="137">
        <v>8.9788600645254437</v>
      </c>
      <c r="V103" s="137">
        <v>5.3607132580712129</v>
      </c>
      <c r="W103" s="137">
        <v>14.179893399158702</v>
      </c>
      <c r="X103" s="137">
        <v>5.8694756279953157</v>
      </c>
      <c r="Y103" s="137">
        <v>1.3387817739332801</v>
      </c>
      <c r="Z103" s="137">
        <v>3.3423168660996887</v>
      </c>
      <c r="AA103" s="137">
        <v>1.1883769879623471</v>
      </c>
      <c r="AB103" s="134">
        <v>2013</v>
      </c>
    </row>
    <row r="104" spans="1:28" s="79" customFormat="1" ht="12" customHeight="1">
      <c r="A104" s="134">
        <v>2014</v>
      </c>
      <c r="B104" s="133">
        <v>100</v>
      </c>
      <c r="C104" s="137">
        <v>2.6606012649914303</v>
      </c>
      <c r="D104" s="137">
        <v>15.197446058171952</v>
      </c>
      <c r="E104" s="137">
        <v>0.38124181007894903</v>
      </c>
      <c r="F104" s="137">
        <v>12.680178263122002</v>
      </c>
      <c r="G104" s="137">
        <v>0.8536958283024757</v>
      </c>
      <c r="H104" s="137">
        <v>1.2823301566685268</v>
      </c>
      <c r="I104" s="137">
        <v>7.1912629633249168</v>
      </c>
      <c r="J104" s="137">
        <v>23.71654019904858</v>
      </c>
      <c r="K104" s="137">
        <v>12.845263953208558</v>
      </c>
      <c r="L104" s="137">
        <v>6.8795862244345738</v>
      </c>
      <c r="M104" s="137">
        <v>3.9916900214054452</v>
      </c>
      <c r="N104" s="137">
        <v>1.6830123567322071</v>
      </c>
      <c r="O104" s="137">
        <v>1.3093365362689373</v>
      </c>
      <c r="P104" s="137">
        <v>1.1300646156529817</v>
      </c>
      <c r="Q104" s="137">
        <v>12.848101199314439</v>
      </c>
      <c r="R104" s="137">
        <v>4.2749942992369911</v>
      </c>
      <c r="S104" s="137">
        <v>8.5731069000774465</v>
      </c>
      <c r="T104" s="137">
        <v>28.586935847763883</v>
      </c>
      <c r="U104" s="137">
        <v>8.8842582230222575</v>
      </c>
      <c r="V104" s="137">
        <v>5.3630256392473106</v>
      </c>
      <c r="W104" s="137">
        <v>14.339651985494317</v>
      </c>
      <c r="X104" s="137">
        <v>5.6766989587306798</v>
      </c>
      <c r="Y104" s="137">
        <v>1.3352920839782816</v>
      </c>
      <c r="Z104" s="137">
        <v>3.1605870787609014</v>
      </c>
      <c r="AA104" s="137">
        <v>1.1808197959914968</v>
      </c>
      <c r="AB104" s="134">
        <v>2014</v>
      </c>
    </row>
    <row r="105" spans="1:28" s="79" customFormat="1" ht="12" customHeight="1">
      <c r="A105" s="134">
        <v>2015</v>
      </c>
      <c r="B105" s="133">
        <v>100</v>
      </c>
      <c r="C105" s="137">
        <v>2.6108623808493334</v>
      </c>
      <c r="D105" s="137">
        <v>15.125542835412933</v>
      </c>
      <c r="E105" s="137">
        <v>0.37575660804289318</v>
      </c>
      <c r="F105" s="137">
        <v>12.643364224441303</v>
      </c>
      <c r="G105" s="137">
        <v>0.85025831297153398</v>
      </c>
      <c r="H105" s="137">
        <v>1.2561636899572035</v>
      </c>
      <c r="I105" s="137">
        <v>7.1327575303641169</v>
      </c>
      <c r="J105" s="137">
        <v>23.737165763604239</v>
      </c>
      <c r="K105" s="137">
        <v>12.632544282974035</v>
      </c>
      <c r="L105" s="137">
        <v>7.1223577807984908</v>
      </c>
      <c r="M105" s="137">
        <v>3.9822636998317131</v>
      </c>
      <c r="N105" s="137">
        <v>1.5324398652864761</v>
      </c>
      <c r="O105" s="137">
        <v>1.3165662758181662</v>
      </c>
      <c r="P105" s="137">
        <v>1.1227527611860337</v>
      </c>
      <c r="Q105" s="137">
        <v>12.961974733860954</v>
      </c>
      <c r="R105" s="137">
        <v>4.1080061263979264</v>
      </c>
      <c r="S105" s="137">
        <v>8.8539686074630275</v>
      </c>
      <c r="T105" s="137">
        <v>28.924854981269942</v>
      </c>
      <c r="U105" s="137">
        <v>8.8371609313973689</v>
      </c>
      <c r="V105" s="137">
        <v>5.2380071978872751</v>
      </c>
      <c r="W105" s="137">
        <v>14.8496868519853</v>
      </c>
      <c r="X105" s="137">
        <v>5.5350828723478012</v>
      </c>
      <c r="Y105" s="137">
        <v>1.3316931842772595</v>
      </c>
      <c r="Z105" s="137">
        <v>3.012145646916947</v>
      </c>
      <c r="AA105" s="137">
        <v>1.1912440411535947</v>
      </c>
      <c r="AB105" s="134">
        <v>2015</v>
      </c>
    </row>
    <row r="106" spans="1:28" s="79" customFormat="1" ht="12" customHeight="1">
      <c r="A106" s="134">
        <v>2016</v>
      </c>
      <c r="B106" s="133">
        <v>100</v>
      </c>
      <c r="C106" s="137">
        <v>2.502824548098241</v>
      </c>
      <c r="D106" s="137">
        <v>14.942040999262348</v>
      </c>
      <c r="E106" s="137">
        <v>0.35398927864828383</v>
      </c>
      <c r="F106" s="137">
        <v>12.527506274179842</v>
      </c>
      <c r="G106" s="137">
        <v>0.86619475012735103</v>
      </c>
      <c r="H106" s="137">
        <v>1.1943506963068709</v>
      </c>
      <c r="I106" s="137">
        <v>7.1331122110738887</v>
      </c>
      <c r="J106" s="137">
        <v>23.680554763033644</v>
      </c>
      <c r="K106" s="137">
        <v>12.526883784240836</v>
      </c>
      <c r="L106" s="137">
        <v>7.1696316208289286</v>
      </c>
      <c r="M106" s="137">
        <v>3.9840393579638778</v>
      </c>
      <c r="N106" s="137">
        <v>1.4785173534632747</v>
      </c>
      <c r="O106" s="137">
        <v>1.2846117374627932</v>
      </c>
      <c r="P106" s="137">
        <v>1.0818875139930553</v>
      </c>
      <c r="Q106" s="137">
        <v>13.118041729650546</v>
      </c>
      <c r="R106" s="137">
        <v>4.0660005332663811</v>
      </c>
      <c r="S106" s="137">
        <v>9.0520411963841632</v>
      </c>
      <c r="T106" s="137">
        <v>29.291056583297969</v>
      </c>
      <c r="U106" s="137">
        <v>8.805431432214478</v>
      </c>
      <c r="V106" s="137">
        <v>5.1954047792702553</v>
      </c>
      <c r="W106" s="137">
        <v>15.290220371813239</v>
      </c>
      <c r="X106" s="137">
        <v>5.4873525606642382</v>
      </c>
      <c r="Y106" s="137">
        <v>1.2513085257259531</v>
      </c>
      <c r="Z106" s="137">
        <v>3.0359871808571897</v>
      </c>
      <c r="AA106" s="137">
        <v>1.2000568540810961</v>
      </c>
      <c r="AB106" s="134">
        <v>2016</v>
      </c>
    </row>
    <row r="107" spans="1:28" s="79" customFormat="1" ht="12" customHeight="1">
      <c r="A107" s="134">
        <v>2017</v>
      </c>
      <c r="B107" s="133">
        <v>100</v>
      </c>
      <c r="C107" s="137">
        <v>2.5247238902049123</v>
      </c>
      <c r="D107" s="137">
        <v>14.771083403215176</v>
      </c>
      <c r="E107" s="137">
        <v>0.34012564449422888</v>
      </c>
      <c r="F107" s="137">
        <v>12.423971614709261</v>
      </c>
      <c r="G107" s="137">
        <v>0.84011238224654305</v>
      </c>
      <c r="H107" s="137">
        <v>1.1668737617651441</v>
      </c>
      <c r="I107" s="137">
        <v>7.1316206670706555</v>
      </c>
      <c r="J107" s="137">
        <v>23.844399148767735</v>
      </c>
      <c r="K107" s="137">
        <v>12.453658646067336</v>
      </c>
      <c r="L107" s="137">
        <v>7.3577929987574304</v>
      </c>
      <c r="M107" s="137">
        <v>4.0329475039429674</v>
      </c>
      <c r="N107" s="137">
        <v>1.4790466688294333</v>
      </c>
      <c r="O107" s="137">
        <v>1.236041484310761</v>
      </c>
      <c r="P107" s="137">
        <v>1.0722017167469542</v>
      </c>
      <c r="Q107" s="137">
        <v>13.095755468636824</v>
      </c>
      <c r="R107" s="137">
        <v>4.032029348333956</v>
      </c>
      <c r="S107" s="137">
        <v>9.0637261203028689</v>
      </c>
      <c r="T107" s="137">
        <v>29.348231938348906</v>
      </c>
      <c r="U107" s="137">
        <v>8.712480591210598</v>
      </c>
      <c r="V107" s="137">
        <v>5.1635031105071683</v>
      </c>
      <c r="W107" s="137">
        <v>15.472248236631145</v>
      </c>
      <c r="X107" s="137">
        <v>5.496895613868638</v>
      </c>
      <c r="Y107" s="137">
        <v>1.2575671324776123</v>
      </c>
      <c r="Z107" s="137">
        <v>3.0238944896381037</v>
      </c>
      <c r="AA107" s="137">
        <v>1.2154339917529222</v>
      </c>
      <c r="AB107" s="134">
        <v>2017</v>
      </c>
    </row>
    <row r="108" spans="1:28" s="79" customFormat="1" ht="12" customHeight="1">
      <c r="A108" s="134">
        <v>2018</v>
      </c>
      <c r="B108" s="133">
        <v>100</v>
      </c>
      <c r="C108" s="137">
        <v>2.3750579135024075</v>
      </c>
      <c r="D108" s="137">
        <v>14.77579920633322</v>
      </c>
      <c r="E108" s="137">
        <v>0.2936969965554056</v>
      </c>
      <c r="F108" s="137">
        <v>12.4705396531233</v>
      </c>
      <c r="G108" s="137">
        <v>0.82720625264387715</v>
      </c>
      <c r="H108" s="137">
        <v>1.184356304010636</v>
      </c>
      <c r="I108" s="137">
        <v>7.2078641500312219</v>
      </c>
      <c r="J108" s="137">
        <v>24.239268376206109</v>
      </c>
      <c r="K108" s="137">
        <v>12.428539773986261</v>
      </c>
      <c r="L108" s="137">
        <v>7.8233587817013479</v>
      </c>
      <c r="M108" s="137">
        <v>3.9873698205185022</v>
      </c>
      <c r="N108" s="137">
        <v>1.4436073565255927</v>
      </c>
      <c r="O108" s="137">
        <v>1.1917088008379833</v>
      </c>
      <c r="P108" s="137">
        <v>1.1035795580444374</v>
      </c>
      <c r="Q108" s="137">
        <v>12.843301170356344</v>
      </c>
      <c r="R108" s="137">
        <v>3.9207944725338915</v>
      </c>
      <c r="S108" s="137">
        <v>8.9225066978224525</v>
      </c>
      <c r="T108" s="137">
        <v>29.449368491025929</v>
      </c>
      <c r="U108" s="137">
        <v>8.6140039884777302</v>
      </c>
      <c r="V108" s="137">
        <v>5.1808915657796666</v>
      </c>
      <c r="W108" s="137">
        <v>15.654472936768526</v>
      </c>
      <c r="X108" s="137">
        <v>5.3704449771367564</v>
      </c>
      <c r="Y108" s="137">
        <v>1.2632193864190318</v>
      </c>
      <c r="Z108" s="137">
        <v>2.8869125556473216</v>
      </c>
      <c r="AA108" s="137">
        <v>1.2203130350704026</v>
      </c>
      <c r="AB108" s="134">
        <v>2018</v>
      </c>
    </row>
    <row r="109" spans="1:28" s="79" customFormat="1" ht="12" customHeight="1">
      <c r="A109" s="134">
        <v>2019</v>
      </c>
      <c r="B109" s="133">
        <v>100</v>
      </c>
      <c r="C109" s="137">
        <v>2.2959354468010691</v>
      </c>
      <c r="D109" s="137">
        <v>14.707537035649153</v>
      </c>
      <c r="E109" s="137">
        <v>0.29858352694296636</v>
      </c>
      <c r="F109" s="137">
        <v>12.422393764520722</v>
      </c>
      <c r="G109" s="137">
        <v>0.80561592845187235</v>
      </c>
      <c r="H109" s="137">
        <v>1.1809438157335932</v>
      </c>
      <c r="I109" s="137">
        <v>7.2646331409727942</v>
      </c>
      <c r="J109" s="137">
        <v>24.008393914412054</v>
      </c>
      <c r="K109" s="137">
        <v>12.287891278822853</v>
      </c>
      <c r="L109" s="137">
        <v>7.6926228484348842</v>
      </c>
      <c r="M109" s="137">
        <v>4.0278797871543128</v>
      </c>
      <c r="N109" s="137">
        <v>1.4696345149766419</v>
      </c>
      <c r="O109" s="137">
        <v>1.1693522196407604</v>
      </c>
      <c r="P109" s="137">
        <v>1.1336780833895426</v>
      </c>
      <c r="Q109" s="137">
        <v>12.764945414574433</v>
      </c>
      <c r="R109" s="137">
        <v>3.8688950510879607</v>
      </c>
      <c r="S109" s="137">
        <v>8.8960503634864718</v>
      </c>
      <c r="T109" s="137">
        <v>29.80718978740413</v>
      </c>
      <c r="U109" s="137">
        <v>8.6304429288765654</v>
      </c>
      <c r="V109" s="137">
        <v>5.2720777436358643</v>
      </c>
      <c r="W109" s="137">
        <v>15.904669114891703</v>
      </c>
      <c r="X109" s="137">
        <v>5.3787004421794196</v>
      </c>
      <c r="Y109" s="137">
        <v>1.2690799170601315</v>
      </c>
      <c r="Z109" s="137">
        <v>2.8366434335107047</v>
      </c>
      <c r="AA109" s="137">
        <v>1.2729770916085839</v>
      </c>
      <c r="AB109" s="134">
        <v>2019</v>
      </c>
    </row>
    <row r="110" spans="1:28" s="79" customFormat="1" ht="12" customHeight="1">
      <c r="A110" s="134">
        <v>2020</v>
      </c>
      <c r="B110" s="133">
        <v>100</v>
      </c>
      <c r="C110" s="137">
        <v>2.2567899155620776</v>
      </c>
      <c r="D110" s="137">
        <v>14.52604905899428</v>
      </c>
      <c r="E110" s="137">
        <v>0.2648207398141243</v>
      </c>
      <c r="F110" s="137">
        <v>12.249011683385858</v>
      </c>
      <c r="G110" s="137">
        <v>0.82363059010320194</v>
      </c>
      <c r="H110" s="137">
        <v>1.1885860456910999</v>
      </c>
      <c r="I110" s="137">
        <v>7.3340911095608101</v>
      </c>
      <c r="J110" s="137">
        <v>23.786756156430673</v>
      </c>
      <c r="K110" s="137">
        <v>12.325891890591548</v>
      </c>
      <c r="L110" s="137">
        <v>7.7213989591602719</v>
      </c>
      <c r="M110" s="137">
        <v>3.7394653066788552</v>
      </c>
      <c r="N110" s="137">
        <v>1.4515023214414589</v>
      </c>
      <c r="O110" s="137">
        <v>1.1564106265085361</v>
      </c>
      <c r="P110" s="137">
        <v>1.1208272190013393</v>
      </c>
      <c r="Q110" s="137">
        <v>12.462913068231938</v>
      </c>
      <c r="R110" s="137">
        <v>3.9174825791655641</v>
      </c>
      <c r="S110" s="137">
        <v>8.545430489066371</v>
      </c>
      <c r="T110" s="137">
        <v>30.499691276351768</v>
      </c>
      <c r="U110" s="137">
        <v>8.7736654718660549</v>
      </c>
      <c r="V110" s="137">
        <v>5.3793091005316462</v>
      </c>
      <c r="W110" s="137">
        <v>16.346716703954069</v>
      </c>
      <c r="X110" s="137">
        <v>5.4049692479171183</v>
      </c>
      <c r="Y110" s="137">
        <v>1.2473237268156561</v>
      </c>
      <c r="Z110" s="137">
        <v>2.8330406472772176</v>
      </c>
      <c r="AA110" s="137">
        <v>1.3246048738242442</v>
      </c>
      <c r="AB110" s="134">
        <v>2020</v>
      </c>
    </row>
    <row r="111" spans="1:28" s="79" customFormat="1" ht="12" customHeight="1">
      <c r="A111" s="134">
        <v>2021</v>
      </c>
      <c r="B111" s="133">
        <v>100</v>
      </c>
      <c r="C111" s="137">
        <v>2.1575811149220141</v>
      </c>
      <c r="D111" s="137">
        <v>14.397186384208393</v>
      </c>
      <c r="E111" s="137">
        <v>0.26944989213085413</v>
      </c>
      <c r="F111" s="137">
        <v>12.129506398320075</v>
      </c>
      <c r="G111" s="137">
        <v>0.81082714873653883</v>
      </c>
      <c r="H111" s="137">
        <v>1.1874029450209247</v>
      </c>
      <c r="I111" s="137">
        <v>7.2794083399647018</v>
      </c>
      <c r="J111" s="137">
        <v>23.768076876957824</v>
      </c>
      <c r="K111" s="137">
        <v>12.2124521723964</v>
      </c>
      <c r="L111" s="137">
        <v>8.0376139761151855</v>
      </c>
      <c r="M111" s="137">
        <v>3.5180107284462387</v>
      </c>
      <c r="N111" s="137">
        <v>1.4469429477758742</v>
      </c>
      <c r="O111" s="137">
        <v>1.1563849912743425</v>
      </c>
      <c r="P111" s="137">
        <v>1.1245742463776878</v>
      </c>
      <c r="Q111" s="137">
        <v>12.489829976027979</v>
      </c>
      <c r="R111" s="137">
        <v>3.9594963001428014</v>
      </c>
      <c r="S111" s="137">
        <v>8.530333675885176</v>
      </c>
      <c r="T111" s="137">
        <v>30.949872806569861</v>
      </c>
      <c r="U111" s="137">
        <v>8.9197923283582394</v>
      </c>
      <c r="V111" s="137">
        <v>5.4529166290916695</v>
      </c>
      <c r="W111" s="137">
        <v>16.577163849119952</v>
      </c>
      <c r="X111" s="137">
        <v>5.2301423159213272</v>
      </c>
      <c r="Y111" s="137">
        <v>1.1907723074087324</v>
      </c>
      <c r="Z111" s="137">
        <v>2.7093637553723986</v>
      </c>
      <c r="AA111" s="137">
        <v>1.3300062531401962</v>
      </c>
      <c r="AB111" s="134">
        <v>2021</v>
      </c>
    </row>
    <row r="112" spans="1:28" s="79" customFormat="1" ht="12" customHeight="1">
      <c r="A112" s="134">
        <v>2022</v>
      </c>
      <c r="B112" s="133">
        <v>100</v>
      </c>
      <c r="C112" s="137">
        <v>2.1200292444754196</v>
      </c>
      <c r="D112" s="137">
        <v>14.600275069865596</v>
      </c>
      <c r="E112" s="137">
        <v>0.25008126176831463</v>
      </c>
      <c r="F112" s="137">
        <v>12.37648455245508</v>
      </c>
      <c r="G112" s="137">
        <v>0.79631652361667071</v>
      </c>
      <c r="H112" s="137">
        <v>1.1773927320255311</v>
      </c>
      <c r="I112" s="137">
        <v>7.1695818410939545</v>
      </c>
      <c r="J112" s="137">
        <v>23.629165214692126</v>
      </c>
      <c r="K112" s="137">
        <v>12.153636964392215</v>
      </c>
      <c r="L112" s="137">
        <v>7.8054246744892701</v>
      </c>
      <c r="M112" s="137">
        <v>3.6701035758106402</v>
      </c>
      <c r="N112" s="137">
        <v>1.4995114532727749</v>
      </c>
      <c r="O112" s="137">
        <v>1.102524532268975</v>
      </c>
      <c r="P112" s="137">
        <v>1.1235110550169014</v>
      </c>
      <c r="Q112" s="137">
        <v>12.556285365951267</v>
      </c>
      <c r="R112" s="137">
        <v>3.949761192893475</v>
      </c>
      <c r="S112" s="137">
        <v>8.6065241730577942</v>
      </c>
      <c r="T112" s="137">
        <v>30.986552031446596</v>
      </c>
      <c r="U112" s="137">
        <v>8.9645640123107917</v>
      </c>
      <c r="V112" s="137">
        <v>5.5613309164668054</v>
      </c>
      <c r="W112" s="137">
        <v>16.460657102668993</v>
      </c>
      <c r="X112" s="137">
        <v>5.2125641919163819</v>
      </c>
      <c r="Y112" s="137">
        <v>1.2302006799633369</v>
      </c>
      <c r="Z112" s="137">
        <v>2.6326860699270935</v>
      </c>
      <c r="AA112" s="137">
        <v>1.349677442025951</v>
      </c>
      <c r="AB112" s="134">
        <v>2022</v>
      </c>
    </row>
    <row r="113" spans="1:28" s="79" customFormat="1" ht="12" customHeight="1">
      <c r="A113" s="134">
        <v>2023</v>
      </c>
      <c r="B113" s="133">
        <v>100</v>
      </c>
      <c r="C113" s="137">
        <v>2.0461803855747487</v>
      </c>
      <c r="D113" s="137">
        <v>14.868269731372047</v>
      </c>
      <c r="E113" s="137">
        <v>0.25050314318794631</v>
      </c>
      <c r="F113" s="137">
        <v>12.61597547614052</v>
      </c>
      <c r="G113" s="137">
        <v>0.80988569519235987</v>
      </c>
      <c r="H113" s="137">
        <v>1.1919054168512173</v>
      </c>
      <c r="I113" s="137">
        <v>7.0900451469022698</v>
      </c>
      <c r="J113" s="137">
        <v>23.414127639073438</v>
      </c>
      <c r="K113" s="137">
        <v>11.991126030569347</v>
      </c>
      <c r="L113" s="137">
        <v>7.6282529469815286</v>
      </c>
      <c r="M113" s="137">
        <v>3.7947486615225614</v>
      </c>
      <c r="N113" s="137">
        <v>1.479124414294706</v>
      </c>
      <c r="O113" s="137">
        <v>1.0803008757411163</v>
      </c>
      <c r="P113" s="137">
        <v>1.141785361835715</v>
      </c>
      <c r="Q113" s="137">
        <v>12.492035185055677</v>
      </c>
      <c r="R113" s="137">
        <v>3.9523937182864386</v>
      </c>
      <c r="S113" s="137">
        <v>8.539641466769238</v>
      </c>
      <c r="T113" s="137">
        <v>31.181570583801509</v>
      </c>
      <c r="U113" s="137">
        <v>9.0737697274867699</v>
      </c>
      <c r="V113" s="137">
        <v>5.6457910809613727</v>
      </c>
      <c r="W113" s="137">
        <v>16.462009775353366</v>
      </c>
      <c r="X113" s="137">
        <v>5.2065606763487731</v>
      </c>
      <c r="Y113" s="137">
        <v>1.2152170703467995</v>
      </c>
      <c r="Z113" s="137">
        <v>2.5793373273966322</v>
      </c>
      <c r="AA113" s="137">
        <v>1.4120062786053416</v>
      </c>
      <c r="AB113" s="134">
        <v>2023</v>
      </c>
    </row>
    <row r="114" spans="1:28" s="79" customFormat="1" ht="12" customHeight="1">
      <c r="A114" s="134">
        <v>2024</v>
      </c>
      <c r="B114" s="133">
        <v>100</v>
      </c>
      <c r="C114" s="137">
        <v>2.016654387529567</v>
      </c>
      <c r="D114" s="137">
        <v>14.653728333785724</v>
      </c>
      <c r="E114" s="137">
        <v>0.21220287719570363</v>
      </c>
      <c r="F114" s="137">
        <v>12.410717747877003</v>
      </c>
      <c r="G114" s="137">
        <v>0.84561247043313059</v>
      </c>
      <c r="H114" s="137">
        <v>1.1851952382798869</v>
      </c>
      <c r="I114" s="137">
        <v>6.951995036643531</v>
      </c>
      <c r="J114" s="137">
        <v>23.336984760944588</v>
      </c>
      <c r="K114" s="137">
        <v>11.887432626313545</v>
      </c>
      <c r="L114" s="137">
        <v>7.568052270347823</v>
      </c>
      <c r="M114" s="137">
        <v>3.8814998642832212</v>
      </c>
      <c r="N114" s="137">
        <v>1.4646748613750049</v>
      </c>
      <c r="O114" s="137">
        <v>1.0663461165613246</v>
      </c>
      <c r="P114" s="137">
        <v>1.1492302919849551</v>
      </c>
      <c r="Q114" s="137">
        <v>12.414401489006943</v>
      </c>
      <c r="R114" s="137">
        <v>4.101457985963008</v>
      </c>
      <c r="S114" s="137">
        <v>8.3129435030439325</v>
      </c>
      <c r="T114" s="137">
        <v>31.714393733762456</v>
      </c>
      <c r="U114" s="137">
        <v>9.2092558842917516</v>
      </c>
      <c r="V114" s="137">
        <v>5.7975299546318197</v>
      </c>
      <c r="W114" s="137">
        <v>16.707607894838887</v>
      </c>
      <c r="X114" s="137">
        <v>5.2315909884059097</v>
      </c>
      <c r="Y114" s="137">
        <v>1.2505331730582807</v>
      </c>
      <c r="Z114" s="137">
        <v>2.5764860987242626</v>
      </c>
      <c r="AA114" s="137">
        <v>1.4045717166233667</v>
      </c>
      <c r="AB114" s="134">
        <v>2024</v>
      </c>
    </row>
    <row r="115" spans="1:28" s="79" customFormat="1" ht="12" customHeight="1">
      <c r="A115" s="134">
        <v>2025</v>
      </c>
      <c r="B115" s="133">
        <v>100</v>
      </c>
      <c r="C115" s="137">
        <v>1.9755576131587496</v>
      </c>
      <c r="D115" s="137">
        <v>14.271212569262314</v>
      </c>
      <c r="E115" s="136" t="s">
        <v>17</v>
      </c>
      <c r="F115" s="137">
        <v>11.999360096179483</v>
      </c>
      <c r="G115" s="136" t="s">
        <v>17</v>
      </c>
      <c r="H115" s="136" t="s">
        <v>17</v>
      </c>
      <c r="I115" s="137">
        <v>6.8307793737668527</v>
      </c>
      <c r="J115" s="137">
        <v>23.477586399135163</v>
      </c>
      <c r="K115" s="136" t="s">
        <v>17</v>
      </c>
      <c r="L115" s="136" t="s">
        <v>17</v>
      </c>
      <c r="M115" s="136" t="s">
        <v>17</v>
      </c>
      <c r="N115" s="137">
        <v>1.3856826367915611</v>
      </c>
      <c r="O115" s="137">
        <v>1.0762988350841813</v>
      </c>
      <c r="P115" s="137">
        <v>1.1450400182275635</v>
      </c>
      <c r="Q115" s="137">
        <v>12.160499512800502</v>
      </c>
      <c r="R115" s="136" t="s">
        <v>17</v>
      </c>
      <c r="S115" s="136" t="s">
        <v>17</v>
      </c>
      <c r="T115" s="137">
        <v>32.372831235062847</v>
      </c>
      <c r="U115" s="136" t="s">
        <v>17</v>
      </c>
      <c r="V115" s="136" t="s">
        <v>17</v>
      </c>
      <c r="W115" s="136" t="s">
        <v>17</v>
      </c>
      <c r="X115" s="137">
        <v>5.3045118067102637</v>
      </c>
      <c r="Y115" s="136" t="s">
        <v>17</v>
      </c>
      <c r="Z115" s="136" t="s">
        <v>17</v>
      </c>
      <c r="AA115" s="136" t="s">
        <v>17</v>
      </c>
      <c r="AB115" s="134">
        <v>2025</v>
      </c>
    </row>
    <row r="116" spans="1:28" s="79" customFormat="1" ht="12" customHeight="1">
      <c r="A116" s="134"/>
      <c r="B116" s="133"/>
      <c r="C116" s="133"/>
      <c r="D116" s="133"/>
      <c r="E116" s="135"/>
      <c r="F116" s="133"/>
      <c r="G116" s="135"/>
      <c r="H116" s="135"/>
      <c r="I116" s="133"/>
      <c r="J116" s="133"/>
      <c r="K116" s="135"/>
      <c r="L116" s="135"/>
      <c r="M116" s="135"/>
      <c r="N116" s="133"/>
      <c r="O116" s="133"/>
      <c r="P116" s="133"/>
      <c r="Q116" s="133"/>
      <c r="R116" s="135"/>
      <c r="S116" s="135"/>
      <c r="T116" s="133"/>
      <c r="U116" s="135"/>
      <c r="V116" s="135"/>
      <c r="W116" s="135"/>
      <c r="X116" s="133"/>
      <c r="Y116" s="135"/>
      <c r="Z116" s="135"/>
      <c r="AA116" s="135"/>
      <c r="AB116" s="134"/>
    </row>
    <row r="117" spans="1:28" s="79" customFormat="1" ht="12" customHeight="1">
      <c r="A117" s="134"/>
      <c r="B117" s="186" t="s">
        <v>138</v>
      </c>
      <c r="C117" s="186"/>
      <c r="D117" s="186"/>
      <c r="E117" s="186"/>
      <c r="F117" s="186"/>
      <c r="G117" s="186"/>
      <c r="H117" s="186"/>
      <c r="I117" s="186"/>
      <c r="J117" s="186"/>
      <c r="K117" s="186"/>
      <c r="L117" s="186"/>
      <c r="M117" s="186"/>
      <c r="N117" s="186"/>
      <c r="O117" s="186" t="s">
        <v>138</v>
      </c>
      <c r="P117" s="186"/>
      <c r="Q117" s="186"/>
      <c r="R117" s="186"/>
      <c r="S117" s="186"/>
      <c r="T117" s="186"/>
      <c r="U117" s="186"/>
      <c r="V117" s="186"/>
      <c r="W117" s="186"/>
      <c r="X117" s="186"/>
      <c r="Y117" s="186"/>
      <c r="Z117" s="186"/>
      <c r="AA117" s="186"/>
      <c r="AB117" s="134"/>
    </row>
    <row r="118" spans="1:28" s="79" customFormat="1" ht="12" hidden="1" customHeight="1" outlineLevel="1">
      <c r="A118" s="134">
        <v>2000</v>
      </c>
      <c r="B118" s="137">
        <v>2.7273725773711872</v>
      </c>
      <c r="C118" s="137">
        <v>9.3854103343465045</v>
      </c>
      <c r="D118" s="137">
        <v>1.7760494431526128</v>
      </c>
      <c r="E118" s="136" t="s">
        <v>17</v>
      </c>
      <c r="F118" s="137">
        <v>1.5464730840625829</v>
      </c>
      <c r="G118" s="136" t="s">
        <v>17</v>
      </c>
      <c r="H118" s="136" t="s">
        <v>17</v>
      </c>
      <c r="I118" s="137">
        <v>5.0133683360258479</v>
      </c>
      <c r="J118" s="137">
        <v>2.6328812316715542</v>
      </c>
      <c r="K118" s="136" t="s">
        <v>17</v>
      </c>
      <c r="L118" s="136" t="s">
        <v>17</v>
      </c>
      <c r="M118" s="136" t="s">
        <v>17</v>
      </c>
      <c r="N118" s="137">
        <v>1.9072653884964683</v>
      </c>
      <c r="O118" s="137">
        <v>1.258599827139153</v>
      </c>
      <c r="P118" s="137">
        <v>2.8598484848484849</v>
      </c>
      <c r="Q118" s="137">
        <v>2.4857977251767598</v>
      </c>
      <c r="R118" s="136" t="s">
        <v>17</v>
      </c>
      <c r="S118" s="136" t="s">
        <v>17</v>
      </c>
      <c r="T118" s="137">
        <v>3.3041275362318845</v>
      </c>
      <c r="U118" s="136" t="s">
        <v>17</v>
      </c>
      <c r="V118" s="136" t="s">
        <v>17</v>
      </c>
      <c r="W118" s="136" t="s">
        <v>17</v>
      </c>
      <c r="X118" s="137">
        <v>2.2934901301973962</v>
      </c>
      <c r="Y118" s="136" t="s">
        <v>17</v>
      </c>
      <c r="Z118" s="136" t="s">
        <v>17</v>
      </c>
      <c r="AA118" s="136" t="s">
        <v>17</v>
      </c>
      <c r="AB118" s="134">
        <v>2000</v>
      </c>
    </row>
    <row r="119" spans="1:28" s="79" customFormat="1" ht="12" hidden="1" customHeight="1" outlineLevel="1">
      <c r="A119" s="134">
        <v>2001</v>
      </c>
      <c r="B119" s="137">
        <v>2.6559003264782208</v>
      </c>
      <c r="C119" s="137">
        <v>9.1012861736334418</v>
      </c>
      <c r="D119" s="137">
        <v>1.7346120848143156</v>
      </c>
      <c r="E119" s="136" t="s">
        <v>17</v>
      </c>
      <c r="F119" s="137">
        <v>1.5075681397195027</v>
      </c>
      <c r="G119" s="136" t="s">
        <v>17</v>
      </c>
      <c r="H119" s="136" t="s">
        <v>17</v>
      </c>
      <c r="I119" s="137">
        <v>4.6603508771929825</v>
      </c>
      <c r="J119" s="137">
        <v>2.6008462104488594</v>
      </c>
      <c r="K119" s="136" t="s">
        <v>17</v>
      </c>
      <c r="L119" s="136" t="s">
        <v>17</v>
      </c>
      <c r="M119" s="136" t="s">
        <v>17</v>
      </c>
      <c r="N119" s="137">
        <v>1.8645472061657034</v>
      </c>
      <c r="O119" s="137">
        <v>1.2283376399655468</v>
      </c>
      <c r="P119" s="137">
        <v>2.7652173913043478</v>
      </c>
      <c r="Q119" s="137">
        <v>2.4400421179302048</v>
      </c>
      <c r="R119" s="136" t="s">
        <v>17</v>
      </c>
      <c r="S119" s="136" t="s">
        <v>17</v>
      </c>
      <c r="T119" s="137">
        <v>3.3002664812883791</v>
      </c>
      <c r="U119" s="136" t="s">
        <v>17</v>
      </c>
      <c r="V119" s="136" t="s">
        <v>17</v>
      </c>
      <c r="W119" s="136" t="s">
        <v>17</v>
      </c>
      <c r="X119" s="137">
        <v>2.2300670016750419</v>
      </c>
      <c r="Y119" s="136" t="s">
        <v>17</v>
      </c>
      <c r="Z119" s="136" t="s">
        <v>17</v>
      </c>
      <c r="AA119" s="136" t="s">
        <v>17</v>
      </c>
      <c r="AB119" s="134">
        <v>2001</v>
      </c>
    </row>
    <row r="120" spans="1:28" s="79" customFormat="1" ht="12" hidden="1" customHeight="1" outlineLevel="1">
      <c r="A120" s="134">
        <v>2002</v>
      </c>
      <c r="B120" s="137">
        <v>2.6134757946759519</v>
      </c>
      <c r="C120" s="137">
        <v>9.0519607843137262</v>
      </c>
      <c r="D120" s="137">
        <v>1.7239353707414831</v>
      </c>
      <c r="E120" s="136" t="s">
        <v>17</v>
      </c>
      <c r="F120" s="137">
        <v>1.5014747666080368</v>
      </c>
      <c r="G120" s="136" t="s">
        <v>17</v>
      </c>
      <c r="H120" s="136" t="s">
        <v>17</v>
      </c>
      <c r="I120" s="137">
        <v>4.3512000000000004</v>
      </c>
      <c r="J120" s="137">
        <v>2.5586852148221104</v>
      </c>
      <c r="K120" s="136" t="s">
        <v>17</v>
      </c>
      <c r="L120" s="136" t="s">
        <v>17</v>
      </c>
      <c r="M120" s="136" t="s">
        <v>17</v>
      </c>
      <c r="N120" s="137">
        <v>1.8513068731848985</v>
      </c>
      <c r="O120" s="137">
        <v>1.2125645438898451</v>
      </c>
      <c r="P120" s="137">
        <v>2.781679389312977</v>
      </c>
      <c r="Q120" s="137">
        <v>2.4646126233921626</v>
      </c>
      <c r="R120" s="136" t="s">
        <v>17</v>
      </c>
      <c r="S120" s="136" t="s">
        <v>17</v>
      </c>
      <c r="T120" s="137">
        <v>3.2655471784327164</v>
      </c>
      <c r="U120" s="136" t="s">
        <v>17</v>
      </c>
      <c r="V120" s="136" t="s">
        <v>17</v>
      </c>
      <c r="W120" s="136" t="s">
        <v>17</v>
      </c>
      <c r="X120" s="137">
        <v>2.2044370029300961</v>
      </c>
      <c r="Y120" s="136" t="s">
        <v>17</v>
      </c>
      <c r="Z120" s="136" t="s">
        <v>17</v>
      </c>
      <c r="AA120" s="136" t="s">
        <v>17</v>
      </c>
      <c r="AB120" s="134">
        <v>2002</v>
      </c>
    </row>
    <row r="121" spans="1:28" s="79" customFormat="1" ht="12" hidden="1" customHeight="1" outlineLevel="1">
      <c r="A121" s="134">
        <v>2003</v>
      </c>
      <c r="B121" s="137">
        <v>2.5978070175438597</v>
      </c>
      <c r="C121" s="137">
        <v>9.0552287581699353</v>
      </c>
      <c r="D121" s="137">
        <v>1.7160592401802961</v>
      </c>
      <c r="E121" s="136" t="s">
        <v>17</v>
      </c>
      <c r="F121" s="137">
        <v>1.4849395077179808</v>
      </c>
      <c r="G121" s="136" t="s">
        <v>17</v>
      </c>
      <c r="H121" s="136" t="s">
        <v>17</v>
      </c>
      <c r="I121" s="137">
        <v>4.162824351297405</v>
      </c>
      <c r="J121" s="137">
        <v>2.5550882463387161</v>
      </c>
      <c r="K121" s="136" t="s">
        <v>17</v>
      </c>
      <c r="L121" s="136" t="s">
        <v>17</v>
      </c>
      <c r="M121" s="136" t="s">
        <v>17</v>
      </c>
      <c r="N121" s="137">
        <v>1.8644067796610171</v>
      </c>
      <c r="O121" s="137">
        <v>1.2064317180616739</v>
      </c>
      <c r="P121" s="137">
        <v>2.7291878172588833</v>
      </c>
      <c r="Q121" s="137">
        <v>2.5070097604259094</v>
      </c>
      <c r="R121" s="136" t="s">
        <v>17</v>
      </c>
      <c r="S121" s="136" t="s">
        <v>17</v>
      </c>
      <c r="T121" s="137">
        <v>3.2427411979881118</v>
      </c>
      <c r="U121" s="136" t="s">
        <v>17</v>
      </c>
      <c r="V121" s="136" t="s">
        <v>17</v>
      </c>
      <c r="W121" s="136" t="s">
        <v>17</v>
      </c>
      <c r="X121" s="137">
        <v>2.1805194805194805</v>
      </c>
      <c r="Y121" s="136" t="s">
        <v>17</v>
      </c>
      <c r="Z121" s="136" t="s">
        <v>17</v>
      </c>
      <c r="AA121" s="136" t="s">
        <v>17</v>
      </c>
      <c r="AB121" s="134">
        <v>2003</v>
      </c>
    </row>
    <row r="122" spans="1:28" s="79" customFormat="1" ht="12" hidden="1" customHeight="1" outlineLevel="1">
      <c r="A122" s="134">
        <v>2004</v>
      </c>
      <c r="B122" s="137">
        <v>2.588299629735118</v>
      </c>
      <c r="C122" s="137">
        <v>8.6655063291139243</v>
      </c>
      <c r="D122" s="137">
        <v>1.693826030085023</v>
      </c>
      <c r="E122" s="136" t="s">
        <v>17</v>
      </c>
      <c r="F122" s="137">
        <v>1.4658036219581212</v>
      </c>
      <c r="G122" s="136" t="s">
        <v>17</v>
      </c>
      <c r="H122" s="136" t="s">
        <v>17</v>
      </c>
      <c r="I122" s="137">
        <v>4.0378772112382935</v>
      </c>
      <c r="J122" s="137">
        <v>2.5785749751737836</v>
      </c>
      <c r="K122" s="136" t="s">
        <v>17</v>
      </c>
      <c r="L122" s="136" t="s">
        <v>17</v>
      </c>
      <c r="M122" s="136" t="s">
        <v>17</v>
      </c>
      <c r="N122" s="137">
        <v>1.8494011976047904</v>
      </c>
      <c r="O122" s="137">
        <v>1.214874551971326</v>
      </c>
      <c r="P122" s="137">
        <v>2.7142857142857144</v>
      </c>
      <c r="Q122" s="137">
        <v>2.5239874500855675</v>
      </c>
      <c r="R122" s="136" t="s">
        <v>17</v>
      </c>
      <c r="S122" s="136" t="s">
        <v>17</v>
      </c>
      <c r="T122" s="137">
        <v>3.2292917717167087</v>
      </c>
      <c r="U122" s="136" t="s">
        <v>17</v>
      </c>
      <c r="V122" s="136" t="s">
        <v>17</v>
      </c>
      <c r="W122" s="136" t="s">
        <v>17</v>
      </c>
      <c r="X122" s="137">
        <v>2.2023121387283235</v>
      </c>
      <c r="Y122" s="136" t="s">
        <v>17</v>
      </c>
      <c r="Z122" s="136" t="s">
        <v>17</v>
      </c>
      <c r="AA122" s="136" t="s">
        <v>17</v>
      </c>
      <c r="AB122" s="134">
        <v>2004</v>
      </c>
    </row>
    <row r="123" spans="1:28" s="79" customFormat="1" ht="12" hidden="1" customHeight="1" outlineLevel="1">
      <c r="A123" s="134">
        <v>2005</v>
      </c>
      <c r="B123" s="137">
        <v>2.5541312498211273</v>
      </c>
      <c r="C123" s="137">
        <v>8.3735973597359745</v>
      </c>
      <c r="D123" s="137">
        <v>1.6953389266213876</v>
      </c>
      <c r="E123" s="136" t="s">
        <v>17</v>
      </c>
      <c r="F123" s="137">
        <v>1.4660328435609336</v>
      </c>
      <c r="G123" s="136" t="s">
        <v>17</v>
      </c>
      <c r="H123" s="136" t="s">
        <v>17</v>
      </c>
      <c r="I123" s="137">
        <v>3.8679141441937257</v>
      </c>
      <c r="J123" s="137">
        <v>2.5576222554890218</v>
      </c>
      <c r="K123" s="136" t="s">
        <v>17</v>
      </c>
      <c r="L123" s="136" t="s">
        <v>17</v>
      </c>
      <c r="M123" s="136" t="s">
        <v>17</v>
      </c>
      <c r="N123" s="137">
        <v>1.842857142857143</v>
      </c>
      <c r="O123" s="137">
        <v>1.2100634632819582</v>
      </c>
      <c r="P123" s="137">
        <v>2.6910224438902746</v>
      </c>
      <c r="Q123" s="137">
        <v>2.5187050359712231</v>
      </c>
      <c r="R123" s="136" t="s">
        <v>17</v>
      </c>
      <c r="S123" s="136" t="s">
        <v>17</v>
      </c>
      <c r="T123" s="137">
        <v>3.1717872631819217</v>
      </c>
      <c r="U123" s="136" t="s">
        <v>17</v>
      </c>
      <c r="V123" s="136" t="s">
        <v>17</v>
      </c>
      <c r="W123" s="136" t="s">
        <v>17</v>
      </c>
      <c r="X123" s="137">
        <v>2.1922153209109729</v>
      </c>
      <c r="Y123" s="136" t="s">
        <v>17</v>
      </c>
      <c r="Z123" s="136" t="s">
        <v>17</v>
      </c>
      <c r="AA123" s="136" t="s">
        <v>17</v>
      </c>
      <c r="AB123" s="134">
        <v>2005</v>
      </c>
    </row>
    <row r="124" spans="1:28" s="79" customFormat="1" ht="12" hidden="1" customHeight="1" outlineLevel="1">
      <c r="A124" s="134">
        <v>2006</v>
      </c>
      <c r="B124" s="137">
        <v>2.5490844990333219</v>
      </c>
      <c r="C124" s="137">
        <v>8.3033670033670024</v>
      </c>
      <c r="D124" s="137">
        <v>1.7183324353448277</v>
      </c>
      <c r="E124" s="136" t="s">
        <v>17</v>
      </c>
      <c r="F124" s="137">
        <v>1.4896591902126419</v>
      </c>
      <c r="G124" s="136" t="s">
        <v>17</v>
      </c>
      <c r="H124" s="136" t="s">
        <v>17</v>
      </c>
      <c r="I124" s="137">
        <v>3.8063403781979979</v>
      </c>
      <c r="J124" s="137">
        <v>2.5515628876209377</v>
      </c>
      <c r="K124" s="136" t="s">
        <v>17</v>
      </c>
      <c r="L124" s="136" t="s">
        <v>17</v>
      </c>
      <c r="M124" s="136" t="s">
        <v>17</v>
      </c>
      <c r="N124" s="137">
        <v>1.8095566502463054</v>
      </c>
      <c r="O124" s="137">
        <v>1.2076007326007328</v>
      </c>
      <c r="P124" s="137">
        <v>2.6308641975308644</v>
      </c>
      <c r="Q124" s="137">
        <v>2.5097193347193345</v>
      </c>
      <c r="R124" s="136" t="s">
        <v>17</v>
      </c>
      <c r="S124" s="136" t="s">
        <v>17</v>
      </c>
      <c r="T124" s="137">
        <v>3.1526997840172788</v>
      </c>
      <c r="U124" s="136" t="s">
        <v>17</v>
      </c>
      <c r="V124" s="136" t="s">
        <v>17</v>
      </c>
      <c r="W124" s="136" t="s">
        <v>17</v>
      </c>
      <c r="X124" s="137">
        <v>2.2211585866885786</v>
      </c>
      <c r="Y124" s="136" t="s">
        <v>17</v>
      </c>
      <c r="Z124" s="136" t="s">
        <v>17</v>
      </c>
      <c r="AA124" s="136" t="s">
        <v>17</v>
      </c>
      <c r="AB124" s="134">
        <v>2006</v>
      </c>
    </row>
    <row r="125" spans="1:28" s="79" customFormat="1" ht="12" hidden="1" customHeight="1" outlineLevel="1">
      <c r="A125" s="134">
        <v>2007</v>
      </c>
      <c r="B125" s="137">
        <v>2.556394504635318</v>
      </c>
      <c r="C125" s="137">
        <v>8.2422950819672138</v>
      </c>
      <c r="D125" s="137">
        <v>1.7719538093973985</v>
      </c>
      <c r="E125" s="136" t="s">
        <v>17</v>
      </c>
      <c r="F125" s="137">
        <v>1.5476279203095886</v>
      </c>
      <c r="G125" s="136" t="s">
        <v>17</v>
      </c>
      <c r="H125" s="136" t="s">
        <v>17</v>
      </c>
      <c r="I125" s="137">
        <v>3.8263964950711937</v>
      </c>
      <c r="J125" s="137">
        <v>2.5543825429720837</v>
      </c>
      <c r="K125" s="136" t="s">
        <v>17</v>
      </c>
      <c r="L125" s="136" t="s">
        <v>17</v>
      </c>
      <c r="M125" s="136" t="s">
        <v>17</v>
      </c>
      <c r="N125" s="137">
        <v>1.7784615384615385</v>
      </c>
      <c r="O125" s="137">
        <v>1.205410447761194</v>
      </c>
      <c r="P125" s="137">
        <v>2.711358024691358</v>
      </c>
      <c r="Q125" s="137">
        <v>2.5101417399804498</v>
      </c>
      <c r="R125" s="136" t="s">
        <v>17</v>
      </c>
      <c r="S125" s="136" t="s">
        <v>17</v>
      </c>
      <c r="T125" s="137">
        <v>3.1213422212179416</v>
      </c>
      <c r="U125" s="136" t="s">
        <v>17</v>
      </c>
      <c r="V125" s="136" t="s">
        <v>17</v>
      </c>
      <c r="W125" s="136" t="s">
        <v>17</v>
      </c>
      <c r="X125" s="137">
        <v>2.2571658615136876</v>
      </c>
      <c r="Y125" s="136" t="s">
        <v>17</v>
      </c>
      <c r="Z125" s="136" t="s">
        <v>17</v>
      </c>
      <c r="AA125" s="136" t="s">
        <v>17</v>
      </c>
      <c r="AB125" s="134">
        <v>2007</v>
      </c>
    </row>
    <row r="126" spans="1:28" s="79" customFormat="1" ht="12" customHeight="1" collapsed="1">
      <c r="A126" s="134">
        <v>2008</v>
      </c>
      <c r="B126" s="137">
        <v>2.5480314527658638</v>
      </c>
      <c r="C126" s="137">
        <v>8.2280130293159619</v>
      </c>
      <c r="D126" s="137">
        <v>1.7712508101101749</v>
      </c>
      <c r="E126" s="137">
        <v>4.8864864864864872</v>
      </c>
      <c r="F126" s="137">
        <v>1.5593937700796201</v>
      </c>
      <c r="G126" s="137">
        <v>3.0962962962962961</v>
      </c>
      <c r="H126" s="137">
        <v>5.8054393305439334</v>
      </c>
      <c r="I126" s="137">
        <v>3.7760330578512398</v>
      </c>
      <c r="J126" s="137">
        <v>2.5456647398843928</v>
      </c>
      <c r="K126" s="137">
        <v>2.3787390882638215</v>
      </c>
      <c r="L126" s="137">
        <v>3.007489224137931</v>
      </c>
      <c r="M126" s="137">
        <v>2.5482598607888631</v>
      </c>
      <c r="N126" s="137">
        <v>1.930028328611898</v>
      </c>
      <c r="O126" s="137">
        <v>1.1956848030018761</v>
      </c>
      <c r="P126" s="137">
        <v>2.5811274509803921</v>
      </c>
      <c r="Q126" s="137">
        <v>2.4972550875532415</v>
      </c>
      <c r="R126" s="137">
        <v>1.9043381535038932</v>
      </c>
      <c r="S126" s="137">
        <v>2.9363261943986823</v>
      </c>
      <c r="T126" s="137">
        <v>3.1068108349124959</v>
      </c>
      <c r="U126" s="137">
        <v>3.5014259597806214</v>
      </c>
      <c r="V126" s="137">
        <v>2.982014742014742</v>
      </c>
      <c r="W126" s="137">
        <v>2.9103546774577485</v>
      </c>
      <c r="X126" s="137">
        <v>2.2778488604558178</v>
      </c>
      <c r="Y126" s="137">
        <v>2.9772935779816514</v>
      </c>
      <c r="Z126" s="137">
        <v>2.7621911037891267</v>
      </c>
      <c r="AA126" s="137">
        <v>1.2285546415981199</v>
      </c>
      <c r="AB126" s="134">
        <v>2008</v>
      </c>
    </row>
    <row r="127" spans="1:28" s="79" customFormat="1" ht="12" customHeight="1">
      <c r="A127" s="134">
        <v>2009</v>
      </c>
      <c r="B127" s="137">
        <v>2.5722658610271907</v>
      </c>
      <c r="C127" s="137">
        <v>8.1051282051282048</v>
      </c>
      <c r="D127" s="137">
        <v>1.8151776246023328</v>
      </c>
      <c r="E127" s="137">
        <v>4.95</v>
      </c>
      <c r="F127" s="137">
        <v>1.60803264604811</v>
      </c>
      <c r="G127" s="137">
        <v>3.0649193548387097</v>
      </c>
      <c r="H127" s="137">
        <v>5.6112500000000001</v>
      </c>
      <c r="I127" s="137">
        <v>3.7476737821565411</v>
      </c>
      <c r="J127" s="137">
        <v>2.5484550898203593</v>
      </c>
      <c r="K127" s="137">
        <v>2.3795799299883313</v>
      </c>
      <c r="L127" s="137">
        <v>3.0083965330444205</v>
      </c>
      <c r="M127" s="137">
        <v>2.5626284875183551</v>
      </c>
      <c r="N127" s="137">
        <v>1.9628352490421455</v>
      </c>
      <c r="O127" s="137">
        <v>1.1929038281979458</v>
      </c>
      <c r="P127" s="137">
        <v>2.5418781725888326</v>
      </c>
      <c r="Q127" s="137">
        <v>2.5708751793400286</v>
      </c>
      <c r="R127" s="137">
        <v>1.9471468144044319</v>
      </c>
      <c r="S127" s="137">
        <v>3.044509886411443</v>
      </c>
      <c r="T127" s="137">
        <v>3.0792483660130721</v>
      </c>
      <c r="U127" s="137">
        <v>3.5288510329829652</v>
      </c>
      <c r="V127" s="137">
        <v>2.8396452540747843</v>
      </c>
      <c r="W127" s="137">
        <v>2.908396770472895</v>
      </c>
      <c r="X127" s="137">
        <v>2.3782521947326418</v>
      </c>
      <c r="Y127" s="137">
        <v>2.9859090909090908</v>
      </c>
      <c r="Z127" s="137">
        <v>2.9165849673202615</v>
      </c>
      <c r="AA127" s="137">
        <v>1.2781472684085511</v>
      </c>
      <c r="AB127" s="134">
        <v>2009</v>
      </c>
    </row>
    <row r="128" spans="1:28" s="79" customFormat="1" ht="12" customHeight="1">
      <c r="A128" s="134">
        <v>2010</v>
      </c>
      <c r="B128" s="137">
        <v>2.5750662912440885</v>
      </c>
      <c r="C128" s="137">
        <v>7.9154838709677415</v>
      </c>
      <c r="D128" s="137">
        <v>1.842733774119552</v>
      </c>
      <c r="E128" s="137">
        <v>5.1289855072463766</v>
      </c>
      <c r="F128" s="137">
        <v>1.6396030935356778</v>
      </c>
      <c r="G128" s="137">
        <v>3.0767068273092368</v>
      </c>
      <c r="H128" s="137">
        <v>5.4179166666666667</v>
      </c>
      <c r="I128" s="137">
        <v>3.6867535287730728</v>
      </c>
      <c r="J128" s="137">
        <v>2.5655988524982067</v>
      </c>
      <c r="K128" s="137">
        <v>2.3730461898265447</v>
      </c>
      <c r="L128" s="137">
        <v>3.1032955159373312</v>
      </c>
      <c r="M128" s="137">
        <v>2.5603323699421967</v>
      </c>
      <c r="N128" s="137">
        <v>1.9940886699507387</v>
      </c>
      <c r="O128" s="137">
        <v>1.2026340545625589</v>
      </c>
      <c r="P128" s="137">
        <v>2.5567430025445295</v>
      </c>
      <c r="Q128" s="137">
        <v>2.5856065798492116</v>
      </c>
      <c r="R128" s="137">
        <v>1.9186376021798366</v>
      </c>
      <c r="S128" s="137">
        <v>3.0670731707317072</v>
      </c>
      <c r="T128" s="137">
        <v>3.0220124436816134</v>
      </c>
      <c r="U128" s="137">
        <v>3.4720930232558138</v>
      </c>
      <c r="V128" s="137">
        <v>2.6677024482109228</v>
      </c>
      <c r="W128" s="137">
        <v>2.9126855600539812</v>
      </c>
      <c r="X128" s="137">
        <v>2.4326349717969378</v>
      </c>
      <c r="Y128" s="137">
        <v>3.0480637813211846</v>
      </c>
      <c r="Z128" s="137">
        <v>2.9522875816993461</v>
      </c>
      <c r="AA128" s="137">
        <v>1.3261294261294263</v>
      </c>
      <c r="AB128" s="134">
        <v>2010</v>
      </c>
    </row>
    <row r="129" spans="1:28" s="79" customFormat="1" ht="12" customHeight="1">
      <c r="A129" s="134">
        <v>2011</v>
      </c>
      <c r="B129" s="137">
        <v>2.5469640109074221</v>
      </c>
      <c r="C129" s="137">
        <v>7.7652173913043478</v>
      </c>
      <c r="D129" s="137">
        <v>1.8973430270984799</v>
      </c>
      <c r="E129" s="137">
        <v>5.1833333333333336</v>
      </c>
      <c r="F129" s="137">
        <v>1.7011709267456803</v>
      </c>
      <c r="G129" s="137">
        <v>3.1253968253968258</v>
      </c>
      <c r="H129" s="137">
        <v>5.3704918032786892</v>
      </c>
      <c r="I129" s="137">
        <v>3.7067307692307692</v>
      </c>
      <c r="J129" s="137">
        <v>2.5614806110458286</v>
      </c>
      <c r="K129" s="137">
        <v>2.3666346523242412</v>
      </c>
      <c r="L129" s="137">
        <v>3.1370448548812666</v>
      </c>
      <c r="M129" s="137">
        <v>2.5073101490418739</v>
      </c>
      <c r="N129" s="137">
        <v>2.0155793573515091</v>
      </c>
      <c r="O129" s="137">
        <v>1.1961977186311787</v>
      </c>
      <c r="P129" s="137">
        <v>2.5520408163265307</v>
      </c>
      <c r="Q129" s="137">
        <v>2.5053606882859034</v>
      </c>
      <c r="R129" s="137">
        <v>1.8566239316239317</v>
      </c>
      <c r="S129" s="137">
        <v>2.9617437053739195</v>
      </c>
      <c r="T129" s="137">
        <v>2.9284530981067127</v>
      </c>
      <c r="U129" s="137">
        <v>3.3773899848254936</v>
      </c>
      <c r="V129" s="137">
        <v>2.4758215962441312</v>
      </c>
      <c r="W129" s="137">
        <v>2.8800441501103751</v>
      </c>
      <c r="X129" s="137">
        <v>2.3633603238866399</v>
      </c>
      <c r="Y129" s="137">
        <v>2.9253968253968257</v>
      </c>
      <c r="Z129" s="137">
        <v>2.8403624382207577</v>
      </c>
      <c r="AA129" s="137">
        <v>1.3487116564417179</v>
      </c>
      <c r="AB129" s="134">
        <v>2011</v>
      </c>
    </row>
    <row r="130" spans="1:28" s="79" customFormat="1" ht="12" customHeight="1">
      <c r="A130" s="134">
        <v>2012</v>
      </c>
      <c r="B130" s="137">
        <v>2.5232937290212583</v>
      </c>
      <c r="C130" s="137">
        <v>7.626060606060606</v>
      </c>
      <c r="D130" s="137">
        <v>1.8800207711281318</v>
      </c>
      <c r="E130" s="137">
        <v>5.6230769230769226</v>
      </c>
      <c r="F130" s="137">
        <v>1.693933025080566</v>
      </c>
      <c r="G130" s="137">
        <v>3.0889328063241108</v>
      </c>
      <c r="H130" s="137">
        <v>5.0209677419354835</v>
      </c>
      <c r="I130" s="137">
        <v>3.6551451187335089</v>
      </c>
      <c r="J130" s="137">
        <v>2.5864231884057971</v>
      </c>
      <c r="K130" s="137">
        <v>2.3780259641084385</v>
      </c>
      <c r="L130" s="137">
        <v>3.208333333333333</v>
      </c>
      <c r="M130" s="137">
        <v>2.5108591065292098</v>
      </c>
      <c r="N130" s="137">
        <v>1.9369980879541109</v>
      </c>
      <c r="O130" s="137">
        <v>1.1897338403041824</v>
      </c>
      <c r="P130" s="137">
        <v>2.5484848484848484</v>
      </c>
      <c r="Q130" s="137">
        <v>2.4847033441208199</v>
      </c>
      <c r="R130" s="137">
        <v>1.8386528497409325</v>
      </c>
      <c r="S130" s="137">
        <v>2.9456561922365987</v>
      </c>
      <c r="T130" s="137">
        <v>2.8782052648406693</v>
      </c>
      <c r="U130" s="137">
        <v>3.34189294026377</v>
      </c>
      <c r="V130" s="137">
        <v>2.3478944932901435</v>
      </c>
      <c r="W130" s="137">
        <v>2.8675710594315245</v>
      </c>
      <c r="X130" s="137">
        <v>2.295551961180752</v>
      </c>
      <c r="Y130" s="137">
        <v>2.7385120350109409</v>
      </c>
      <c r="Z130" s="137">
        <v>2.7411570247933885</v>
      </c>
      <c r="AA130" s="137">
        <v>1.3754342431761788</v>
      </c>
      <c r="AB130" s="134">
        <v>2012</v>
      </c>
    </row>
    <row r="131" spans="1:28" s="79" customFormat="1" ht="12" customHeight="1">
      <c r="A131" s="134">
        <v>2013</v>
      </c>
      <c r="B131" s="137">
        <v>2.5048789502864537</v>
      </c>
      <c r="C131" s="137">
        <v>7.5743283582089553</v>
      </c>
      <c r="D131" s="137">
        <v>1.8586790745767092</v>
      </c>
      <c r="E131" s="137">
        <v>5.9213114754098362</v>
      </c>
      <c r="F131" s="137">
        <v>1.6756768071448505</v>
      </c>
      <c r="G131" s="137">
        <v>3.0832684824902725</v>
      </c>
      <c r="H131" s="137">
        <v>4.8185770750988146</v>
      </c>
      <c r="I131" s="137">
        <v>3.6170168067226891</v>
      </c>
      <c r="J131" s="137">
        <v>2.5707308664674788</v>
      </c>
      <c r="K131" s="137">
        <v>2.3414489990467113</v>
      </c>
      <c r="L131" s="137">
        <v>3.2356052899287899</v>
      </c>
      <c r="M131" s="137">
        <v>2.5006036217303822</v>
      </c>
      <c r="N131" s="137">
        <v>1.6813084112149532</v>
      </c>
      <c r="O131" s="137">
        <v>1.1839999999999999</v>
      </c>
      <c r="P131" s="137">
        <v>2.6357499999999998</v>
      </c>
      <c r="Q131" s="137">
        <v>2.5490955522451584</v>
      </c>
      <c r="R131" s="137">
        <v>1.9396084337349395</v>
      </c>
      <c r="S131" s="137">
        <v>2.9975988178795716</v>
      </c>
      <c r="T131" s="137">
        <v>2.8482631578947366</v>
      </c>
      <c r="U131" s="137">
        <v>3.3302971071149337</v>
      </c>
      <c r="V131" s="137">
        <v>2.3118636363636362</v>
      </c>
      <c r="W131" s="137">
        <v>2.8370940531421343</v>
      </c>
      <c r="X131" s="137">
        <v>2.245483870967742</v>
      </c>
      <c r="Y131" s="137">
        <v>2.7083155650319832</v>
      </c>
      <c r="Z131" s="137">
        <v>2.6514214046822739</v>
      </c>
      <c r="AA131" s="137">
        <v>1.3834355828220859</v>
      </c>
      <c r="AB131" s="134">
        <v>2013</v>
      </c>
    </row>
    <row r="132" spans="1:28" s="79" customFormat="1" ht="12" customHeight="1">
      <c r="A132" s="134">
        <v>2014</v>
      </c>
      <c r="B132" s="137">
        <v>2.4853147035779575</v>
      </c>
      <c r="C132" s="137">
        <v>7.2965417867435161</v>
      </c>
      <c r="D132" s="137">
        <v>1.8569979455572678</v>
      </c>
      <c r="E132" s="137">
        <v>6.1491525423728817</v>
      </c>
      <c r="F132" s="137">
        <v>1.6722283813747227</v>
      </c>
      <c r="G132" s="137">
        <v>3.1734375000000004</v>
      </c>
      <c r="H132" s="137">
        <v>4.7482490272373541</v>
      </c>
      <c r="I132" s="137">
        <v>3.5642708333333335</v>
      </c>
      <c r="J132" s="137">
        <v>2.5731729563333716</v>
      </c>
      <c r="K132" s="137">
        <v>2.3261465271170314</v>
      </c>
      <c r="L132" s="137">
        <v>3.2766766766766766</v>
      </c>
      <c r="M132" s="137">
        <v>2.5023715415019763</v>
      </c>
      <c r="N132" s="137">
        <v>1.4747697974217311</v>
      </c>
      <c r="O132" s="137">
        <v>1.1946308724832215</v>
      </c>
      <c r="P132" s="137">
        <v>2.6422604422604423</v>
      </c>
      <c r="Q132" s="137">
        <v>2.5466777754634453</v>
      </c>
      <c r="R132" s="137">
        <v>1.9932386085252325</v>
      </c>
      <c r="S132" s="137">
        <v>2.9559420289855072</v>
      </c>
      <c r="T132" s="137">
        <v>2.8205391394504926</v>
      </c>
      <c r="U132" s="137">
        <v>3.3102975724353954</v>
      </c>
      <c r="V132" s="137">
        <v>2.2906642728904849</v>
      </c>
      <c r="W132" s="137">
        <v>2.8060867777092331</v>
      </c>
      <c r="X132" s="137">
        <v>2.1765108783239322</v>
      </c>
      <c r="Y132" s="137">
        <v>2.6639412997903564</v>
      </c>
      <c r="Z132" s="137">
        <v>2.5296047098402017</v>
      </c>
      <c r="AA132" s="137">
        <v>1.3770833333333332</v>
      </c>
      <c r="AB132" s="134">
        <v>2014</v>
      </c>
    </row>
    <row r="133" spans="1:28" s="79" customFormat="1" ht="12" customHeight="1">
      <c r="A133" s="134">
        <v>2015</v>
      </c>
      <c r="B133" s="137">
        <v>2.4583477519820263</v>
      </c>
      <c r="C133" s="137">
        <v>7.02090395480226</v>
      </c>
      <c r="D133" s="137">
        <v>1.8429156533981825</v>
      </c>
      <c r="E133" s="137">
        <v>6.2754385964912283</v>
      </c>
      <c r="F133" s="137">
        <v>1.6603393571527107</v>
      </c>
      <c r="G133" s="137">
        <v>3.2247011952191236</v>
      </c>
      <c r="H133" s="137">
        <v>4.6710937499999998</v>
      </c>
      <c r="I133" s="137">
        <v>3.5217842323651452</v>
      </c>
      <c r="J133" s="137">
        <v>2.5529883628968477</v>
      </c>
      <c r="K133" s="137">
        <v>2.2892632781267848</v>
      </c>
      <c r="L133" s="137">
        <v>3.3122129946262824</v>
      </c>
      <c r="M133" s="137">
        <v>2.4441650548033529</v>
      </c>
      <c r="N133" s="137">
        <v>1.3570232558139534</v>
      </c>
      <c r="O133" s="137">
        <v>1.2062560153994226</v>
      </c>
      <c r="P133" s="137">
        <v>2.600486618004866</v>
      </c>
      <c r="Q133" s="137">
        <v>2.498299250860498</v>
      </c>
      <c r="R133" s="137">
        <v>1.8648545541249406</v>
      </c>
      <c r="S133" s="137">
        <v>2.9656931738212529</v>
      </c>
      <c r="T133" s="137">
        <v>2.8005390561432058</v>
      </c>
      <c r="U133" s="137">
        <v>3.2810062402496101</v>
      </c>
      <c r="V133" s="137">
        <v>2.2300089445438283</v>
      </c>
      <c r="W133" s="137">
        <v>2.8092408585055644</v>
      </c>
      <c r="X133" s="137">
        <v>2.1237807335751713</v>
      </c>
      <c r="Y133" s="137">
        <v>2.619214876033058</v>
      </c>
      <c r="Z133" s="137">
        <v>2.4507692307692306</v>
      </c>
      <c r="AA133" s="137">
        <v>1.3712212817412333</v>
      </c>
      <c r="AB133" s="134">
        <v>2015</v>
      </c>
    </row>
    <row r="134" spans="1:28" s="79" customFormat="1" ht="12" customHeight="1">
      <c r="A134" s="134">
        <v>2016</v>
      </c>
      <c r="B134" s="137">
        <v>2.4509764532370442</v>
      </c>
      <c r="C134" s="137">
        <v>6.8146892655367237</v>
      </c>
      <c r="D134" s="137">
        <v>1.8384222619351545</v>
      </c>
      <c r="E134" s="137">
        <v>6.4377358490566046</v>
      </c>
      <c r="F134" s="137">
        <v>1.660464796479648</v>
      </c>
      <c r="G134" s="137">
        <v>3.3262948207171315</v>
      </c>
      <c r="H134" s="137">
        <v>4.4620155038759695</v>
      </c>
      <c r="I134" s="137">
        <v>3.5096477794793262</v>
      </c>
      <c r="J134" s="137">
        <v>2.5426088893839816</v>
      </c>
      <c r="K134" s="137">
        <v>2.2777400490473494</v>
      </c>
      <c r="L134" s="137">
        <v>3.3049258727881399</v>
      </c>
      <c r="M134" s="137">
        <v>2.4227760252365931</v>
      </c>
      <c r="N134" s="137">
        <v>1.2885171790235082</v>
      </c>
      <c r="O134" s="137">
        <v>1.2151128557409225</v>
      </c>
      <c r="P134" s="137">
        <v>2.5249394673123486</v>
      </c>
      <c r="Q134" s="137">
        <v>2.4806945261918774</v>
      </c>
      <c r="R134" s="137">
        <v>1.8236854350860865</v>
      </c>
      <c r="S134" s="137">
        <v>2.9596336499321576</v>
      </c>
      <c r="T134" s="137">
        <v>2.8072785124788702</v>
      </c>
      <c r="U134" s="137">
        <v>3.2807499033629686</v>
      </c>
      <c r="V134" s="137">
        <v>2.2236678507992895</v>
      </c>
      <c r="W134" s="137">
        <v>2.8244154848600997</v>
      </c>
      <c r="X134" s="137">
        <v>2.107211155378486</v>
      </c>
      <c r="Y134" s="137">
        <v>2.4564154786150714</v>
      </c>
      <c r="Z134" s="137">
        <v>2.4736263736263737</v>
      </c>
      <c r="AA134" s="137">
        <v>1.3836124401913876</v>
      </c>
      <c r="AB134" s="134">
        <v>2016</v>
      </c>
    </row>
    <row r="135" spans="1:28" s="79" customFormat="1" ht="12" customHeight="1">
      <c r="A135" s="134">
        <v>2017</v>
      </c>
      <c r="B135" s="137">
        <v>2.4507488061604623</v>
      </c>
      <c r="C135" s="137">
        <v>7.0107648725212464</v>
      </c>
      <c r="D135" s="137">
        <v>1.8293114339861023</v>
      </c>
      <c r="E135" s="137">
        <v>6.5372549019607842</v>
      </c>
      <c r="F135" s="137">
        <v>1.6580394826412528</v>
      </c>
      <c r="G135" s="137">
        <v>3.229411764705882</v>
      </c>
      <c r="H135" s="137">
        <v>4.3325757575757571</v>
      </c>
      <c r="I135" s="137">
        <v>3.5023046092184367</v>
      </c>
      <c r="J135" s="137">
        <v>2.5645051569014701</v>
      </c>
      <c r="K135" s="137">
        <v>2.2792008961911874</v>
      </c>
      <c r="L135" s="137">
        <v>3.3623776223776223</v>
      </c>
      <c r="M135" s="137">
        <v>2.4508369497830129</v>
      </c>
      <c r="N135" s="137">
        <v>1.2717543859649123</v>
      </c>
      <c r="O135" s="137">
        <v>1.222603430877901</v>
      </c>
      <c r="P135" s="137">
        <v>2.5143540669856459</v>
      </c>
      <c r="Q135" s="137">
        <v>2.4386018237082068</v>
      </c>
      <c r="R135" s="137">
        <v>1.7875621890547262</v>
      </c>
      <c r="S135" s="137">
        <v>2.9100884376023584</v>
      </c>
      <c r="T135" s="137">
        <v>2.8047089792336939</v>
      </c>
      <c r="U135" s="137">
        <v>3.2583746661579553</v>
      </c>
      <c r="V135" s="137">
        <v>2.2131176213379971</v>
      </c>
      <c r="W135" s="137">
        <v>2.8353524023181902</v>
      </c>
      <c r="X135" s="137">
        <v>2.1138485680659085</v>
      </c>
      <c r="Y135" s="137">
        <v>2.4313609467455621</v>
      </c>
      <c r="Z135" s="137">
        <v>2.4950336700336702</v>
      </c>
      <c r="AA135" s="137">
        <v>1.3950819672131147</v>
      </c>
      <c r="AB135" s="134">
        <v>2017</v>
      </c>
    </row>
    <row r="136" spans="1:28" s="79" customFormat="1" ht="12" customHeight="1">
      <c r="A136" s="134">
        <v>2018</v>
      </c>
      <c r="B136" s="137">
        <v>2.4425201111958472</v>
      </c>
      <c r="C136" s="137">
        <v>6.6238764044943821</v>
      </c>
      <c r="D136" s="137">
        <v>1.8208141988333129</v>
      </c>
      <c r="E136" s="137">
        <v>6.3391304347826081</v>
      </c>
      <c r="F136" s="137">
        <v>1.6561663991439273</v>
      </c>
      <c r="G136" s="137">
        <v>3.1710424710424712</v>
      </c>
      <c r="H136" s="137">
        <v>4.2605072463768119</v>
      </c>
      <c r="I136" s="137">
        <v>3.5046033300685604</v>
      </c>
      <c r="J136" s="137">
        <v>2.5958580519900765</v>
      </c>
      <c r="K136" s="137">
        <v>2.2783973412112259</v>
      </c>
      <c r="L136" s="137">
        <v>3.5020288548241658</v>
      </c>
      <c r="M136" s="137">
        <v>2.4183872938301771</v>
      </c>
      <c r="N136" s="137">
        <v>1.2085160202360878</v>
      </c>
      <c r="O136" s="137">
        <v>1.2160328879753339</v>
      </c>
      <c r="P136" s="137">
        <v>2.5964454976303317</v>
      </c>
      <c r="Q136" s="137">
        <v>2.3834766355140187</v>
      </c>
      <c r="R136" s="137">
        <v>1.7028871391076117</v>
      </c>
      <c r="S136" s="137">
        <v>2.8912532637075716</v>
      </c>
      <c r="T136" s="137">
        <v>2.8006800766283524</v>
      </c>
      <c r="U136" s="137">
        <v>3.2249245852187034</v>
      </c>
      <c r="V136" s="137">
        <v>2.212430107526882</v>
      </c>
      <c r="W136" s="137">
        <v>2.8450851180669963</v>
      </c>
      <c r="X136" s="137">
        <v>2.089380877742947</v>
      </c>
      <c r="Y136" s="137">
        <v>2.4353398058252425</v>
      </c>
      <c r="Z136" s="137">
        <v>2.4208614864864861</v>
      </c>
      <c r="AA136" s="137">
        <v>1.420398593200469</v>
      </c>
      <c r="AB136" s="134">
        <v>2018</v>
      </c>
    </row>
    <row r="137" spans="1:28" s="79" customFormat="1" ht="12" customHeight="1">
      <c r="A137" s="134">
        <v>2019</v>
      </c>
      <c r="B137" s="137">
        <v>2.4321910317170978</v>
      </c>
      <c r="C137" s="137">
        <v>6.4</v>
      </c>
      <c r="D137" s="137">
        <v>1.8128094592930164</v>
      </c>
      <c r="E137" s="137">
        <v>6.7909090909090901</v>
      </c>
      <c r="F137" s="137">
        <v>1.651135608978616</v>
      </c>
      <c r="G137" s="137">
        <v>3.0770992366412213</v>
      </c>
      <c r="H137" s="137">
        <v>4.1612676056338023</v>
      </c>
      <c r="I137" s="137">
        <v>3.4934646804420955</v>
      </c>
      <c r="J137" s="137">
        <v>2.5682308925708179</v>
      </c>
      <c r="K137" s="137">
        <v>2.2616884311201031</v>
      </c>
      <c r="L137" s="137">
        <v>3.4138359201773834</v>
      </c>
      <c r="M137" s="137">
        <v>2.4238123872519544</v>
      </c>
      <c r="N137" s="137">
        <v>1.1860483870967742</v>
      </c>
      <c r="O137" s="137">
        <v>1.2139004149377595</v>
      </c>
      <c r="P137" s="137">
        <v>2.6507009345794392</v>
      </c>
      <c r="Q137" s="137">
        <v>2.3841358715938785</v>
      </c>
      <c r="R137" s="137">
        <v>1.6482332907620263</v>
      </c>
      <c r="S137" s="137">
        <v>2.9586241276171483</v>
      </c>
      <c r="T137" s="137">
        <v>2.80504043633628</v>
      </c>
      <c r="U137" s="137">
        <v>3.2059020044543431</v>
      </c>
      <c r="V137" s="137">
        <v>2.2327126534066863</v>
      </c>
      <c r="W137" s="137">
        <v>2.8538999462076386</v>
      </c>
      <c r="X137" s="137">
        <v>2.0646720368239357</v>
      </c>
      <c r="Y137" s="137">
        <v>2.4190476190476189</v>
      </c>
      <c r="Z137" s="137">
        <v>2.3794635373009219</v>
      </c>
      <c r="AA137" s="137">
        <v>1.4329583802024748</v>
      </c>
      <c r="AB137" s="134">
        <v>2019</v>
      </c>
    </row>
    <row r="138" spans="1:28" s="79" customFormat="1" ht="12" customHeight="1">
      <c r="A138" s="134">
        <v>2020</v>
      </c>
      <c r="B138" s="137">
        <v>2.4376475187529016</v>
      </c>
      <c r="C138" s="137">
        <v>6.2715877437325904</v>
      </c>
      <c r="D138" s="137">
        <v>1.8265691958658938</v>
      </c>
      <c r="E138" s="137">
        <v>6.4439024390243906</v>
      </c>
      <c r="F138" s="137">
        <v>1.664664214684648</v>
      </c>
      <c r="G138" s="137">
        <v>3.0660447761194027</v>
      </c>
      <c r="H138" s="137">
        <v>4.1753521126760562</v>
      </c>
      <c r="I138" s="137">
        <v>3.4432470588235295</v>
      </c>
      <c r="J138" s="137">
        <v>2.5842317325492759</v>
      </c>
      <c r="K138" s="137">
        <v>2.277222222222222</v>
      </c>
      <c r="L138" s="137">
        <v>3.4055260831122904</v>
      </c>
      <c r="M138" s="137">
        <v>2.4527942143326755</v>
      </c>
      <c r="N138" s="137">
        <v>1.1420347003154574</v>
      </c>
      <c r="O138" s="137">
        <v>1.2005202913631634</v>
      </c>
      <c r="P138" s="137">
        <v>2.6187353629976582</v>
      </c>
      <c r="Q138" s="137">
        <v>2.3669712545212258</v>
      </c>
      <c r="R138" s="137">
        <v>1.6476812816188871</v>
      </c>
      <c r="S138" s="137">
        <v>2.9591808399861157</v>
      </c>
      <c r="T138" s="137">
        <v>2.8137784353615682</v>
      </c>
      <c r="U138" s="137">
        <v>3.1933965705946732</v>
      </c>
      <c r="V138" s="137">
        <v>2.2492455993294214</v>
      </c>
      <c r="W138" s="137">
        <v>2.8676630912607703</v>
      </c>
      <c r="X138" s="137">
        <v>2.0715712639262391</v>
      </c>
      <c r="Y138" s="137">
        <v>2.4544378698224851</v>
      </c>
      <c r="Z138" s="137">
        <v>2.3912013536379018</v>
      </c>
      <c r="AA138" s="137">
        <v>1.4458424507658643</v>
      </c>
      <c r="AB138" s="134">
        <v>2020</v>
      </c>
    </row>
    <row r="139" spans="1:28" s="79" customFormat="1" ht="12" customHeight="1">
      <c r="A139" s="134">
        <v>2021</v>
      </c>
      <c r="B139" s="137">
        <v>2.4553933377132151</v>
      </c>
      <c r="C139" s="137">
        <v>6.0815642458100561</v>
      </c>
      <c r="D139" s="137">
        <v>1.8542565411614549</v>
      </c>
      <c r="E139" s="137">
        <v>6.7974999999999994</v>
      </c>
      <c r="F139" s="137">
        <v>1.6912809175072545</v>
      </c>
      <c r="G139" s="137">
        <v>3.0080882352941174</v>
      </c>
      <c r="H139" s="137">
        <v>4.1895104895104893</v>
      </c>
      <c r="I139" s="137">
        <v>3.4007407407407411</v>
      </c>
      <c r="J139" s="137">
        <v>2.6388161513917923</v>
      </c>
      <c r="K139" s="137">
        <v>2.2833981841763942</v>
      </c>
      <c r="L139" s="137">
        <v>3.5620114185331579</v>
      </c>
      <c r="M139" s="137">
        <v>2.5088339222614842</v>
      </c>
      <c r="N139" s="137">
        <v>1.1120335110434121</v>
      </c>
      <c r="O139" s="137">
        <v>1.2180584551148226</v>
      </c>
      <c r="P139" s="137">
        <v>2.6452214452214453</v>
      </c>
      <c r="Q139" s="137">
        <v>2.3757587181903865</v>
      </c>
      <c r="R139" s="137">
        <v>1.6530823334712452</v>
      </c>
      <c r="S139" s="137">
        <v>2.9805747922437673</v>
      </c>
      <c r="T139" s="137">
        <v>2.8199819413092553</v>
      </c>
      <c r="U139" s="137">
        <v>3.2043075827696685</v>
      </c>
      <c r="V139" s="137">
        <v>2.2569729286300246</v>
      </c>
      <c r="W139" s="137">
        <v>2.870264241592313</v>
      </c>
      <c r="X139" s="137">
        <v>2.0495922330097089</v>
      </c>
      <c r="Y139" s="137">
        <v>2.4472505091649692</v>
      </c>
      <c r="Z139" s="137">
        <v>2.3609671848013818</v>
      </c>
      <c r="AA139" s="137">
        <v>1.4493520518358531</v>
      </c>
      <c r="AB139" s="134">
        <v>2021</v>
      </c>
    </row>
    <row r="140" spans="1:28" s="79" customFormat="1" ht="12" customHeight="1">
      <c r="A140" s="134">
        <v>2022</v>
      </c>
      <c r="B140" s="137">
        <v>2.4528144228697295</v>
      </c>
      <c r="C140" s="137">
        <v>6.0330555555555554</v>
      </c>
      <c r="D140" s="137">
        <v>1.9003303265150553</v>
      </c>
      <c r="E140" s="137">
        <v>6.4049999999999994</v>
      </c>
      <c r="F140" s="137">
        <v>1.7459790691269623</v>
      </c>
      <c r="G140" s="137">
        <v>2.9557971014492752</v>
      </c>
      <c r="H140" s="137">
        <v>4.1167235494880545</v>
      </c>
      <c r="I140" s="137">
        <v>3.3523505248744865</v>
      </c>
      <c r="J140" s="137">
        <v>2.6178544392776035</v>
      </c>
      <c r="K140" s="137">
        <v>2.2938467207074429</v>
      </c>
      <c r="L140" s="137">
        <v>3.499518599562363</v>
      </c>
      <c r="M140" s="137">
        <v>2.4510430247718382</v>
      </c>
      <c r="N140" s="137">
        <v>1.1004297994269341</v>
      </c>
      <c r="O140" s="137">
        <v>1.1914556962025318</v>
      </c>
      <c r="P140" s="137">
        <v>2.6099773242630384</v>
      </c>
      <c r="Q140" s="137">
        <v>2.3637449467107681</v>
      </c>
      <c r="R140" s="137">
        <v>1.6250602409638555</v>
      </c>
      <c r="S140" s="137">
        <v>2.9868224932249321</v>
      </c>
      <c r="T140" s="137">
        <v>2.8179937860630271</v>
      </c>
      <c r="U140" s="137">
        <v>3.2179046951646813</v>
      </c>
      <c r="V140" s="137">
        <v>2.2789600000000001</v>
      </c>
      <c r="W140" s="137">
        <v>2.8528844527152768</v>
      </c>
      <c r="X140" s="137">
        <v>2.0491557943207983</v>
      </c>
      <c r="Y140" s="137">
        <v>2.433011583011583</v>
      </c>
      <c r="Z140" s="137">
        <v>2.3311149524632668</v>
      </c>
      <c r="AA140" s="137">
        <v>1.4851772287862515</v>
      </c>
      <c r="AB140" s="134">
        <v>2022</v>
      </c>
    </row>
    <row r="141" spans="1:28" s="79" customFormat="1" ht="12" customHeight="1">
      <c r="A141" s="134">
        <v>2023</v>
      </c>
      <c r="B141" s="137">
        <v>2.4426497105437979</v>
      </c>
      <c r="C141" s="137">
        <v>5.934084507042253</v>
      </c>
      <c r="D141" s="137">
        <v>1.9378782124319534</v>
      </c>
      <c r="E141" s="137">
        <v>6.6128205128205124</v>
      </c>
      <c r="F141" s="137">
        <v>1.7848701387934589</v>
      </c>
      <c r="G141" s="137">
        <v>2.9052264808362369</v>
      </c>
      <c r="H141" s="137">
        <v>4.1456081081081075</v>
      </c>
      <c r="I141" s="137">
        <v>3.3088848594741616</v>
      </c>
      <c r="J141" s="137">
        <v>2.5858721304441104</v>
      </c>
      <c r="K141" s="137">
        <v>2.2865715873309869</v>
      </c>
      <c r="L141" s="137">
        <v>3.4086371527777777</v>
      </c>
      <c r="M141" s="137">
        <v>2.4130945027794932</v>
      </c>
      <c r="N141" s="137">
        <v>1.0560332871012483</v>
      </c>
      <c r="O141" s="137">
        <v>1.1744456177402323</v>
      </c>
      <c r="P141" s="137">
        <v>2.6415730337078651</v>
      </c>
      <c r="Q141" s="137">
        <v>2.3319854941069811</v>
      </c>
      <c r="R141" s="137">
        <v>1.5919796557120502</v>
      </c>
      <c r="S141" s="137">
        <v>2.9712064886786074</v>
      </c>
      <c r="T141" s="137">
        <v>2.821436104763579</v>
      </c>
      <c r="U141" s="137">
        <v>3.2335410176531671</v>
      </c>
      <c r="V141" s="137">
        <v>2.2910918407567991</v>
      </c>
      <c r="W141" s="137">
        <v>2.8474630376344083</v>
      </c>
      <c r="X141" s="137">
        <v>2.0311860553239867</v>
      </c>
      <c r="Y141" s="137">
        <v>2.3561205273069681</v>
      </c>
      <c r="Z141" s="137">
        <v>2.2872523686477177</v>
      </c>
      <c r="AA141" s="137">
        <v>1.5350580781414995</v>
      </c>
      <c r="AB141" s="134">
        <v>2023</v>
      </c>
    </row>
    <row r="142" spans="1:28" s="79" customFormat="1" ht="13.5" customHeight="1">
      <c r="A142" s="134">
        <v>2024</v>
      </c>
      <c r="B142" s="137">
        <v>2.4396565995790271</v>
      </c>
      <c r="C142" s="137">
        <v>5.86</v>
      </c>
      <c r="D142" s="137">
        <v>1.925140091696383</v>
      </c>
      <c r="E142" s="137">
        <v>5.7605263157894733</v>
      </c>
      <c r="F142" s="137">
        <v>1.7758912470522958</v>
      </c>
      <c r="G142" s="137">
        <v>2.8788778877887786</v>
      </c>
      <c r="H142" s="137">
        <v>4.048344370860927</v>
      </c>
      <c r="I142" s="137">
        <v>3.2866177818515125</v>
      </c>
      <c r="J142" s="137">
        <v>2.5799485585682134</v>
      </c>
      <c r="K142" s="137">
        <v>2.2873717590001865</v>
      </c>
      <c r="L142" s="137">
        <v>3.3723110151187905</v>
      </c>
      <c r="M142" s="137">
        <v>2.4193353474320238</v>
      </c>
      <c r="N142" s="137">
        <v>1.042</v>
      </c>
      <c r="O142" s="137">
        <v>1.1458333333333333</v>
      </c>
      <c r="P142" s="137">
        <v>2.6462053571428572</v>
      </c>
      <c r="Q142" s="137">
        <v>2.3267078488372093</v>
      </c>
      <c r="R142" s="137">
        <v>1.6266435986159171</v>
      </c>
      <c r="S142" s="137">
        <v>2.9539441956596626</v>
      </c>
      <c r="T142" s="137">
        <v>2.8344567665915785</v>
      </c>
      <c r="U142" s="137">
        <v>3.2589708404802744</v>
      </c>
      <c r="V142" s="137">
        <v>2.3207217694994178</v>
      </c>
      <c r="W142" s="137">
        <v>2.8487438016528923</v>
      </c>
      <c r="X142" s="137">
        <v>2.0295975930801053</v>
      </c>
      <c r="Y142" s="137">
        <v>2.3888888888888888</v>
      </c>
      <c r="Z142" s="137">
        <v>2.263884156729131</v>
      </c>
      <c r="AA142" s="137">
        <v>1.5332275132275133</v>
      </c>
      <c r="AB142" s="134">
        <v>2024</v>
      </c>
    </row>
    <row r="143" spans="1:28" s="79" customFormat="1" ht="13.5" customHeight="1">
      <c r="A143" s="134">
        <v>2025</v>
      </c>
      <c r="B143" s="137">
        <v>2.4373877493146798</v>
      </c>
      <c r="C143" s="137">
        <v>5.7559322033898308</v>
      </c>
      <c r="D143" s="137">
        <v>1.9093786483331172</v>
      </c>
      <c r="E143" s="136" t="s">
        <v>17</v>
      </c>
      <c r="F143" s="137">
        <v>1.7554893617021277</v>
      </c>
      <c r="G143" s="136" t="s">
        <v>17</v>
      </c>
      <c r="H143" s="136" t="s">
        <v>17</v>
      </c>
      <c r="I143" s="137">
        <v>3.2481788842784693</v>
      </c>
      <c r="J143" s="137">
        <v>2.5962152889460706</v>
      </c>
      <c r="K143" s="136" t="s">
        <v>17</v>
      </c>
      <c r="L143" s="136" t="s">
        <v>17</v>
      </c>
      <c r="M143" s="136" t="s">
        <v>17</v>
      </c>
      <c r="N143" s="137">
        <v>0.99181124219292149</v>
      </c>
      <c r="O143" s="137">
        <v>1.1362333674513818</v>
      </c>
      <c r="P143" s="137">
        <v>2.6244444444444444</v>
      </c>
      <c r="Q143" s="137">
        <v>2.3013577981651374</v>
      </c>
      <c r="R143" s="136" t="s">
        <v>17</v>
      </c>
      <c r="S143" s="136" t="s">
        <v>17</v>
      </c>
      <c r="T143" s="137">
        <v>2.8414177516807078</v>
      </c>
      <c r="U143" s="136" t="s">
        <v>17</v>
      </c>
      <c r="V143" s="136" t="s">
        <v>17</v>
      </c>
      <c r="W143" s="136" t="s">
        <v>17</v>
      </c>
      <c r="X143" s="137">
        <v>2.0353794642857146</v>
      </c>
      <c r="Y143" s="136" t="s">
        <v>17</v>
      </c>
      <c r="Z143" s="136" t="s">
        <v>17</v>
      </c>
      <c r="AA143" s="136" t="s">
        <v>17</v>
      </c>
      <c r="AB143" s="134">
        <v>2025</v>
      </c>
    </row>
    <row r="144" spans="1:28" s="79" customFormat="1" ht="13.5" customHeight="1">
      <c r="A144" s="133" t="s">
        <v>33</v>
      </c>
      <c r="B144" s="133"/>
      <c r="C144" s="133"/>
      <c r="D144" s="133"/>
      <c r="E144" s="135"/>
      <c r="F144" s="133"/>
      <c r="G144" s="135"/>
      <c r="H144" s="135"/>
      <c r="I144" s="133"/>
      <c r="J144" s="133"/>
      <c r="K144" s="135"/>
      <c r="L144" s="135"/>
      <c r="M144" s="135"/>
      <c r="N144" s="133"/>
      <c r="O144" s="133"/>
      <c r="P144" s="133"/>
      <c r="Q144" s="133"/>
      <c r="R144" s="135"/>
      <c r="S144" s="135"/>
      <c r="T144" s="133"/>
      <c r="U144" s="135"/>
      <c r="V144" s="135"/>
      <c r="W144" s="135"/>
      <c r="X144" s="133"/>
      <c r="Y144" s="135"/>
      <c r="Z144" s="135"/>
      <c r="AA144" s="135"/>
      <c r="AB144" s="134"/>
    </row>
    <row r="145" spans="1:28" s="79" customFormat="1" ht="13.5" customHeight="1">
      <c r="A145" s="198" t="s">
        <v>139</v>
      </c>
      <c r="B145" s="198"/>
      <c r="C145" s="198"/>
      <c r="D145" s="198"/>
      <c r="E145" s="198"/>
      <c r="F145" s="198"/>
      <c r="G145" s="198"/>
      <c r="H145" s="198"/>
      <c r="I145" s="198"/>
      <c r="J145" s="198"/>
      <c r="K145" s="198"/>
      <c r="L145" s="198"/>
      <c r="M145" s="198"/>
      <c r="N145" s="198"/>
      <c r="O145" s="133"/>
      <c r="P145" s="133"/>
      <c r="Q145" s="133"/>
      <c r="R145" s="133"/>
      <c r="S145" s="133"/>
      <c r="T145" s="133"/>
      <c r="U145" s="133"/>
      <c r="V145" s="133"/>
      <c r="W145" s="133"/>
      <c r="X145" s="133"/>
      <c r="Y145" s="133"/>
      <c r="Z145" s="133"/>
      <c r="AA145" s="133"/>
      <c r="AB145" s="134"/>
    </row>
    <row r="146" spans="1:28" s="79" customFormat="1" ht="13.5" customHeight="1">
      <c r="A146" s="198"/>
      <c r="B146" s="198"/>
      <c r="C146" s="198"/>
      <c r="D146" s="198"/>
      <c r="E146" s="198"/>
      <c r="F146" s="198"/>
      <c r="G146" s="198"/>
      <c r="H146" s="198"/>
      <c r="I146" s="198"/>
      <c r="J146" s="198"/>
      <c r="K146" s="198"/>
      <c r="L146" s="198"/>
      <c r="M146" s="198"/>
      <c r="N146" s="198"/>
      <c r="O146" s="135"/>
      <c r="P146" s="135"/>
      <c r="Q146" s="135"/>
      <c r="R146" s="135"/>
      <c r="S146" s="135"/>
      <c r="T146" s="135"/>
      <c r="U146" s="135"/>
      <c r="V146" s="135"/>
      <c r="W146" s="135"/>
      <c r="X146" s="135"/>
      <c r="Y146" s="135"/>
      <c r="Z146" s="135"/>
      <c r="AA146" s="135"/>
      <c r="AB146" s="134"/>
    </row>
    <row r="147" spans="1:28" s="79" customFormat="1" ht="13.5" customHeight="1">
      <c r="A147" s="108"/>
      <c r="B147" s="111"/>
      <c r="C147" s="111"/>
      <c r="D147" s="111"/>
      <c r="E147" s="111"/>
      <c r="F147" s="111"/>
      <c r="G147" s="111"/>
      <c r="H147" s="111"/>
      <c r="I147" s="111"/>
      <c r="J147" s="111"/>
      <c r="K147" s="111"/>
      <c r="L147" s="111"/>
      <c r="M147" s="111"/>
      <c r="N147" s="111"/>
      <c r="O147" s="111"/>
      <c r="P147" s="111"/>
      <c r="Q147" s="111"/>
      <c r="R147" s="111"/>
      <c r="S147" s="111"/>
      <c r="T147" s="111"/>
      <c r="U147" s="111"/>
      <c r="V147" s="111"/>
      <c r="W147" s="111"/>
      <c r="X147" s="111"/>
      <c r="Y147" s="111"/>
      <c r="Z147" s="111"/>
      <c r="AA147" s="111"/>
      <c r="AB147" s="108"/>
    </row>
    <row r="148" spans="1:28" s="79" customFormat="1" ht="13.5" customHeight="1">
      <c r="A148" s="108"/>
      <c r="B148" s="111"/>
      <c r="C148" s="111"/>
      <c r="D148" s="111"/>
      <c r="E148" s="111"/>
      <c r="F148" s="111"/>
      <c r="G148" s="111"/>
      <c r="H148" s="111"/>
      <c r="I148" s="111"/>
      <c r="J148" s="111"/>
      <c r="K148" s="111"/>
      <c r="L148" s="111"/>
      <c r="M148" s="111"/>
      <c r="N148" s="111"/>
      <c r="O148" s="111"/>
      <c r="P148" s="111"/>
      <c r="Q148" s="111"/>
      <c r="R148" s="111"/>
      <c r="S148" s="111"/>
      <c r="T148" s="111"/>
      <c r="U148" s="111"/>
      <c r="V148" s="111"/>
      <c r="W148" s="111"/>
      <c r="X148" s="111"/>
      <c r="Y148" s="111"/>
      <c r="Z148" s="111"/>
      <c r="AA148" s="111"/>
      <c r="AB148" s="108"/>
    </row>
    <row r="149" spans="1:28" s="79" customFormat="1" ht="13.5" customHeight="1">
      <c r="A149" s="108"/>
      <c r="B149" s="111"/>
      <c r="C149" s="111"/>
      <c r="D149" s="111"/>
      <c r="E149" s="111"/>
      <c r="F149" s="111"/>
      <c r="G149" s="111"/>
      <c r="H149" s="111"/>
      <c r="I149" s="111"/>
      <c r="J149" s="111"/>
      <c r="K149" s="111"/>
      <c r="L149" s="111"/>
      <c r="M149" s="111"/>
      <c r="N149" s="111"/>
      <c r="O149" s="111"/>
      <c r="P149" s="111"/>
      <c r="Q149" s="111"/>
      <c r="R149" s="111"/>
      <c r="S149" s="111"/>
      <c r="T149" s="111"/>
      <c r="U149" s="111"/>
      <c r="V149" s="111"/>
      <c r="W149" s="111"/>
      <c r="X149" s="111"/>
      <c r="Y149" s="111"/>
      <c r="Z149" s="111"/>
      <c r="AA149" s="111"/>
      <c r="AB149" s="108"/>
    </row>
    <row r="150" spans="1:28" s="79" customFormat="1" ht="13.5" customHeight="1">
      <c r="A150" s="108"/>
      <c r="B150" s="111"/>
      <c r="C150" s="111"/>
      <c r="D150" s="111"/>
      <c r="E150" s="109"/>
      <c r="F150" s="111"/>
      <c r="G150" s="109"/>
      <c r="H150" s="109"/>
      <c r="I150" s="111"/>
      <c r="J150" s="111"/>
      <c r="K150" s="109"/>
      <c r="L150" s="109"/>
      <c r="M150" s="109"/>
      <c r="N150" s="111"/>
      <c r="O150" s="111"/>
      <c r="P150" s="111"/>
      <c r="Q150" s="111"/>
      <c r="R150" s="109"/>
      <c r="S150" s="109"/>
      <c r="T150" s="111"/>
      <c r="U150" s="109"/>
      <c r="V150" s="109"/>
      <c r="W150" s="109"/>
      <c r="X150" s="111"/>
      <c r="Y150" s="109"/>
      <c r="Z150" s="109"/>
      <c r="AA150" s="109"/>
      <c r="AB150" s="108"/>
    </row>
    <row r="151" spans="1:28" s="79" customFormat="1" ht="13.5" customHeight="1">
      <c r="A151" s="108"/>
      <c r="B151" s="209"/>
      <c r="C151" s="209"/>
      <c r="D151" s="209"/>
      <c r="E151" s="209"/>
      <c r="F151" s="209"/>
      <c r="G151" s="209"/>
      <c r="H151" s="209"/>
      <c r="I151" s="209"/>
      <c r="J151" s="209"/>
      <c r="K151" s="209"/>
      <c r="L151" s="209"/>
      <c r="M151" s="209"/>
      <c r="N151" s="209"/>
      <c r="O151" s="209"/>
      <c r="P151" s="209"/>
      <c r="Q151" s="209"/>
      <c r="R151" s="209"/>
      <c r="S151" s="209"/>
      <c r="T151" s="209"/>
      <c r="U151" s="209"/>
      <c r="V151" s="209"/>
      <c r="W151" s="209"/>
      <c r="X151" s="209"/>
      <c r="Y151" s="209"/>
      <c r="Z151" s="209"/>
      <c r="AA151" s="209"/>
      <c r="AB151" s="108"/>
    </row>
    <row r="152" spans="1:28" s="79" customFormat="1" ht="13.5" customHeight="1">
      <c r="A152" s="108"/>
      <c r="B152" s="110"/>
      <c r="C152" s="110"/>
      <c r="D152" s="110"/>
      <c r="E152" s="110"/>
      <c r="F152" s="110"/>
      <c r="G152" s="110"/>
      <c r="H152" s="110"/>
      <c r="I152" s="110"/>
      <c r="J152" s="110"/>
      <c r="K152" s="110"/>
      <c r="L152" s="110"/>
      <c r="M152" s="110"/>
      <c r="N152" s="110"/>
      <c r="O152" s="110"/>
      <c r="P152" s="110"/>
      <c r="Q152" s="110"/>
      <c r="R152" s="110"/>
      <c r="S152" s="110"/>
      <c r="T152" s="110"/>
      <c r="U152" s="110"/>
      <c r="V152" s="110"/>
      <c r="W152" s="110"/>
      <c r="X152" s="110"/>
      <c r="Y152" s="110"/>
      <c r="Z152" s="110"/>
      <c r="AA152" s="110"/>
      <c r="AB152" s="108"/>
    </row>
    <row r="153" spans="1:28" s="79" customFormat="1" ht="13.5" customHeight="1">
      <c r="A153" s="108"/>
      <c r="B153" s="110"/>
      <c r="C153" s="110"/>
      <c r="D153" s="110"/>
      <c r="E153" s="110"/>
      <c r="F153" s="110"/>
      <c r="G153" s="110"/>
      <c r="H153" s="110"/>
      <c r="I153" s="110"/>
      <c r="J153" s="110"/>
      <c r="K153" s="110"/>
      <c r="L153" s="110"/>
      <c r="M153" s="110"/>
      <c r="N153" s="110"/>
      <c r="O153" s="110"/>
      <c r="P153" s="110"/>
      <c r="Q153" s="110"/>
      <c r="R153" s="110"/>
      <c r="S153" s="110"/>
      <c r="T153" s="110"/>
      <c r="U153" s="110"/>
      <c r="V153" s="110"/>
      <c r="W153" s="110"/>
      <c r="X153" s="110"/>
      <c r="Y153" s="110"/>
      <c r="Z153" s="110"/>
      <c r="AA153" s="110"/>
      <c r="AB153" s="108"/>
    </row>
    <row r="154" spans="1:28" s="79" customFormat="1" ht="13.5" customHeight="1">
      <c r="A154" s="108"/>
      <c r="B154" s="110"/>
      <c r="C154" s="110"/>
      <c r="D154" s="110"/>
      <c r="E154" s="110"/>
      <c r="F154" s="110"/>
      <c r="G154" s="110"/>
      <c r="H154" s="110"/>
      <c r="I154" s="110"/>
      <c r="J154" s="110"/>
      <c r="K154" s="110"/>
      <c r="L154" s="110"/>
      <c r="M154" s="110"/>
      <c r="N154" s="110"/>
      <c r="O154" s="110"/>
      <c r="P154" s="110"/>
      <c r="Q154" s="110"/>
      <c r="R154" s="110"/>
      <c r="S154" s="110"/>
      <c r="T154" s="110"/>
      <c r="U154" s="110"/>
      <c r="V154" s="110"/>
      <c r="W154" s="110"/>
      <c r="X154" s="110"/>
      <c r="Y154" s="110"/>
      <c r="Z154" s="110"/>
      <c r="AA154" s="110"/>
      <c r="AB154" s="108"/>
    </row>
    <row r="155" spans="1:28" s="79" customFormat="1" ht="13.5" customHeight="1">
      <c r="A155" s="108"/>
      <c r="B155" s="110"/>
      <c r="C155" s="110"/>
      <c r="D155" s="110"/>
      <c r="E155" s="110"/>
      <c r="F155" s="110"/>
      <c r="G155" s="110"/>
      <c r="H155" s="110"/>
      <c r="I155" s="110"/>
      <c r="J155" s="110"/>
      <c r="K155" s="110"/>
      <c r="L155" s="110"/>
      <c r="M155" s="110"/>
      <c r="N155" s="110"/>
      <c r="O155" s="110"/>
      <c r="P155" s="110"/>
      <c r="Q155" s="110"/>
      <c r="R155" s="110"/>
      <c r="S155" s="110"/>
      <c r="T155" s="110"/>
      <c r="U155" s="110"/>
      <c r="V155" s="110"/>
      <c r="W155" s="110"/>
      <c r="X155" s="110"/>
      <c r="Y155" s="110"/>
      <c r="Z155" s="110"/>
      <c r="AA155" s="110"/>
      <c r="AB155" s="108"/>
    </row>
    <row r="156" spans="1:28" s="79" customFormat="1" ht="13.5" customHeight="1">
      <c r="A156" s="108"/>
      <c r="B156" s="110"/>
      <c r="C156" s="110"/>
      <c r="D156" s="110"/>
      <c r="E156" s="110"/>
      <c r="F156" s="110"/>
      <c r="G156" s="110"/>
      <c r="H156" s="110"/>
      <c r="I156" s="110"/>
      <c r="J156" s="110"/>
      <c r="K156" s="110"/>
      <c r="L156" s="110"/>
      <c r="M156" s="110"/>
      <c r="N156" s="110"/>
      <c r="O156" s="110"/>
      <c r="P156" s="110"/>
      <c r="Q156" s="110"/>
      <c r="R156" s="110"/>
      <c r="S156" s="110"/>
      <c r="T156" s="110"/>
      <c r="U156" s="110"/>
      <c r="V156" s="110"/>
      <c r="W156" s="110"/>
      <c r="X156" s="110"/>
      <c r="Y156" s="110"/>
      <c r="Z156" s="110"/>
      <c r="AA156" s="110"/>
      <c r="AB156" s="108"/>
    </row>
    <row r="157" spans="1:28" ht="13.5" customHeight="1">
      <c r="A157" s="90"/>
      <c r="B157" s="91"/>
      <c r="C157" s="91"/>
      <c r="D157" s="91"/>
      <c r="E157" s="112"/>
      <c r="F157" s="91"/>
      <c r="G157" s="112"/>
      <c r="H157" s="112"/>
      <c r="I157" s="91"/>
      <c r="J157" s="91"/>
      <c r="K157" s="112"/>
      <c r="L157" s="112"/>
      <c r="M157" s="112"/>
      <c r="N157" s="91"/>
      <c r="O157" s="91"/>
      <c r="P157" s="91"/>
      <c r="Q157" s="91"/>
      <c r="R157" s="112"/>
      <c r="S157" s="112"/>
      <c r="T157" s="91"/>
      <c r="U157" s="112"/>
      <c r="V157" s="112"/>
      <c r="W157" s="112"/>
      <c r="X157" s="91"/>
      <c r="Y157" s="112"/>
      <c r="Z157" s="112"/>
      <c r="AA157" s="112"/>
    </row>
    <row r="158" spans="1:28" ht="13.5" customHeight="1">
      <c r="A158" s="90"/>
      <c r="B158" s="91"/>
      <c r="C158" s="91"/>
      <c r="D158" s="91"/>
      <c r="E158" s="112"/>
      <c r="F158" s="91"/>
      <c r="G158" s="112"/>
      <c r="H158" s="112"/>
      <c r="I158" s="91"/>
      <c r="J158" s="91"/>
      <c r="K158" s="112"/>
      <c r="L158" s="112"/>
      <c r="M158" s="112"/>
      <c r="N158" s="91"/>
      <c r="O158" s="91"/>
      <c r="P158" s="91"/>
      <c r="Q158" s="91"/>
      <c r="R158" s="112"/>
      <c r="S158" s="112"/>
      <c r="T158" s="91"/>
      <c r="U158" s="112"/>
      <c r="V158" s="112"/>
      <c r="W158" s="112"/>
      <c r="X158" s="91"/>
      <c r="Y158" s="112"/>
      <c r="Z158" s="112"/>
      <c r="AA158" s="112"/>
    </row>
    <row r="160" spans="1:28" ht="12" customHeight="1">
      <c r="A160" s="89"/>
      <c r="AB160" s="89"/>
    </row>
    <row r="161" s="89" customFormat="1" ht="12" customHeight="1"/>
    <row r="162" s="89" customFormat="1" ht="12" customHeight="1"/>
    <row r="163" s="89" customFormat="1" ht="12" customHeight="1"/>
    <row r="164" s="89" customFormat="1" ht="12" customHeight="1"/>
    <row r="165" s="89" customFormat="1" ht="12" customHeight="1"/>
    <row r="166" s="89" customFormat="1" ht="12" customHeight="1"/>
    <row r="167" s="89" customFormat="1" ht="12" customHeight="1"/>
    <row r="168" s="89" customFormat="1" ht="12" customHeight="1"/>
  </sheetData>
  <mergeCells count="27">
    <mergeCell ref="B151:N151"/>
    <mergeCell ref="O151:AA151"/>
    <mergeCell ref="B6:N6"/>
    <mergeCell ref="O6:AA6"/>
    <mergeCell ref="B34:N34"/>
    <mergeCell ref="O34:AA34"/>
    <mergeCell ref="B61:N61"/>
    <mergeCell ref="O61:AA61"/>
    <mergeCell ref="B89:N89"/>
    <mergeCell ref="O89:AA89"/>
    <mergeCell ref="B117:N117"/>
    <mergeCell ref="O117:AA117"/>
    <mergeCell ref="A145:N146"/>
    <mergeCell ref="AB3:AB4"/>
    <mergeCell ref="A1:N1"/>
    <mergeCell ref="A3:A4"/>
    <mergeCell ref="B3:B4"/>
    <mergeCell ref="C3:C4"/>
    <mergeCell ref="D3:H3"/>
    <mergeCell ref="I3:I4"/>
    <mergeCell ref="J3:M3"/>
    <mergeCell ref="N3:N4"/>
    <mergeCell ref="O3:O4"/>
    <mergeCell ref="P3:P4"/>
    <mergeCell ref="Q3:S3"/>
    <mergeCell ref="T3:W3"/>
    <mergeCell ref="X3:AA3"/>
  </mergeCells>
  <hyperlinks>
    <hyperlink ref="A1" location="Inhalt!A1" display="3     Bruttowertschöpfung in jeweiligen Preisen in Berlin 1991 bis 2006 nach Wirtschaftsbereichen" xr:uid="{1210E398-7BA6-4B0A-9C65-6C38A2B8C33C}"/>
    <hyperlink ref="A1:M1" location="Inhaltsverzeichnis!A22" display="3  Bruttowertschöpfung in jeweiligen Preisen in Berlin 1991 bis 2010 nach Wirtschaftsbereichen" xr:uid="{43D48752-D427-4C9D-9775-E0C7732EF400}"/>
    <hyperlink ref="O1" location="Inhalt!A1" display="3     Bruttowertschöpfung in jeweiligen Preisen in Berlin 1991 bis 2006 nach Wirtschaftsbereichen" xr:uid="{D581D96F-CDF8-437D-8660-0CEA60940EFA}"/>
    <hyperlink ref="A1:N1" location="Inhaltsverzeichnis!E18" display="12   Arbeitnehmer im Land Brandenburg 2008 bis 2015 nach Wirtschaftsbereichen" xr:uid="{934BA013-84D4-419D-8A0C-305B8EB735C9}"/>
    <hyperlink ref="O1:AB1" location="Inhaltsverzeichnis!E18" display="12   Arbeitnehmer im Land Brandenburg 2000 bis 2022 nach Wirtschaftsbereichen" xr:uid="{785D31DF-A31C-4D41-BAB8-6F58223EF918}"/>
  </hyperlinks>
  <pageMargins left="0.59055118110236227" right="0.19685039370078741" top="0.78740157480314965" bottom="0.59055118110236227" header="0.31496062992125984" footer="0.23622047244094491"/>
  <pageSetup paperSize="9" firstPageNumber="4" pageOrder="overThenDown" orientation="portrait" r:id="rId1"/>
  <headerFooter alignWithMargins="0">
    <oddHeader>&amp;C&amp;"Source Sans Pro,Standard"&amp;8– &amp;P –</oddHeader>
    <oddFooter>&amp;C&amp;"Source Sans Pro,Standard"&amp;7© Amt für Statistik Berlin-Brandenburg  —    SB  P I 2 – hj 1 / 25 –  Brandenburg</oddFooter>
  </headerFooter>
  <rowBreaks count="1" manualBreakCount="1">
    <brk id="88" max="27" man="1"/>
  </rowBreaks>
  <colBreaks count="1" manualBreakCount="1">
    <brk id="14"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7F988-398D-4D9B-AB8D-68ACB9BAB745}">
  <dimension ref="A1:S174"/>
  <sheetViews>
    <sheetView zoomScaleNormal="100" zoomScaleSheetLayoutView="100" workbookViewId="0">
      <pane ySplit="3" topLeftCell="A4" activePane="bottomLeft" state="frozen"/>
      <selection pane="bottomLeft" sqref="A1:J1"/>
    </sheetView>
  </sheetViews>
  <sheetFormatPr baseColWidth="10" defaultColWidth="11.5703125" defaultRowHeight="12" customHeight="1" outlineLevelRow="1"/>
  <cols>
    <col min="1" max="1" width="5" style="113" customWidth="1"/>
    <col min="2" max="10" width="9.42578125" style="119" customWidth="1"/>
    <col min="11" max="18" width="10.42578125" style="119" customWidth="1"/>
    <col min="19" max="19" width="6.42578125" style="90" customWidth="1"/>
    <col min="20" max="16384" width="11.5703125" style="119"/>
  </cols>
  <sheetData>
    <row r="1" spans="1:19" ht="13.5" customHeight="1">
      <c r="A1" s="184" t="s">
        <v>146</v>
      </c>
      <c r="B1" s="184"/>
      <c r="C1" s="184"/>
      <c r="D1" s="184"/>
      <c r="E1" s="184"/>
      <c r="F1" s="184"/>
      <c r="G1" s="184"/>
      <c r="H1" s="184"/>
      <c r="I1" s="184"/>
      <c r="J1" s="184"/>
      <c r="K1" s="236" t="s">
        <v>146</v>
      </c>
      <c r="L1" s="236"/>
      <c r="M1" s="236"/>
      <c r="N1" s="236"/>
      <c r="O1" s="236"/>
      <c r="P1" s="236"/>
      <c r="Q1" s="236"/>
      <c r="R1" s="236"/>
      <c r="S1" s="118"/>
    </row>
    <row r="2" spans="1:19" s="121" customFormat="1" ht="12" customHeight="1">
      <c r="A2" s="97"/>
      <c r="B2" s="120"/>
      <c r="C2" s="120"/>
      <c r="D2" s="120"/>
      <c r="E2" s="120"/>
      <c r="F2" s="120"/>
      <c r="G2" s="120"/>
      <c r="H2" s="120"/>
      <c r="I2" s="120"/>
      <c r="J2" s="120"/>
      <c r="K2" s="120"/>
      <c r="L2" s="120"/>
      <c r="M2" s="120"/>
      <c r="N2" s="120"/>
      <c r="O2" s="120"/>
      <c r="P2" s="120"/>
      <c r="Q2" s="120"/>
      <c r="R2" s="120"/>
      <c r="S2" s="99"/>
    </row>
    <row r="3" spans="1:19" s="79" customFormat="1" ht="24.95" customHeight="1">
      <c r="A3" s="145" t="s">
        <v>35</v>
      </c>
      <c r="B3" s="131" t="s">
        <v>147</v>
      </c>
      <c r="C3" s="146" t="s">
        <v>80</v>
      </c>
      <c r="D3" s="146" t="s">
        <v>34</v>
      </c>
      <c r="E3" s="131" t="s">
        <v>148</v>
      </c>
      <c r="F3" s="146" t="s">
        <v>82</v>
      </c>
      <c r="G3" s="146" t="s">
        <v>83</v>
      </c>
      <c r="H3" s="146" t="s">
        <v>84</v>
      </c>
      <c r="I3" s="131" t="s">
        <v>149</v>
      </c>
      <c r="J3" s="132" t="s">
        <v>150</v>
      </c>
      <c r="K3" s="147" t="s">
        <v>151</v>
      </c>
      <c r="L3" s="131" t="s">
        <v>152</v>
      </c>
      <c r="M3" s="146" t="s">
        <v>89</v>
      </c>
      <c r="N3" s="131" t="s">
        <v>90</v>
      </c>
      <c r="O3" s="131" t="s">
        <v>153</v>
      </c>
      <c r="P3" s="131" t="s">
        <v>154</v>
      </c>
      <c r="Q3" s="146" t="s">
        <v>93</v>
      </c>
      <c r="R3" s="131" t="s">
        <v>94</v>
      </c>
      <c r="S3" s="148" t="s">
        <v>35</v>
      </c>
    </row>
    <row r="4" spans="1:19" s="121" customFormat="1" ht="12" customHeight="1">
      <c r="A4" s="143"/>
      <c r="B4" s="133"/>
      <c r="C4" s="133"/>
      <c r="D4" s="133"/>
      <c r="E4" s="133"/>
      <c r="F4" s="133"/>
      <c r="G4" s="133"/>
      <c r="H4" s="133"/>
      <c r="I4" s="133"/>
      <c r="J4" s="133"/>
      <c r="K4" s="141"/>
      <c r="L4" s="141"/>
      <c r="M4" s="141"/>
      <c r="N4" s="141"/>
      <c r="O4" s="141"/>
      <c r="P4" s="141"/>
      <c r="Q4" s="141"/>
      <c r="R4" s="141"/>
      <c r="S4" s="142"/>
    </row>
    <row r="5" spans="1:19" s="79" customFormat="1" ht="12" customHeight="1">
      <c r="A5" s="143"/>
      <c r="B5" s="186" t="s">
        <v>109</v>
      </c>
      <c r="C5" s="186"/>
      <c r="D5" s="186"/>
      <c r="E5" s="186"/>
      <c r="F5" s="186"/>
      <c r="G5" s="186"/>
      <c r="H5" s="186"/>
      <c r="I5" s="186"/>
      <c r="J5" s="186"/>
      <c r="K5" s="186" t="s">
        <v>109</v>
      </c>
      <c r="L5" s="186"/>
      <c r="M5" s="186"/>
      <c r="N5" s="186"/>
      <c r="O5" s="186"/>
      <c r="P5" s="186"/>
      <c r="Q5" s="186"/>
      <c r="R5" s="186"/>
      <c r="S5" s="134"/>
    </row>
    <row r="6" spans="1:19" s="79" customFormat="1" ht="12" customHeight="1">
      <c r="A6" s="134">
        <v>1991</v>
      </c>
      <c r="B6" s="177">
        <v>129363.49099999999</v>
      </c>
      <c r="C6" s="177">
        <v>139189.03200000001</v>
      </c>
      <c r="D6" s="177">
        <v>38311.538999999997</v>
      </c>
      <c r="E6" s="177">
        <v>15495.968999999999</v>
      </c>
      <c r="F6" s="177">
        <v>10314.754000000001</v>
      </c>
      <c r="G6" s="177">
        <v>29393.99</v>
      </c>
      <c r="H6" s="177">
        <v>76906.987999999998</v>
      </c>
      <c r="I6" s="177">
        <v>10564.324000000001</v>
      </c>
      <c r="J6" s="177">
        <v>74312.888000000006</v>
      </c>
      <c r="K6" s="177">
        <v>203587.19500000001</v>
      </c>
      <c r="L6" s="177">
        <v>38467.478999999999</v>
      </c>
      <c r="M6" s="177">
        <v>11697.574000000001</v>
      </c>
      <c r="N6" s="177">
        <v>28535.726999999999</v>
      </c>
      <c r="O6" s="177">
        <v>15810.242</v>
      </c>
      <c r="P6" s="177">
        <v>26048.584999999999</v>
      </c>
      <c r="Q6" s="177">
        <v>15029.214</v>
      </c>
      <c r="R6" s="177">
        <v>863029</v>
      </c>
      <c r="S6" s="134">
        <v>1991</v>
      </c>
    </row>
    <row r="7" spans="1:19" s="79" customFormat="1" ht="12" customHeight="1">
      <c r="A7" s="134">
        <v>1992</v>
      </c>
      <c r="B7" s="177">
        <v>139327.54500000001</v>
      </c>
      <c r="C7" s="177">
        <v>152172.18400000001</v>
      </c>
      <c r="D7" s="177">
        <v>41821.277000000002</v>
      </c>
      <c r="E7" s="177">
        <v>17725.195</v>
      </c>
      <c r="F7" s="177">
        <v>10945.016</v>
      </c>
      <c r="G7" s="177">
        <v>31783.43</v>
      </c>
      <c r="H7" s="177">
        <v>83539.986000000004</v>
      </c>
      <c r="I7" s="177">
        <v>11990.349</v>
      </c>
      <c r="J7" s="177">
        <v>80548.284</v>
      </c>
      <c r="K7" s="177">
        <v>218702.766</v>
      </c>
      <c r="L7" s="177">
        <v>41625.561000000002</v>
      </c>
      <c r="M7" s="177">
        <v>12527.397000000001</v>
      </c>
      <c r="N7" s="177">
        <v>31788.028999999999</v>
      </c>
      <c r="O7" s="177">
        <v>17904.786</v>
      </c>
      <c r="P7" s="177">
        <v>28162.817999999999</v>
      </c>
      <c r="Q7" s="177">
        <v>16249.394</v>
      </c>
      <c r="R7" s="177">
        <v>936814</v>
      </c>
      <c r="S7" s="134">
        <v>1992</v>
      </c>
    </row>
    <row r="8" spans="1:19" s="79" customFormat="1" ht="12" customHeight="1">
      <c r="A8" s="169">
        <v>1993</v>
      </c>
      <c r="B8" s="177">
        <v>138888.18700000001</v>
      </c>
      <c r="C8" s="177">
        <v>155597.20499999999</v>
      </c>
      <c r="D8" s="177">
        <v>44434.436999999998</v>
      </c>
      <c r="E8" s="177">
        <v>19761.732</v>
      </c>
      <c r="F8" s="177">
        <v>11059.959000000001</v>
      </c>
      <c r="G8" s="177">
        <v>32371.38</v>
      </c>
      <c r="H8" s="177">
        <v>85193.501000000004</v>
      </c>
      <c r="I8" s="177">
        <v>13385.656999999999</v>
      </c>
      <c r="J8" s="177">
        <v>81852.535000000003</v>
      </c>
      <c r="K8" s="177">
        <v>220917.26699999999</v>
      </c>
      <c r="L8" s="177">
        <v>42187.375</v>
      </c>
      <c r="M8" s="177">
        <v>12604.825000000001</v>
      </c>
      <c r="N8" s="177">
        <v>35186.934000000001</v>
      </c>
      <c r="O8" s="177">
        <v>20100.224999999999</v>
      </c>
      <c r="P8" s="177">
        <v>28674.328000000001</v>
      </c>
      <c r="Q8" s="177">
        <v>18017.435000000001</v>
      </c>
      <c r="R8" s="177">
        <v>960233</v>
      </c>
      <c r="S8" s="134">
        <v>1993</v>
      </c>
    </row>
    <row r="9" spans="1:19" s="79" customFormat="1" ht="12" customHeight="1">
      <c r="A9" s="169">
        <v>1994</v>
      </c>
      <c r="B9" s="177">
        <v>141131.36900000001</v>
      </c>
      <c r="C9" s="177">
        <v>159789.005</v>
      </c>
      <c r="D9" s="177">
        <v>45544.652000000002</v>
      </c>
      <c r="E9" s="177">
        <v>21735.151000000002</v>
      </c>
      <c r="F9" s="177">
        <v>11131.518</v>
      </c>
      <c r="G9" s="177">
        <v>33034.896999999997</v>
      </c>
      <c r="H9" s="177">
        <v>86730.312000000005</v>
      </c>
      <c r="I9" s="177">
        <v>14740.271000000001</v>
      </c>
      <c r="J9" s="177">
        <v>83165.649000000005</v>
      </c>
      <c r="K9" s="177">
        <v>223576.625</v>
      </c>
      <c r="L9" s="177">
        <v>43371.004999999997</v>
      </c>
      <c r="M9" s="177">
        <v>12823.946</v>
      </c>
      <c r="N9" s="177">
        <v>38675.178999999996</v>
      </c>
      <c r="O9" s="177">
        <v>21976.839</v>
      </c>
      <c r="P9" s="177">
        <v>29511.185000000001</v>
      </c>
      <c r="Q9" s="177">
        <v>19618.391</v>
      </c>
      <c r="R9" s="177">
        <v>986556</v>
      </c>
      <c r="S9" s="134">
        <v>1994</v>
      </c>
    </row>
    <row r="10" spans="1:19" s="79" customFormat="1" ht="12" customHeight="1">
      <c r="A10" s="169">
        <v>1995</v>
      </c>
      <c r="B10" s="177">
        <v>146308.91200000001</v>
      </c>
      <c r="C10" s="177">
        <v>164946.239</v>
      </c>
      <c r="D10" s="177">
        <v>47042.392</v>
      </c>
      <c r="E10" s="177">
        <v>23534.333999999999</v>
      </c>
      <c r="F10" s="177">
        <v>11272.744000000001</v>
      </c>
      <c r="G10" s="177">
        <v>33500.419000000002</v>
      </c>
      <c r="H10" s="177">
        <v>89477.092000000004</v>
      </c>
      <c r="I10" s="177">
        <v>16016.529</v>
      </c>
      <c r="J10" s="177">
        <v>86472.354999999996</v>
      </c>
      <c r="K10" s="177">
        <v>230146.302</v>
      </c>
      <c r="L10" s="177">
        <v>44945.735999999997</v>
      </c>
      <c r="M10" s="177">
        <v>13191.706</v>
      </c>
      <c r="N10" s="177">
        <v>42366.220999999998</v>
      </c>
      <c r="O10" s="177">
        <v>23650.787</v>
      </c>
      <c r="P10" s="177">
        <v>30637.475999999999</v>
      </c>
      <c r="Q10" s="177">
        <v>20975.795999999998</v>
      </c>
      <c r="R10" s="177">
        <v>1024485</v>
      </c>
      <c r="S10" s="134">
        <v>1995</v>
      </c>
    </row>
    <row r="11" spans="1:19" s="79" customFormat="1" ht="12" customHeight="1">
      <c r="A11" s="169">
        <v>1996</v>
      </c>
      <c r="B11" s="177">
        <v>147994.98699999999</v>
      </c>
      <c r="C11" s="177">
        <v>166344.049</v>
      </c>
      <c r="D11" s="177">
        <v>46765.313999999998</v>
      </c>
      <c r="E11" s="177">
        <v>23927.442999999999</v>
      </c>
      <c r="F11" s="177">
        <v>11217.599</v>
      </c>
      <c r="G11" s="177">
        <v>33627.658000000003</v>
      </c>
      <c r="H11" s="177">
        <v>90307.430999999997</v>
      </c>
      <c r="I11" s="177">
        <v>16136.977999999999</v>
      </c>
      <c r="J11" s="177">
        <v>87076.332999999999</v>
      </c>
      <c r="K11" s="177">
        <v>232743.614</v>
      </c>
      <c r="L11" s="177">
        <v>45487.510999999999</v>
      </c>
      <c r="M11" s="177">
        <v>13284.55</v>
      </c>
      <c r="N11" s="177">
        <v>43122.837</v>
      </c>
      <c r="O11" s="177">
        <v>23684.649000000001</v>
      </c>
      <c r="P11" s="177">
        <v>31049.498</v>
      </c>
      <c r="Q11" s="177">
        <v>21217.58</v>
      </c>
      <c r="R11" s="177">
        <v>1033988</v>
      </c>
      <c r="S11" s="134">
        <v>1996</v>
      </c>
    </row>
    <row r="12" spans="1:19" s="79" customFormat="1" ht="12" customHeight="1">
      <c r="A12" s="169">
        <v>1997</v>
      </c>
      <c r="B12" s="177">
        <v>149411.791</v>
      </c>
      <c r="C12" s="177">
        <v>167906.715</v>
      </c>
      <c r="D12" s="177">
        <v>45960.622000000003</v>
      </c>
      <c r="E12" s="177">
        <v>23999.73</v>
      </c>
      <c r="F12" s="177">
        <v>11235.992</v>
      </c>
      <c r="G12" s="177">
        <v>33619.254000000001</v>
      </c>
      <c r="H12" s="177">
        <v>90274.955000000002</v>
      </c>
      <c r="I12" s="177">
        <v>15990.950999999999</v>
      </c>
      <c r="J12" s="177">
        <v>87761.712</v>
      </c>
      <c r="K12" s="177">
        <v>234902.299</v>
      </c>
      <c r="L12" s="177">
        <v>45799.091</v>
      </c>
      <c r="M12" s="177">
        <v>13294.67</v>
      </c>
      <c r="N12" s="177">
        <v>42688.764000000003</v>
      </c>
      <c r="O12" s="177">
        <v>23366.575000000001</v>
      </c>
      <c r="P12" s="177">
        <v>31138.508999999998</v>
      </c>
      <c r="Q12" s="177">
        <v>21238.366000000002</v>
      </c>
      <c r="R12" s="177">
        <v>1038590</v>
      </c>
      <c r="S12" s="134">
        <v>1997</v>
      </c>
    </row>
    <row r="13" spans="1:19" s="79" customFormat="1" ht="12" customHeight="1">
      <c r="A13" s="169">
        <v>1998</v>
      </c>
      <c r="B13" s="177">
        <v>153444.59899999999</v>
      </c>
      <c r="C13" s="177">
        <v>173501.47700000001</v>
      </c>
      <c r="D13" s="177">
        <v>46404.442000000003</v>
      </c>
      <c r="E13" s="177">
        <v>24039.805</v>
      </c>
      <c r="F13" s="177">
        <v>11359.529</v>
      </c>
      <c r="G13" s="177">
        <v>34188.087</v>
      </c>
      <c r="H13" s="177">
        <v>92210.464000000007</v>
      </c>
      <c r="I13" s="177">
        <v>16081.757</v>
      </c>
      <c r="J13" s="177">
        <v>89556.842999999993</v>
      </c>
      <c r="K13" s="177">
        <v>240142.34700000001</v>
      </c>
      <c r="L13" s="177">
        <v>46806.879999999997</v>
      </c>
      <c r="M13" s="177">
        <v>13654.361999999999</v>
      </c>
      <c r="N13" s="177">
        <v>42873.472999999998</v>
      </c>
      <c r="O13" s="177">
        <v>23448.132000000001</v>
      </c>
      <c r="P13" s="177">
        <v>31285.62</v>
      </c>
      <c r="Q13" s="177">
        <v>21870.179</v>
      </c>
      <c r="R13" s="177">
        <v>1060868</v>
      </c>
      <c r="S13" s="134">
        <v>1998</v>
      </c>
    </row>
    <row r="14" spans="1:19" s="79" customFormat="1" ht="12" customHeight="1">
      <c r="A14" s="169">
        <v>1999</v>
      </c>
      <c r="B14" s="177">
        <v>159193.38800000001</v>
      </c>
      <c r="C14" s="177">
        <v>179294.68900000001</v>
      </c>
      <c r="D14" s="177">
        <v>46661.014999999999</v>
      </c>
      <c r="E14" s="177">
        <v>24491.827000000001</v>
      </c>
      <c r="F14" s="177">
        <v>11589.99</v>
      </c>
      <c r="G14" s="177">
        <v>34773.561999999998</v>
      </c>
      <c r="H14" s="177">
        <v>94993.089000000007</v>
      </c>
      <c r="I14" s="177">
        <v>16490.922999999999</v>
      </c>
      <c r="J14" s="177">
        <v>92213.188999999998</v>
      </c>
      <c r="K14" s="177">
        <v>246675.52799999999</v>
      </c>
      <c r="L14" s="177">
        <v>47935.64</v>
      </c>
      <c r="M14" s="177">
        <v>14111.183999999999</v>
      </c>
      <c r="N14" s="177">
        <v>43751.73</v>
      </c>
      <c r="O14" s="177">
        <v>23647.596000000001</v>
      </c>
      <c r="P14" s="177">
        <v>32150.067999999999</v>
      </c>
      <c r="Q14" s="177">
        <v>22860.579000000002</v>
      </c>
      <c r="R14" s="177">
        <v>1090834</v>
      </c>
      <c r="S14" s="134">
        <v>1999</v>
      </c>
    </row>
    <row r="15" spans="1:19" s="79" customFormat="1" ht="12" customHeight="1">
      <c r="A15" s="169">
        <v>2000</v>
      </c>
      <c r="B15" s="177">
        <v>167925.524</v>
      </c>
      <c r="C15" s="177">
        <v>188213.55</v>
      </c>
      <c r="D15" s="177">
        <v>47788.349000000002</v>
      </c>
      <c r="E15" s="177">
        <v>24796.600999999999</v>
      </c>
      <c r="F15" s="177">
        <v>11876.37</v>
      </c>
      <c r="G15" s="177">
        <v>36015.332999999999</v>
      </c>
      <c r="H15" s="177">
        <v>99972.933999999994</v>
      </c>
      <c r="I15" s="177">
        <v>16661.560000000001</v>
      </c>
      <c r="J15" s="177">
        <v>96298.22</v>
      </c>
      <c r="K15" s="177">
        <v>256472.02900000001</v>
      </c>
      <c r="L15" s="177">
        <v>50083.96</v>
      </c>
      <c r="M15" s="177">
        <v>14808.199000000001</v>
      </c>
      <c r="N15" s="177">
        <v>44179.614999999998</v>
      </c>
      <c r="O15" s="177">
        <v>23228.987000000001</v>
      </c>
      <c r="P15" s="177">
        <v>33275.11</v>
      </c>
      <c r="Q15" s="177">
        <v>23035.672999999999</v>
      </c>
      <c r="R15" s="177">
        <v>1134632</v>
      </c>
      <c r="S15" s="134">
        <v>2000</v>
      </c>
    </row>
    <row r="16" spans="1:19" s="79" customFormat="1" ht="12" customHeight="1">
      <c r="A16" s="169">
        <v>2001</v>
      </c>
      <c r="B16" s="177">
        <v>172811.291</v>
      </c>
      <c r="C16" s="177">
        <v>193740.16200000001</v>
      </c>
      <c r="D16" s="177">
        <v>47716.891000000003</v>
      </c>
      <c r="E16" s="177">
        <v>24632.752</v>
      </c>
      <c r="F16" s="177">
        <v>12140.749</v>
      </c>
      <c r="G16" s="177">
        <v>37003.462</v>
      </c>
      <c r="H16" s="177">
        <v>102335.81200000001</v>
      </c>
      <c r="I16" s="177">
        <v>16528.406999999999</v>
      </c>
      <c r="J16" s="177">
        <v>97263.45</v>
      </c>
      <c r="K16" s="177">
        <v>258407.26199999999</v>
      </c>
      <c r="L16" s="177">
        <v>50674.487999999998</v>
      </c>
      <c r="M16" s="177">
        <v>15281.335999999999</v>
      </c>
      <c r="N16" s="177">
        <v>43992.506999999998</v>
      </c>
      <c r="O16" s="177">
        <v>22958.183000000001</v>
      </c>
      <c r="P16" s="177">
        <v>33765.760000000002</v>
      </c>
      <c r="Q16" s="177">
        <v>23056.474999999999</v>
      </c>
      <c r="R16" s="177">
        <v>1152309</v>
      </c>
      <c r="S16" s="134">
        <v>2001</v>
      </c>
    </row>
    <row r="17" spans="1:19" s="79" customFormat="1" ht="12" customHeight="1">
      <c r="A17" s="169">
        <v>2002</v>
      </c>
      <c r="B17" s="177">
        <v>175131.77799999999</v>
      </c>
      <c r="C17" s="177">
        <v>196060.826</v>
      </c>
      <c r="D17" s="177">
        <v>47346.243999999999</v>
      </c>
      <c r="E17" s="177">
        <v>24489.823</v>
      </c>
      <c r="F17" s="177">
        <v>12147.061</v>
      </c>
      <c r="G17" s="177">
        <v>37146.614999999998</v>
      </c>
      <c r="H17" s="177">
        <v>103663.822</v>
      </c>
      <c r="I17" s="177">
        <v>16512.715</v>
      </c>
      <c r="J17" s="177">
        <v>97877.572</v>
      </c>
      <c r="K17" s="177">
        <v>259910.155</v>
      </c>
      <c r="L17" s="177">
        <v>51073.873</v>
      </c>
      <c r="M17" s="177">
        <v>15111.001</v>
      </c>
      <c r="N17" s="177">
        <v>43909.644</v>
      </c>
      <c r="O17" s="177">
        <v>22892.708999999999</v>
      </c>
      <c r="P17" s="177">
        <v>33962.252999999997</v>
      </c>
      <c r="Q17" s="177">
        <v>23048.895</v>
      </c>
      <c r="R17" s="177">
        <v>1160285</v>
      </c>
      <c r="S17" s="134">
        <v>2002</v>
      </c>
    </row>
    <row r="18" spans="1:19" s="79" customFormat="1" ht="12" customHeight="1">
      <c r="A18" s="169">
        <v>2003</v>
      </c>
      <c r="B18" s="177">
        <v>177127.04000000001</v>
      </c>
      <c r="C18" s="177">
        <v>197066.47899999999</v>
      </c>
      <c r="D18" s="177">
        <v>46831.120999999999</v>
      </c>
      <c r="E18" s="177">
        <v>24275.325000000001</v>
      </c>
      <c r="F18" s="177">
        <v>12387.757</v>
      </c>
      <c r="G18" s="177">
        <v>37228.203999999998</v>
      </c>
      <c r="H18" s="177">
        <v>104737.3</v>
      </c>
      <c r="I18" s="177">
        <v>16449.153999999999</v>
      </c>
      <c r="J18" s="177">
        <v>99080.725000000006</v>
      </c>
      <c r="K18" s="177">
        <v>259784.70499999999</v>
      </c>
      <c r="L18" s="177">
        <v>51502.991000000002</v>
      </c>
      <c r="M18" s="177">
        <v>15220.885</v>
      </c>
      <c r="N18" s="177">
        <v>44392.53</v>
      </c>
      <c r="O18" s="177">
        <v>22888.097000000002</v>
      </c>
      <c r="P18" s="177">
        <v>33947.559000000001</v>
      </c>
      <c r="Q18" s="177">
        <v>23078.133999999998</v>
      </c>
      <c r="R18" s="177">
        <v>1165998</v>
      </c>
      <c r="S18" s="134">
        <v>2003</v>
      </c>
    </row>
    <row r="19" spans="1:19" s="79" customFormat="1" ht="12" customHeight="1">
      <c r="A19" s="169">
        <v>2004</v>
      </c>
      <c r="B19" s="177">
        <v>177907.45600000001</v>
      </c>
      <c r="C19" s="177">
        <v>198457.04</v>
      </c>
      <c r="D19" s="177">
        <v>46779.203000000001</v>
      </c>
      <c r="E19" s="177">
        <v>24266.206999999999</v>
      </c>
      <c r="F19" s="177">
        <v>12385.123</v>
      </c>
      <c r="G19" s="177">
        <v>37505.786999999997</v>
      </c>
      <c r="H19" s="177">
        <v>104761.1</v>
      </c>
      <c r="I19" s="177">
        <v>16394.864000000001</v>
      </c>
      <c r="J19" s="177">
        <v>99236.384000000005</v>
      </c>
      <c r="K19" s="177">
        <v>261321.46799999999</v>
      </c>
      <c r="L19" s="177">
        <v>51852.957999999999</v>
      </c>
      <c r="M19" s="177">
        <v>15469.572</v>
      </c>
      <c r="N19" s="177">
        <v>44576.834000000003</v>
      </c>
      <c r="O19" s="177">
        <v>22945.933000000001</v>
      </c>
      <c r="P19" s="177">
        <v>33744.212</v>
      </c>
      <c r="Q19" s="177">
        <v>23359.865000000002</v>
      </c>
      <c r="R19" s="177">
        <v>1170964</v>
      </c>
      <c r="S19" s="134">
        <v>2004</v>
      </c>
    </row>
    <row r="20" spans="1:19" s="79" customFormat="1" ht="12" customHeight="1">
      <c r="A20" s="169">
        <v>2005</v>
      </c>
      <c r="B20" s="177">
        <v>178525.15599999999</v>
      </c>
      <c r="C20" s="177">
        <v>199365.34599999999</v>
      </c>
      <c r="D20" s="177">
        <v>46372.54</v>
      </c>
      <c r="E20" s="177">
        <v>24096.438999999998</v>
      </c>
      <c r="F20" s="177">
        <v>12432.991</v>
      </c>
      <c r="G20" s="177">
        <v>38174.788</v>
      </c>
      <c r="H20" s="177">
        <v>104521.29</v>
      </c>
      <c r="I20" s="177">
        <v>16357.876</v>
      </c>
      <c r="J20" s="177">
        <v>97935.816999999995</v>
      </c>
      <c r="K20" s="177">
        <v>260330.56400000001</v>
      </c>
      <c r="L20" s="177">
        <v>51583.862999999998</v>
      </c>
      <c r="M20" s="177">
        <v>15456.134</v>
      </c>
      <c r="N20" s="177">
        <v>43878.695</v>
      </c>
      <c r="O20" s="177">
        <v>22661.703000000001</v>
      </c>
      <c r="P20" s="177">
        <v>33527.620999999999</v>
      </c>
      <c r="Q20" s="177">
        <v>23212.152999999998</v>
      </c>
      <c r="R20" s="177">
        <v>1168433</v>
      </c>
      <c r="S20" s="134">
        <v>2005</v>
      </c>
    </row>
    <row r="21" spans="1:19" s="79" customFormat="1" ht="12" customHeight="1">
      <c r="A21" s="169">
        <v>2006</v>
      </c>
      <c r="B21" s="177">
        <v>183198.76</v>
      </c>
      <c r="C21" s="177">
        <v>204184.217</v>
      </c>
      <c r="D21" s="177">
        <v>46935.972000000002</v>
      </c>
      <c r="E21" s="177">
        <v>24446.512999999999</v>
      </c>
      <c r="F21" s="177">
        <v>12832.727999999999</v>
      </c>
      <c r="G21" s="177">
        <v>39031.279000000002</v>
      </c>
      <c r="H21" s="177">
        <v>107082.183</v>
      </c>
      <c r="I21" s="177">
        <v>16510.031999999999</v>
      </c>
      <c r="J21" s="177">
        <v>100782.395</v>
      </c>
      <c r="K21" s="177">
        <v>261892.02499999999</v>
      </c>
      <c r="L21" s="177">
        <v>52430.44</v>
      </c>
      <c r="M21" s="177">
        <v>15603</v>
      </c>
      <c r="N21" s="177">
        <v>44884.834000000003</v>
      </c>
      <c r="O21" s="177">
        <v>23085.35</v>
      </c>
      <c r="P21" s="177">
        <v>33785.421000000002</v>
      </c>
      <c r="Q21" s="177">
        <v>23663.874</v>
      </c>
      <c r="R21" s="177">
        <v>1190349</v>
      </c>
      <c r="S21" s="134">
        <v>2006</v>
      </c>
    </row>
    <row r="22" spans="1:19" s="79" customFormat="1" ht="12" customHeight="1">
      <c r="A22" s="169">
        <v>2007</v>
      </c>
      <c r="B22" s="177">
        <v>188578.04500000001</v>
      </c>
      <c r="C22" s="177">
        <v>211696.17499999999</v>
      </c>
      <c r="D22" s="177">
        <v>48178.684999999998</v>
      </c>
      <c r="E22" s="177">
        <v>25298.538</v>
      </c>
      <c r="F22" s="177">
        <v>13201.824000000001</v>
      </c>
      <c r="G22" s="177">
        <v>40285.031999999999</v>
      </c>
      <c r="H22" s="177">
        <v>110829.22100000001</v>
      </c>
      <c r="I22" s="177">
        <v>17045.928</v>
      </c>
      <c r="J22" s="177">
        <v>102847.692</v>
      </c>
      <c r="K22" s="177">
        <v>267409.61300000001</v>
      </c>
      <c r="L22" s="177">
        <v>53709.137000000002</v>
      </c>
      <c r="M22" s="177">
        <v>15914.161</v>
      </c>
      <c r="N22" s="177">
        <v>46356.858999999997</v>
      </c>
      <c r="O22" s="177">
        <v>23584.864000000001</v>
      </c>
      <c r="P22" s="177">
        <v>34699.482000000004</v>
      </c>
      <c r="Q22" s="177">
        <v>24368.741999999998</v>
      </c>
      <c r="R22" s="177">
        <v>1224004</v>
      </c>
      <c r="S22" s="134">
        <v>2007</v>
      </c>
    </row>
    <row r="23" spans="1:19" s="79" customFormat="1" ht="12" customHeight="1">
      <c r="A23" s="169">
        <v>2008</v>
      </c>
      <c r="B23" s="177">
        <v>195408.288</v>
      </c>
      <c r="C23" s="177">
        <v>221122.75</v>
      </c>
      <c r="D23" s="177">
        <v>50041.675000000003</v>
      </c>
      <c r="E23" s="177">
        <v>26197.360000000001</v>
      </c>
      <c r="F23" s="177">
        <v>13768.555</v>
      </c>
      <c r="G23" s="177">
        <v>42348.216999999997</v>
      </c>
      <c r="H23" s="177">
        <v>115842.93399999999</v>
      </c>
      <c r="I23" s="177">
        <v>17569.494999999999</v>
      </c>
      <c r="J23" s="177">
        <v>106298.545</v>
      </c>
      <c r="K23" s="177">
        <v>277901.88299999997</v>
      </c>
      <c r="L23" s="177">
        <v>55403.114000000001</v>
      </c>
      <c r="M23" s="177">
        <v>16083.29</v>
      </c>
      <c r="N23" s="177">
        <v>48165.707999999999</v>
      </c>
      <c r="O23" s="177">
        <v>24597.11</v>
      </c>
      <c r="P23" s="177">
        <v>35715.417000000001</v>
      </c>
      <c r="Q23" s="177">
        <v>25247.657999999999</v>
      </c>
      <c r="R23" s="177">
        <v>1271712</v>
      </c>
      <c r="S23" s="134">
        <v>2008</v>
      </c>
    </row>
    <row r="24" spans="1:19" s="79" customFormat="1" ht="12" customHeight="1">
      <c r="A24" s="169">
        <v>2009</v>
      </c>
      <c r="B24" s="177">
        <v>192240.557</v>
      </c>
      <c r="C24" s="177">
        <v>221318.753</v>
      </c>
      <c r="D24" s="177">
        <v>51361.815000000002</v>
      </c>
      <c r="E24" s="177">
        <v>26825.95</v>
      </c>
      <c r="F24" s="177">
        <v>13825.326999999999</v>
      </c>
      <c r="G24" s="177">
        <v>43551.004999999997</v>
      </c>
      <c r="H24" s="177">
        <v>115569.133</v>
      </c>
      <c r="I24" s="177">
        <v>18060.213</v>
      </c>
      <c r="J24" s="177">
        <v>108654.36</v>
      </c>
      <c r="K24" s="177">
        <v>279928.734</v>
      </c>
      <c r="L24" s="177">
        <v>56173.974000000002</v>
      </c>
      <c r="M24" s="177">
        <v>15851.339</v>
      </c>
      <c r="N24" s="177">
        <v>48633.267</v>
      </c>
      <c r="O24" s="177">
        <v>25263.612000000001</v>
      </c>
      <c r="P24" s="177">
        <v>36240.771999999997</v>
      </c>
      <c r="Q24" s="177">
        <v>25281.202000000001</v>
      </c>
      <c r="R24" s="177">
        <v>1278780</v>
      </c>
      <c r="S24" s="134">
        <v>2009</v>
      </c>
    </row>
    <row r="25" spans="1:19" s="79" customFormat="1" ht="12" customHeight="1">
      <c r="A25" s="169">
        <v>2010</v>
      </c>
      <c r="B25" s="177">
        <v>198836.83900000001</v>
      </c>
      <c r="C25" s="177">
        <v>229980.622</v>
      </c>
      <c r="D25" s="177">
        <v>53205.58</v>
      </c>
      <c r="E25" s="177">
        <v>27631.382000000001</v>
      </c>
      <c r="F25" s="177">
        <v>14108.790999999999</v>
      </c>
      <c r="G25" s="177">
        <v>44313.720999999998</v>
      </c>
      <c r="H25" s="177">
        <v>117728.518</v>
      </c>
      <c r="I25" s="177">
        <v>18452.205000000002</v>
      </c>
      <c r="J25" s="177">
        <v>112065.28</v>
      </c>
      <c r="K25" s="177">
        <v>287138.93199999997</v>
      </c>
      <c r="L25" s="177">
        <v>57451.394999999997</v>
      </c>
      <c r="M25" s="177">
        <v>16563.697</v>
      </c>
      <c r="N25" s="177">
        <v>50428.478999999999</v>
      </c>
      <c r="O25" s="177">
        <v>26108.756000000001</v>
      </c>
      <c r="P25" s="177">
        <v>36970.044000000002</v>
      </c>
      <c r="Q25" s="177">
        <v>26118.769</v>
      </c>
      <c r="R25" s="177">
        <v>1317103</v>
      </c>
      <c r="S25" s="134">
        <v>2010</v>
      </c>
    </row>
    <row r="26" spans="1:19" s="79" customFormat="1" ht="12" customHeight="1">
      <c r="A26" s="169">
        <v>2011</v>
      </c>
      <c r="B26" s="177">
        <v>208220.06299999999</v>
      </c>
      <c r="C26" s="177">
        <v>241296.011</v>
      </c>
      <c r="D26" s="177">
        <v>55557.563000000002</v>
      </c>
      <c r="E26" s="177">
        <v>28607.530999999999</v>
      </c>
      <c r="F26" s="177">
        <v>14719.625</v>
      </c>
      <c r="G26" s="177">
        <v>45983.004999999997</v>
      </c>
      <c r="H26" s="177">
        <v>122657.742</v>
      </c>
      <c r="I26" s="177">
        <v>18974.351999999999</v>
      </c>
      <c r="J26" s="177">
        <v>117391.07</v>
      </c>
      <c r="K26" s="177">
        <v>299313.08600000001</v>
      </c>
      <c r="L26" s="177">
        <v>59325.38</v>
      </c>
      <c r="M26" s="177">
        <v>17267.900000000001</v>
      </c>
      <c r="N26" s="177">
        <v>52116.423999999999</v>
      </c>
      <c r="O26" s="177">
        <v>26843.563999999998</v>
      </c>
      <c r="P26" s="177">
        <v>38152.908000000003</v>
      </c>
      <c r="Q26" s="177">
        <v>27033.772000000001</v>
      </c>
      <c r="R26" s="177">
        <v>1373460</v>
      </c>
      <c r="S26" s="134">
        <v>2011</v>
      </c>
    </row>
    <row r="27" spans="1:19" s="79" customFormat="1" ht="12" customHeight="1">
      <c r="A27" s="169">
        <v>2012</v>
      </c>
      <c r="B27" s="177">
        <v>217531.785</v>
      </c>
      <c r="C27" s="177">
        <v>252972.52799999999</v>
      </c>
      <c r="D27" s="177">
        <v>57667.836000000003</v>
      </c>
      <c r="E27" s="177">
        <v>29235.289000000001</v>
      </c>
      <c r="F27" s="177">
        <v>15258.106</v>
      </c>
      <c r="G27" s="177">
        <v>48299.165000000001</v>
      </c>
      <c r="H27" s="177">
        <v>126537.126</v>
      </c>
      <c r="I27" s="177">
        <v>19632.947</v>
      </c>
      <c r="J27" s="177">
        <v>122227.39599999999</v>
      </c>
      <c r="K27" s="177">
        <v>311405.40899999999</v>
      </c>
      <c r="L27" s="177">
        <v>61351.652999999998</v>
      </c>
      <c r="M27" s="177">
        <v>17578.346000000001</v>
      </c>
      <c r="N27" s="177">
        <v>54052.517</v>
      </c>
      <c r="O27" s="177">
        <v>27696.45</v>
      </c>
      <c r="P27" s="177">
        <v>39329.116999999998</v>
      </c>
      <c r="Q27" s="177">
        <v>28032.325000000001</v>
      </c>
      <c r="R27" s="177">
        <v>1428808</v>
      </c>
      <c r="S27" s="134">
        <v>2012</v>
      </c>
    </row>
    <row r="28" spans="1:19" s="79" customFormat="1" ht="12" customHeight="1">
      <c r="A28" s="169">
        <v>2013</v>
      </c>
      <c r="B28" s="177">
        <v>225218.13500000001</v>
      </c>
      <c r="C28" s="177">
        <v>261949.33499999999</v>
      </c>
      <c r="D28" s="177">
        <v>59714.970999999998</v>
      </c>
      <c r="E28" s="177">
        <v>30104.368999999999</v>
      </c>
      <c r="F28" s="177">
        <v>15868.001</v>
      </c>
      <c r="G28" s="177">
        <v>50515.470999999998</v>
      </c>
      <c r="H28" s="177">
        <v>129644.682</v>
      </c>
      <c r="I28" s="177">
        <v>19974.724999999999</v>
      </c>
      <c r="J28" s="177">
        <v>126330.31299999999</v>
      </c>
      <c r="K28" s="177">
        <v>317309.37300000002</v>
      </c>
      <c r="L28" s="177">
        <v>63742.387000000002</v>
      </c>
      <c r="M28" s="177">
        <v>17990.707999999999</v>
      </c>
      <c r="N28" s="177">
        <v>55783.108</v>
      </c>
      <c r="O28" s="177">
        <v>28093.856</v>
      </c>
      <c r="P28" s="177">
        <v>40424.139000000003</v>
      </c>
      <c r="Q28" s="177">
        <v>28779.421999999999</v>
      </c>
      <c r="R28" s="177">
        <v>1471443</v>
      </c>
      <c r="S28" s="134">
        <v>2013</v>
      </c>
    </row>
    <row r="29" spans="1:19" s="79" customFormat="1" ht="12" customHeight="1">
      <c r="A29" s="169">
        <v>2014</v>
      </c>
      <c r="B29" s="177">
        <v>233516.38200000001</v>
      </c>
      <c r="C29" s="177">
        <v>273929.04700000002</v>
      </c>
      <c r="D29" s="177">
        <v>62914.605000000003</v>
      </c>
      <c r="E29" s="177">
        <v>31192.01</v>
      </c>
      <c r="F29" s="177">
        <v>16342.597</v>
      </c>
      <c r="G29" s="177">
        <v>52416.462</v>
      </c>
      <c r="H29" s="177">
        <v>134835.94399999999</v>
      </c>
      <c r="I29" s="177">
        <v>20741.448</v>
      </c>
      <c r="J29" s="177">
        <v>132186.573</v>
      </c>
      <c r="K29" s="177">
        <v>330901.88500000001</v>
      </c>
      <c r="L29" s="177">
        <v>65901.990999999995</v>
      </c>
      <c r="M29" s="177">
        <v>18383.87</v>
      </c>
      <c r="N29" s="177">
        <v>58045.985999999997</v>
      </c>
      <c r="O29" s="177">
        <v>29040.096000000001</v>
      </c>
      <c r="P29" s="177">
        <v>41640.146000000001</v>
      </c>
      <c r="Q29" s="177">
        <v>29880.960999999999</v>
      </c>
      <c r="R29" s="177">
        <v>1531870</v>
      </c>
      <c r="S29" s="134">
        <v>2014</v>
      </c>
    </row>
    <row r="30" spans="1:19" s="79" customFormat="1" ht="12" customHeight="1">
      <c r="A30" s="169">
        <v>2015</v>
      </c>
      <c r="B30" s="177">
        <v>243439.671</v>
      </c>
      <c r="C30" s="177">
        <v>286605.45299999998</v>
      </c>
      <c r="D30" s="177">
        <v>66823.161999999997</v>
      </c>
      <c r="E30" s="177">
        <v>32559.5</v>
      </c>
      <c r="F30" s="177">
        <v>16848.710999999999</v>
      </c>
      <c r="G30" s="177">
        <v>54537.991000000002</v>
      </c>
      <c r="H30" s="177">
        <v>140069.791</v>
      </c>
      <c r="I30" s="177">
        <v>21697.325000000001</v>
      </c>
      <c r="J30" s="177">
        <v>137463.86799999999</v>
      </c>
      <c r="K30" s="177">
        <v>341835.25400000002</v>
      </c>
      <c r="L30" s="177">
        <v>68065.282000000007</v>
      </c>
      <c r="M30" s="177">
        <v>18764.127</v>
      </c>
      <c r="N30" s="177">
        <v>60914.1</v>
      </c>
      <c r="O30" s="177">
        <v>30141.705999999998</v>
      </c>
      <c r="P30" s="177">
        <v>43211.682999999997</v>
      </c>
      <c r="Q30" s="177">
        <v>31026.386999999999</v>
      </c>
      <c r="R30" s="177">
        <v>1594004</v>
      </c>
      <c r="S30" s="134">
        <v>2015</v>
      </c>
    </row>
    <row r="31" spans="1:19" s="79" customFormat="1" ht="12" customHeight="1">
      <c r="A31" s="169">
        <v>2016</v>
      </c>
      <c r="B31" s="177">
        <v>253421.073</v>
      </c>
      <c r="C31" s="177">
        <v>299584.65399999998</v>
      </c>
      <c r="D31" s="177">
        <v>70832.104000000007</v>
      </c>
      <c r="E31" s="177">
        <v>33816.642</v>
      </c>
      <c r="F31" s="177">
        <v>17565.337</v>
      </c>
      <c r="G31" s="177">
        <v>56768.796999999999</v>
      </c>
      <c r="H31" s="177">
        <v>145150.943</v>
      </c>
      <c r="I31" s="177">
        <v>22603.983</v>
      </c>
      <c r="J31" s="177">
        <v>142360.546</v>
      </c>
      <c r="K31" s="177">
        <v>353910.21899999998</v>
      </c>
      <c r="L31" s="177">
        <v>70212.039999999994</v>
      </c>
      <c r="M31" s="177">
        <v>19242.218000000001</v>
      </c>
      <c r="N31" s="177">
        <v>63533.453999999998</v>
      </c>
      <c r="O31" s="177">
        <v>31175.012999999999</v>
      </c>
      <c r="P31" s="177">
        <v>45044.048000000003</v>
      </c>
      <c r="Q31" s="177">
        <v>32179.921999999999</v>
      </c>
      <c r="R31" s="177">
        <v>1657401</v>
      </c>
      <c r="S31" s="134">
        <v>2016</v>
      </c>
    </row>
    <row r="32" spans="1:19" s="79" customFormat="1" ht="12" customHeight="1">
      <c r="A32" s="169">
        <v>2017</v>
      </c>
      <c r="B32" s="177">
        <v>265427.761</v>
      </c>
      <c r="C32" s="177">
        <v>314329.40299999999</v>
      </c>
      <c r="D32" s="177">
        <v>75873.509999999995</v>
      </c>
      <c r="E32" s="177">
        <v>35517.523000000001</v>
      </c>
      <c r="F32" s="177">
        <v>18268.142</v>
      </c>
      <c r="G32" s="177">
        <v>58777.663</v>
      </c>
      <c r="H32" s="177">
        <v>151650.18900000001</v>
      </c>
      <c r="I32" s="177">
        <v>23498.292000000001</v>
      </c>
      <c r="J32" s="177">
        <v>148148.33300000001</v>
      </c>
      <c r="K32" s="177">
        <v>368540.67800000001</v>
      </c>
      <c r="L32" s="177">
        <v>72903.005000000005</v>
      </c>
      <c r="M32" s="177">
        <v>19856.236000000001</v>
      </c>
      <c r="N32" s="177">
        <v>66400.421000000002</v>
      </c>
      <c r="O32" s="177">
        <v>32478.348000000002</v>
      </c>
      <c r="P32" s="177">
        <v>47064.47</v>
      </c>
      <c r="Q32" s="177">
        <v>33653.025999999998</v>
      </c>
      <c r="R32" s="177">
        <v>1732387</v>
      </c>
      <c r="S32" s="134">
        <v>2017</v>
      </c>
    </row>
    <row r="33" spans="1:19" s="79" customFormat="1" ht="12" customHeight="1">
      <c r="A33" s="169">
        <v>2018</v>
      </c>
      <c r="B33" s="177">
        <v>277451.25799999997</v>
      </c>
      <c r="C33" s="177">
        <v>328583.19900000002</v>
      </c>
      <c r="D33" s="177">
        <v>81089.19</v>
      </c>
      <c r="E33" s="177">
        <v>37152.572</v>
      </c>
      <c r="F33" s="177">
        <v>18772.106</v>
      </c>
      <c r="G33" s="177">
        <v>61624.773000000001</v>
      </c>
      <c r="H33" s="177">
        <v>159114.21599999999</v>
      </c>
      <c r="I33" s="177">
        <v>24595.73</v>
      </c>
      <c r="J33" s="177">
        <v>156054.73199999999</v>
      </c>
      <c r="K33" s="177">
        <v>386756.50099999999</v>
      </c>
      <c r="L33" s="177">
        <v>76258.7</v>
      </c>
      <c r="M33" s="177">
        <v>20706.837</v>
      </c>
      <c r="N33" s="177">
        <v>69724.974000000002</v>
      </c>
      <c r="O33" s="177">
        <v>33759.468999999997</v>
      </c>
      <c r="P33" s="177">
        <v>49536.057999999997</v>
      </c>
      <c r="Q33" s="177">
        <v>34921.703000000001</v>
      </c>
      <c r="R33" s="177">
        <v>1816102</v>
      </c>
      <c r="S33" s="134">
        <v>2018</v>
      </c>
    </row>
    <row r="34" spans="1:19" s="79" customFormat="1" ht="12" customHeight="1">
      <c r="A34" s="169">
        <v>2019</v>
      </c>
      <c r="B34" s="177">
        <v>289133.23599999998</v>
      </c>
      <c r="C34" s="177">
        <v>344291.995</v>
      </c>
      <c r="D34" s="177">
        <v>87047.335999999996</v>
      </c>
      <c r="E34" s="177">
        <v>38899.728999999999</v>
      </c>
      <c r="F34" s="177">
        <v>19383.048999999999</v>
      </c>
      <c r="G34" s="177">
        <v>64963.540999999997</v>
      </c>
      <c r="H34" s="177">
        <v>165886.79500000001</v>
      </c>
      <c r="I34" s="177">
        <v>25862.924999999999</v>
      </c>
      <c r="J34" s="177">
        <v>163161.15400000001</v>
      </c>
      <c r="K34" s="177">
        <v>403743.712</v>
      </c>
      <c r="L34" s="177">
        <v>79383.751000000004</v>
      </c>
      <c r="M34" s="177">
        <v>21215.928</v>
      </c>
      <c r="N34" s="177">
        <v>73083.595000000001</v>
      </c>
      <c r="O34" s="177">
        <v>35039.315000000002</v>
      </c>
      <c r="P34" s="177">
        <v>51779.898000000001</v>
      </c>
      <c r="Q34" s="177">
        <v>36187.033000000003</v>
      </c>
      <c r="R34" s="177">
        <v>1899063</v>
      </c>
      <c r="S34" s="134">
        <v>2019</v>
      </c>
    </row>
    <row r="35" spans="1:19" s="79" customFormat="1" ht="12" customHeight="1">
      <c r="A35" s="169">
        <v>2020</v>
      </c>
      <c r="B35" s="177">
        <v>284412.81599999999</v>
      </c>
      <c r="C35" s="177">
        <v>341701.739</v>
      </c>
      <c r="D35" s="177">
        <v>89391.600999999995</v>
      </c>
      <c r="E35" s="177">
        <v>39686.25</v>
      </c>
      <c r="F35" s="177">
        <v>19113.526000000002</v>
      </c>
      <c r="G35" s="177">
        <v>64807.16</v>
      </c>
      <c r="H35" s="177">
        <v>164664.46799999999</v>
      </c>
      <c r="I35" s="177">
        <v>26152.196</v>
      </c>
      <c r="J35" s="177">
        <v>163153.592</v>
      </c>
      <c r="K35" s="177">
        <v>403349.17700000003</v>
      </c>
      <c r="L35" s="177">
        <v>79262.091</v>
      </c>
      <c r="M35" s="177">
        <v>20735.025000000001</v>
      </c>
      <c r="N35" s="177">
        <v>73839.611000000004</v>
      </c>
      <c r="O35" s="177">
        <v>35505.186999999998</v>
      </c>
      <c r="P35" s="177">
        <v>52239.302000000003</v>
      </c>
      <c r="Q35" s="177">
        <v>36042.254000000001</v>
      </c>
      <c r="R35" s="177">
        <v>1894056</v>
      </c>
      <c r="S35" s="134">
        <v>2020</v>
      </c>
    </row>
    <row r="36" spans="1:19" s="79" customFormat="1" ht="12" customHeight="1">
      <c r="A36" s="169">
        <v>2021</v>
      </c>
      <c r="B36" s="177">
        <v>294656.27899999998</v>
      </c>
      <c r="C36" s="177">
        <v>353831.02899999998</v>
      </c>
      <c r="D36" s="177">
        <v>95318.142999999996</v>
      </c>
      <c r="E36" s="177">
        <v>41398.267999999996</v>
      </c>
      <c r="F36" s="177">
        <v>19627.145</v>
      </c>
      <c r="G36" s="177">
        <v>67443.16</v>
      </c>
      <c r="H36" s="177">
        <v>170667.15</v>
      </c>
      <c r="I36" s="177">
        <v>26944.652999999998</v>
      </c>
      <c r="J36" s="177">
        <v>167876.63200000001</v>
      </c>
      <c r="K36" s="177">
        <v>417462.54800000001</v>
      </c>
      <c r="L36" s="177">
        <v>81875.273000000001</v>
      </c>
      <c r="M36" s="177">
        <v>21207.878000000001</v>
      </c>
      <c r="N36" s="177">
        <v>76283.660999999993</v>
      </c>
      <c r="O36" s="177">
        <v>36626.190999999999</v>
      </c>
      <c r="P36" s="177">
        <v>54213.796000000002</v>
      </c>
      <c r="Q36" s="177">
        <v>37241.184999999998</v>
      </c>
      <c r="R36" s="177">
        <v>1962673</v>
      </c>
      <c r="S36" s="134">
        <v>2021</v>
      </c>
    </row>
    <row r="37" spans="1:19" s="79" customFormat="1" ht="12" customHeight="1">
      <c r="A37" s="169">
        <v>2022</v>
      </c>
      <c r="B37" s="177">
        <v>311380.58799999999</v>
      </c>
      <c r="C37" s="177">
        <v>376108.48200000002</v>
      </c>
      <c r="D37" s="177">
        <v>103425.5</v>
      </c>
      <c r="E37" s="177">
        <v>43951.851000000002</v>
      </c>
      <c r="F37" s="177">
        <v>20894.512999999999</v>
      </c>
      <c r="G37" s="177">
        <v>72233.982999999993</v>
      </c>
      <c r="H37" s="177">
        <v>180548.65100000001</v>
      </c>
      <c r="I37" s="177">
        <v>28568.345000000001</v>
      </c>
      <c r="J37" s="177">
        <v>176791.89799999999</v>
      </c>
      <c r="K37" s="177">
        <v>440289.37199999997</v>
      </c>
      <c r="L37" s="177">
        <v>87902.595000000001</v>
      </c>
      <c r="M37" s="177">
        <v>22396.169000000002</v>
      </c>
      <c r="N37" s="177">
        <v>80961.629000000001</v>
      </c>
      <c r="O37" s="177">
        <v>38263.008000000002</v>
      </c>
      <c r="P37" s="177">
        <v>57690.307000000001</v>
      </c>
      <c r="Q37" s="177">
        <v>39561.120999999999</v>
      </c>
      <c r="R37" s="177">
        <v>2080968</v>
      </c>
      <c r="S37" s="134">
        <v>2022</v>
      </c>
    </row>
    <row r="38" spans="1:19" s="79" customFormat="1" ht="12" customHeight="1">
      <c r="A38" s="169">
        <v>2023</v>
      </c>
      <c r="B38" s="177">
        <v>333523.82799999998</v>
      </c>
      <c r="C38" s="177">
        <v>403971.17800000001</v>
      </c>
      <c r="D38" s="177">
        <v>112241.87</v>
      </c>
      <c r="E38" s="177">
        <v>47281.432999999997</v>
      </c>
      <c r="F38" s="177">
        <v>22386.843000000001</v>
      </c>
      <c r="G38" s="177">
        <v>78264.422999999995</v>
      </c>
      <c r="H38" s="177">
        <v>194580.67</v>
      </c>
      <c r="I38" s="177">
        <v>30582.202000000001</v>
      </c>
      <c r="J38" s="177">
        <v>189045.878</v>
      </c>
      <c r="K38" s="177">
        <v>469092.19199999998</v>
      </c>
      <c r="L38" s="177">
        <v>92627.846999999994</v>
      </c>
      <c r="M38" s="177">
        <v>23974.843000000001</v>
      </c>
      <c r="N38" s="177">
        <v>87498.118000000002</v>
      </c>
      <c r="O38" s="177">
        <v>40875.446000000004</v>
      </c>
      <c r="P38" s="177">
        <v>61660.648999999998</v>
      </c>
      <c r="Q38" s="177">
        <v>42298.58</v>
      </c>
      <c r="R38" s="177">
        <v>2229906</v>
      </c>
      <c r="S38" s="134">
        <v>2023</v>
      </c>
    </row>
    <row r="39" spans="1:19" s="79" customFormat="1" ht="12" customHeight="1">
      <c r="A39" s="169">
        <v>2024</v>
      </c>
      <c r="B39" s="177">
        <v>351335.42800000001</v>
      </c>
      <c r="C39" s="177">
        <v>424811.65</v>
      </c>
      <c r="D39" s="177">
        <v>118556.641</v>
      </c>
      <c r="E39" s="177">
        <v>49936.578999999998</v>
      </c>
      <c r="F39" s="177">
        <v>23678.453000000001</v>
      </c>
      <c r="G39" s="177">
        <v>82715.024999999994</v>
      </c>
      <c r="H39" s="177">
        <v>206688.06899999999</v>
      </c>
      <c r="I39" s="177">
        <v>32090.41</v>
      </c>
      <c r="J39" s="177">
        <v>199563.97399999999</v>
      </c>
      <c r="K39" s="177">
        <v>495997.42300000001</v>
      </c>
      <c r="L39" s="177">
        <v>96931.004000000001</v>
      </c>
      <c r="M39" s="177">
        <v>24951.452000000001</v>
      </c>
      <c r="N39" s="177">
        <v>92187.692999999999</v>
      </c>
      <c r="O39" s="177">
        <v>43056.453999999998</v>
      </c>
      <c r="P39" s="177">
        <v>65257.499000000003</v>
      </c>
      <c r="Q39" s="177">
        <v>44232.256000000001</v>
      </c>
      <c r="R39" s="177">
        <v>2351990</v>
      </c>
      <c r="S39" s="134">
        <v>2024</v>
      </c>
    </row>
    <row r="40" spans="1:19" s="79" customFormat="1" ht="12" customHeight="1">
      <c r="A40" s="169">
        <v>2025</v>
      </c>
      <c r="B40" s="177">
        <v>365761.94799999997</v>
      </c>
      <c r="C40" s="177">
        <v>446644.016</v>
      </c>
      <c r="D40" s="177">
        <v>126129.06600000001</v>
      </c>
      <c r="E40" s="177">
        <v>52605.485000000001</v>
      </c>
      <c r="F40" s="177">
        <v>25203.776999999998</v>
      </c>
      <c r="G40" s="177">
        <v>88187.597999999998</v>
      </c>
      <c r="H40" s="177">
        <v>216661.73699999999</v>
      </c>
      <c r="I40" s="177">
        <v>33826</v>
      </c>
      <c r="J40" s="177">
        <v>209657.36300000001</v>
      </c>
      <c r="K40" s="177">
        <v>522866.31800000003</v>
      </c>
      <c r="L40" s="177">
        <v>101101.29700000001</v>
      </c>
      <c r="M40" s="177">
        <v>25806.092000000001</v>
      </c>
      <c r="N40" s="177">
        <v>96181.653000000006</v>
      </c>
      <c r="O40" s="177">
        <v>45184.841999999997</v>
      </c>
      <c r="P40" s="177">
        <v>68815.377999999997</v>
      </c>
      <c r="Q40" s="177">
        <v>46340.428999999996</v>
      </c>
      <c r="R40" s="177">
        <v>2470973</v>
      </c>
      <c r="S40" s="134">
        <v>2025</v>
      </c>
    </row>
    <row r="41" spans="1:19" s="79" customFormat="1" ht="12" customHeight="1">
      <c r="A41" s="134"/>
      <c r="B41" s="133"/>
      <c r="C41" s="133"/>
      <c r="D41" s="133"/>
      <c r="E41" s="133"/>
      <c r="F41" s="133"/>
      <c r="G41" s="133"/>
      <c r="H41" s="133"/>
      <c r="I41" s="133"/>
      <c r="J41" s="133"/>
      <c r="K41" s="133"/>
      <c r="L41" s="133"/>
      <c r="M41" s="133"/>
      <c r="N41" s="133"/>
      <c r="O41" s="133"/>
      <c r="P41" s="133"/>
      <c r="Q41" s="133"/>
      <c r="R41" s="133"/>
      <c r="S41" s="134"/>
    </row>
    <row r="42" spans="1:19" s="79" customFormat="1" ht="12" customHeight="1">
      <c r="A42" s="134"/>
      <c r="B42" s="186" t="s">
        <v>136</v>
      </c>
      <c r="C42" s="186"/>
      <c r="D42" s="186"/>
      <c r="E42" s="186"/>
      <c r="F42" s="186"/>
      <c r="G42" s="186"/>
      <c r="H42" s="186"/>
      <c r="I42" s="186"/>
      <c r="J42" s="186"/>
      <c r="K42" s="186" t="s">
        <v>136</v>
      </c>
      <c r="L42" s="186"/>
      <c r="M42" s="186"/>
      <c r="N42" s="186"/>
      <c r="O42" s="186"/>
      <c r="P42" s="186"/>
      <c r="Q42" s="186"/>
      <c r="R42" s="186"/>
      <c r="S42" s="134"/>
    </row>
    <row r="43" spans="1:19" s="79" customFormat="1" ht="12" hidden="1" customHeight="1" outlineLevel="1">
      <c r="A43" s="134">
        <v>1992</v>
      </c>
      <c r="B43" s="137">
        <v>7.7023694420862654</v>
      </c>
      <c r="C43" s="137">
        <v>9.3277119708685063</v>
      </c>
      <c r="D43" s="137">
        <v>9.1610467540862857</v>
      </c>
      <c r="E43" s="137">
        <v>14.385844473488561</v>
      </c>
      <c r="F43" s="137">
        <v>6.1102959896086588</v>
      </c>
      <c r="G43" s="137">
        <v>8.129008685108758</v>
      </c>
      <c r="H43" s="137">
        <v>8.6247013080268005</v>
      </c>
      <c r="I43" s="137">
        <v>13.498497395574006</v>
      </c>
      <c r="J43" s="137">
        <v>8.3907329775690869</v>
      </c>
      <c r="K43" s="137">
        <v>7.4246177417985422</v>
      </c>
      <c r="L43" s="137">
        <v>8.209745172019197</v>
      </c>
      <c r="M43" s="137">
        <v>7.0939752122961579</v>
      </c>
      <c r="N43" s="137">
        <v>11.397298551391373</v>
      </c>
      <c r="O43" s="137">
        <v>13.248019859531567</v>
      </c>
      <c r="P43" s="137">
        <v>8.116498458553508</v>
      </c>
      <c r="Q43" s="137">
        <v>8.1187213117066506</v>
      </c>
      <c r="R43" s="137">
        <v>8.5495388915088739</v>
      </c>
      <c r="S43" s="134">
        <v>1992</v>
      </c>
    </row>
    <row r="44" spans="1:19" s="79" customFormat="1" ht="12" hidden="1" customHeight="1" outlineLevel="1">
      <c r="A44" s="134">
        <v>1993</v>
      </c>
      <c r="B44" s="137">
        <v>-0.31534180839834391</v>
      </c>
      <c r="C44" s="137">
        <v>2.2507536594204254</v>
      </c>
      <c r="D44" s="137">
        <v>6.2483983929998033</v>
      </c>
      <c r="E44" s="137">
        <v>11.489504064694358</v>
      </c>
      <c r="F44" s="137">
        <v>1.0501857649180408</v>
      </c>
      <c r="G44" s="137">
        <v>1.8498632778148902</v>
      </c>
      <c r="H44" s="137">
        <v>1.9793096446053937</v>
      </c>
      <c r="I44" s="137">
        <v>11.636925664132036</v>
      </c>
      <c r="J44" s="137">
        <v>1.6192163696497914</v>
      </c>
      <c r="K44" s="137">
        <v>1.0125619536060242</v>
      </c>
      <c r="L44" s="137">
        <v>1.3496851129525851</v>
      </c>
      <c r="M44" s="137">
        <v>0.61806934034261474</v>
      </c>
      <c r="N44" s="137">
        <v>10.692405622254839</v>
      </c>
      <c r="O44" s="137">
        <v>12.26174387116383</v>
      </c>
      <c r="P44" s="137">
        <v>1.8162600063672727</v>
      </c>
      <c r="Q44" s="137">
        <v>10.880658072541067</v>
      </c>
      <c r="R44" s="137">
        <v>2.4998558945532352</v>
      </c>
      <c r="S44" s="134">
        <v>1993</v>
      </c>
    </row>
    <row r="45" spans="1:19" s="79" customFormat="1" ht="12" hidden="1" customHeight="1" outlineLevel="1">
      <c r="A45" s="134">
        <v>1994</v>
      </c>
      <c r="B45" s="137">
        <v>1.6150992020653234</v>
      </c>
      <c r="C45" s="137">
        <v>2.6940072606059999</v>
      </c>
      <c r="D45" s="137">
        <v>2.4985463414333395</v>
      </c>
      <c r="E45" s="137">
        <v>9.986062962497428</v>
      </c>
      <c r="F45" s="137">
        <v>0.64700963177169513</v>
      </c>
      <c r="G45" s="137">
        <v>2.049702545890824</v>
      </c>
      <c r="H45" s="137">
        <v>1.8039063801357429</v>
      </c>
      <c r="I45" s="137">
        <v>10.119891761756648</v>
      </c>
      <c r="J45" s="137">
        <v>1.6042435338135874</v>
      </c>
      <c r="K45" s="137">
        <v>1.2037800558160967</v>
      </c>
      <c r="L45" s="137">
        <v>2.8056497945178904</v>
      </c>
      <c r="M45" s="137">
        <v>1.7383898626121237</v>
      </c>
      <c r="N45" s="137">
        <v>9.9134667430813721</v>
      </c>
      <c r="O45" s="137">
        <v>9.3362835490647456</v>
      </c>
      <c r="P45" s="137">
        <v>2.9184886215990957</v>
      </c>
      <c r="Q45" s="137">
        <v>8.8855933155856945</v>
      </c>
      <c r="R45" s="137">
        <v>2.7413138269565991</v>
      </c>
      <c r="S45" s="134">
        <v>1994</v>
      </c>
    </row>
    <row r="46" spans="1:19" s="79" customFormat="1" ht="12" hidden="1" customHeight="1" outlineLevel="1">
      <c r="A46" s="134">
        <v>1995</v>
      </c>
      <c r="B46" s="137">
        <v>3.668598297236116</v>
      </c>
      <c r="C46" s="137">
        <v>3.2275274509657237</v>
      </c>
      <c r="D46" s="137">
        <v>3.2885090438280287</v>
      </c>
      <c r="E46" s="137">
        <v>8.2777570765438782</v>
      </c>
      <c r="F46" s="137">
        <v>1.268703873092619</v>
      </c>
      <c r="G46" s="137">
        <v>1.409182538089965</v>
      </c>
      <c r="H46" s="137">
        <v>3.1670357648430922</v>
      </c>
      <c r="I46" s="137">
        <v>8.6583075711430268</v>
      </c>
      <c r="J46" s="137">
        <v>3.9760478511987429</v>
      </c>
      <c r="K46" s="137">
        <v>2.9384453763894101</v>
      </c>
      <c r="L46" s="137">
        <v>3.6308381601947985</v>
      </c>
      <c r="M46" s="137">
        <v>2.8677600482722028</v>
      </c>
      <c r="N46" s="137">
        <v>9.5436972638187427</v>
      </c>
      <c r="O46" s="137">
        <v>7.6168733820182126</v>
      </c>
      <c r="P46" s="137">
        <v>3.8164885618791544</v>
      </c>
      <c r="Q46" s="137">
        <v>6.9190434628405626</v>
      </c>
      <c r="R46" s="137">
        <v>3.8445866225536065</v>
      </c>
      <c r="S46" s="134">
        <v>1995</v>
      </c>
    </row>
    <row r="47" spans="1:19" s="79" customFormat="1" ht="12" hidden="1" customHeight="1" outlineLevel="1">
      <c r="A47" s="134">
        <v>1996</v>
      </c>
      <c r="B47" s="137">
        <v>1.1524075853971141</v>
      </c>
      <c r="C47" s="137">
        <v>0.84743369019768977</v>
      </c>
      <c r="D47" s="137">
        <v>-0.58899640987644375</v>
      </c>
      <c r="E47" s="137">
        <v>1.670363818241043</v>
      </c>
      <c r="F47" s="137">
        <v>-0.4891887902359997</v>
      </c>
      <c r="G47" s="137">
        <v>0.37981315994883857</v>
      </c>
      <c r="H47" s="137">
        <v>0.92799059674402429</v>
      </c>
      <c r="I47" s="137">
        <v>0.75202935667270765</v>
      </c>
      <c r="J47" s="137">
        <v>0.69846368819258942</v>
      </c>
      <c r="K47" s="137">
        <v>1.1285482223390346</v>
      </c>
      <c r="L47" s="137">
        <v>1.2053979937051196</v>
      </c>
      <c r="M47" s="137">
        <v>0.70380586104631959</v>
      </c>
      <c r="N47" s="137">
        <v>1.7858944747514869</v>
      </c>
      <c r="O47" s="137">
        <v>0.14317493959082128</v>
      </c>
      <c r="P47" s="137">
        <v>1.3448301028452931</v>
      </c>
      <c r="Q47" s="137">
        <v>1.1526809280563413</v>
      </c>
      <c r="R47" s="137">
        <v>0.92758800763310489</v>
      </c>
      <c r="S47" s="134">
        <v>1996</v>
      </c>
    </row>
    <row r="48" spans="1:19" s="79" customFormat="1" ht="12" hidden="1" customHeight="1" outlineLevel="1">
      <c r="A48" s="134">
        <v>1997</v>
      </c>
      <c r="B48" s="137">
        <v>0.95733242640172023</v>
      </c>
      <c r="C48" s="137">
        <v>0.93941803713097727</v>
      </c>
      <c r="D48" s="137">
        <v>-1.7207026558187835</v>
      </c>
      <c r="E48" s="137">
        <v>0.30210917230060375</v>
      </c>
      <c r="F48" s="137">
        <v>0.16396556874605039</v>
      </c>
      <c r="G48" s="137">
        <v>-2.4991333027131191E-2</v>
      </c>
      <c r="H48" s="137">
        <v>-3.5961603204043513E-2</v>
      </c>
      <c r="I48" s="137">
        <v>-0.90492160304115998</v>
      </c>
      <c r="J48" s="137">
        <v>0.78710135852873009</v>
      </c>
      <c r="K48" s="137">
        <v>0.92749483558331747</v>
      </c>
      <c r="L48" s="137">
        <v>0.68497922429742175</v>
      </c>
      <c r="M48" s="137">
        <v>7.61787188877463E-2</v>
      </c>
      <c r="N48" s="137">
        <v>-1.0065965743394827</v>
      </c>
      <c r="O48" s="137">
        <v>-1.3429542485514503</v>
      </c>
      <c r="P48" s="137">
        <v>0.28667452208084399</v>
      </c>
      <c r="Q48" s="137">
        <v>9.7965932024294489E-2</v>
      </c>
      <c r="R48" s="137">
        <v>0.4450728635148522</v>
      </c>
      <c r="S48" s="134">
        <v>1997</v>
      </c>
    </row>
    <row r="49" spans="1:19" s="79" customFormat="1" ht="12" hidden="1" customHeight="1" outlineLevel="1">
      <c r="A49" s="134">
        <v>1998</v>
      </c>
      <c r="B49" s="137">
        <v>2.69912298956379</v>
      </c>
      <c r="C49" s="137">
        <v>3.3320656651522285</v>
      </c>
      <c r="D49" s="137">
        <v>0.96565272767630006</v>
      </c>
      <c r="E49" s="137">
        <v>0.16698104520342838</v>
      </c>
      <c r="F49" s="137">
        <v>1.0994756849239451</v>
      </c>
      <c r="G49" s="137">
        <v>1.6919857888577639</v>
      </c>
      <c r="H49" s="137">
        <v>2.1440154691852342</v>
      </c>
      <c r="I49" s="137">
        <v>0.56785865956314296</v>
      </c>
      <c r="J49" s="137">
        <v>2.0454603255688539</v>
      </c>
      <c r="K49" s="137">
        <v>2.2307350853130572</v>
      </c>
      <c r="L49" s="137">
        <v>2.2004563365678962</v>
      </c>
      <c r="M49" s="137">
        <v>2.7055353762071519</v>
      </c>
      <c r="N49" s="137">
        <v>0.43268762712361308</v>
      </c>
      <c r="O49" s="137">
        <v>0.34903275298154313</v>
      </c>
      <c r="P49" s="137">
        <v>0.47244073247053109</v>
      </c>
      <c r="Q49" s="137">
        <v>2.9748663338789783</v>
      </c>
      <c r="R49" s="137">
        <v>2.1450235415322823</v>
      </c>
      <c r="S49" s="134">
        <v>1998</v>
      </c>
    </row>
    <row r="50" spans="1:19" s="79" customFormat="1" ht="12" hidden="1" customHeight="1" outlineLevel="1">
      <c r="A50" s="134">
        <v>1999</v>
      </c>
      <c r="B50" s="137">
        <v>3.7464915920566426</v>
      </c>
      <c r="C50" s="137">
        <v>3.3389986645473897</v>
      </c>
      <c r="D50" s="137">
        <v>0.55290612049596177</v>
      </c>
      <c r="E50" s="137">
        <v>1.8803064334340434</v>
      </c>
      <c r="F50" s="137">
        <v>2.028790102124816</v>
      </c>
      <c r="G50" s="137">
        <v>1.7125117295974945</v>
      </c>
      <c r="H50" s="137">
        <v>3.0176889685752002</v>
      </c>
      <c r="I50" s="137">
        <v>2.5442866721590178</v>
      </c>
      <c r="J50" s="137">
        <v>2.9661005357234416</v>
      </c>
      <c r="K50" s="137">
        <v>2.7205451606583892</v>
      </c>
      <c r="L50" s="137">
        <v>2.4115258269724649</v>
      </c>
      <c r="M50" s="137">
        <v>3.3456121933782157</v>
      </c>
      <c r="N50" s="137">
        <v>2.0484857851380553</v>
      </c>
      <c r="O50" s="137">
        <v>0.85066051317008373</v>
      </c>
      <c r="P50" s="137">
        <v>2.7630841261895966</v>
      </c>
      <c r="Q50" s="137">
        <v>4.528540895801541</v>
      </c>
      <c r="R50" s="137">
        <v>2.8246681019693369</v>
      </c>
      <c r="S50" s="134">
        <v>1999</v>
      </c>
    </row>
    <row r="51" spans="1:19" s="79" customFormat="1" ht="12" hidden="1" customHeight="1" outlineLevel="1">
      <c r="A51" s="134">
        <v>2000</v>
      </c>
      <c r="B51" s="137">
        <v>5.4852378667887791</v>
      </c>
      <c r="C51" s="137">
        <v>4.9744144959028773</v>
      </c>
      <c r="D51" s="137">
        <v>2.4160083101492802</v>
      </c>
      <c r="E51" s="137">
        <v>1.2443906287595325</v>
      </c>
      <c r="F51" s="137">
        <v>2.4709253416094441</v>
      </c>
      <c r="G51" s="137">
        <v>3.5710204206287557</v>
      </c>
      <c r="H51" s="137">
        <v>5.2423234705000397</v>
      </c>
      <c r="I51" s="137">
        <v>1.034732864861482</v>
      </c>
      <c r="J51" s="137">
        <v>4.4299856065058094</v>
      </c>
      <c r="K51" s="137">
        <v>3.9714117891743257</v>
      </c>
      <c r="L51" s="137">
        <v>4.4816758470315676</v>
      </c>
      <c r="M51" s="137">
        <v>4.939450863938859</v>
      </c>
      <c r="N51" s="137">
        <v>0.97798418485393768</v>
      </c>
      <c r="O51" s="137">
        <v>-1.7701968521451477</v>
      </c>
      <c r="P51" s="137">
        <v>3.4993456312440827</v>
      </c>
      <c r="Q51" s="137">
        <v>0.76592110812241287</v>
      </c>
      <c r="R51" s="137">
        <v>4.015093038904169</v>
      </c>
      <c r="S51" s="134">
        <v>2000</v>
      </c>
    </row>
    <row r="52" spans="1:19" s="79" customFormat="1" ht="12" hidden="1" customHeight="1" outlineLevel="1">
      <c r="A52" s="134">
        <v>2001</v>
      </c>
      <c r="B52" s="137">
        <v>2.9094844450209933</v>
      </c>
      <c r="C52" s="137">
        <v>2.9363518195156644</v>
      </c>
      <c r="D52" s="137">
        <v>-0.14953017104649291</v>
      </c>
      <c r="E52" s="137">
        <v>-0.66077201468056046</v>
      </c>
      <c r="F52" s="137">
        <v>2.2260926528897045</v>
      </c>
      <c r="G52" s="137">
        <v>2.7436342182370055</v>
      </c>
      <c r="H52" s="137">
        <v>2.3635177097033164</v>
      </c>
      <c r="I52" s="137">
        <v>-0.79916286350139387</v>
      </c>
      <c r="J52" s="137">
        <v>1.002334207215867</v>
      </c>
      <c r="K52" s="137">
        <v>0.75455908683123596</v>
      </c>
      <c r="L52" s="137">
        <v>1.1790760954205552</v>
      </c>
      <c r="M52" s="137">
        <v>3.1951015785241594</v>
      </c>
      <c r="N52" s="137">
        <v>-0.42351659243749396</v>
      </c>
      <c r="O52" s="137">
        <v>-1.1658020214140237</v>
      </c>
      <c r="P52" s="137">
        <v>1.474525553784801</v>
      </c>
      <c r="Q52" s="137">
        <v>9.0303417660081209E-2</v>
      </c>
      <c r="R52" s="137">
        <v>1.5579500666295303</v>
      </c>
      <c r="S52" s="134">
        <v>2001</v>
      </c>
    </row>
    <row r="53" spans="1:19" s="79" customFormat="1" ht="12" hidden="1" customHeight="1" outlineLevel="1">
      <c r="A53" s="134">
        <v>2002</v>
      </c>
      <c r="B53" s="137">
        <v>1.3427866816873717</v>
      </c>
      <c r="C53" s="137">
        <v>1.1978228860983364</v>
      </c>
      <c r="D53" s="137">
        <v>-0.77676267718280201</v>
      </c>
      <c r="E53" s="137">
        <v>-0.58023967439773116</v>
      </c>
      <c r="F53" s="137">
        <v>5.1990202581393419E-2</v>
      </c>
      <c r="G53" s="137">
        <v>0.38686380209504989</v>
      </c>
      <c r="H53" s="137">
        <v>1.2976982094987477</v>
      </c>
      <c r="I53" s="137">
        <v>-9.4939578871688468E-2</v>
      </c>
      <c r="J53" s="137">
        <v>0.63140059292570072</v>
      </c>
      <c r="K53" s="137">
        <v>0.58159859299928485</v>
      </c>
      <c r="L53" s="137">
        <v>0.7881382047708172</v>
      </c>
      <c r="M53" s="137">
        <v>-1.1146603935676751</v>
      </c>
      <c r="N53" s="137">
        <v>-0.18835707635392396</v>
      </c>
      <c r="O53" s="137">
        <v>-0.28518807433498239</v>
      </c>
      <c r="P53" s="137">
        <v>0.5819297418449878</v>
      </c>
      <c r="Q53" s="137">
        <v>-3.2875797362777348E-2</v>
      </c>
      <c r="R53" s="137">
        <v>0.69217544946711484</v>
      </c>
      <c r="S53" s="134">
        <v>2002</v>
      </c>
    </row>
    <row r="54" spans="1:19" s="79" customFormat="1" ht="12" hidden="1" customHeight="1" outlineLevel="1">
      <c r="A54" s="134">
        <v>2003</v>
      </c>
      <c r="B54" s="137">
        <v>1.1392918080235717</v>
      </c>
      <c r="C54" s="137">
        <v>0.51292908456888142</v>
      </c>
      <c r="D54" s="137">
        <v>-1.087991267058058</v>
      </c>
      <c r="E54" s="137">
        <v>-0.87586586477166861</v>
      </c>
      <c r="F54" s="137">
        <v>1.9815163519801189</v>
      </c>
      <c r="G54" s="137">
        <v>0.21964047060545511</v>
      </c>
      <c r="H54" s="137">
        <v>1.0355377404471966</v>
      </c>
      <c r="I54" s="137">
        <v>-0.38492155893202096</v>
      </c>
      <c r="J54" s="137">
        <v>1.2292427932315348</v>
      </c>
      <c r="K54" s="137">
        <v>-4.8266678922189499E-2</v>
      </c>
      <c r="L54" s="137">
        <v>0.84019083494999336</v>
      </c>
      <c r="M54" s="137">
        <v>0.7271788281927769</v>
      </c>
      <c r="N54" s="137">
        <v>1.0997265202150146</v>
      </c>
      <c r="O54" s="137">
        <v>-2.0146152209406409E-2</v>
      </c>
      <c r="P54" s="137">
        <v>-4.3265680872224266E-2</v>
      </c>
      <c r="Q54" s="137">
        <v>0.12685640678218135</v>
      </c>
      <c r="R54" s="137">
        <v>0.49237902756651408</v>
      </c>
      <c r="S54" s="134">
        <v>2003</v>
      </c>
    </row>
    <row r="55" spans="1:19" s="79" customFormat="1" ht="12" hidden="1" customHeight="1" outlineLevel="1">
      <c r="A55" s="134">
        <v>2004</v>
      </c>
      <c r="B55" s="137">
        <v>0.44059676038170892</v>
      </c>
      <c r="C55" s="137">
        <v>0.70563040810202438</v>
      </c>
      <c r="D55" s="137">
        <v>-0.11086217645738827</v>
      </c>
      <c r="E55" s="137">
        <v>-3.7560774160610322E-2</v>
      </c>
      <c r="F55" s="137">
        <v>-2.1262929196950608E-2</v>
      </c>
      <c r="G55" s="137">
        <v>0.74562554777017453</v>
      </c>
      <c r="H55" s="137">
        <v>2.2723518746431637E-2</v>
      </c>
      <c r="I55" s="137">
        <v>-0.33004736900144849</v>
      </c>
      <c r="J55" s="137">
        <v>0.15710321053867915</v>
      </c>
      <c r="K55" s="137">
        <v>0.59155253193216595</v>
      </c>
      <c r="L55" s="137">
        <v>0.67950810856788735</v>
      </c>
      <c r="M55" s="137">
        <v>1.6338537476631672</v>
      </c>
      <c r="N55" s="137">
        <v>0.4151689484694856</v>
      </c>
      <c r="O55" s="137">
        <v>0.25269029574630508</v>
      </c>
      <c r="P55" s="137">
        <v>-0.59900330388998668</v>
      </c>
      <c r="Q55" s="137">
        <v>1.2207702754477623</v>
      </c>
      <c r="R55" s="137">
        <v>0.4259012451136357</v>
      </c>
      <c r="S55" s="134">
        <v>2004</v>
      </c>
    </row>
    <row r="56" spans="1:19" s="79" customFormat="1" ht="12" hidden="1" customHeight="1" outlineLevel="1">
      <c r="A56" s="134">
        <v>2005</v>
      </c>
      <c r="B56" s="137">
        <v>0.3472029862537056</v>
      </c>
      <c r="C56" s="137">
        <v>0.45768394006077529</v>
      </c>
      <c r="D56" s="137">
        <v>-0.8693243448375938</v>
      </c>
      <c r="E56" s="137">
        <v>-0.69960665875800032</v>
      </c>
      <c r="F56" s="137">
        <v>0.38649595970908024</v>
      </c>
      <c r="G56" s="137">
        <v>1.7837274018540228</v>
      </c>
      <c r="H56" s="137">
        <v>-0.2289113039095696</v>
      </c>
      <c r="I56" s="137">
        <v>-0.22560723894996215</v>
      </c>
      <c r="J56" s="137">
        <v>-1.3105747585482419</v>
      </c>
      <c r="K56" s="137">
        <v>-0.37918966535117704</v>
      </c>
      <c r="L56" s="137">
        <v>-0.51895785771758085</v>
      </c>
      <c r="M56" s="137">
        <v>-8.6867303116079597E-2</v>
      </c>
      <c r="N56" s="137">
        <v>-1.5661475644501763</v>
      </c>
      <c r="O56" s="137">
        <v>-1.2386944562245503</v>
      </c>
      <c r="P56" s="137">
        <v>-0.64186118792757441</v>
      </c>
      <c r="Q56" s="137">
        <v>-0.63233242144166013</v>
      </c>
      <c r="R56" s="137">
        <v>-0.21614669622636029</v>
      </c>
      <c r="S56" s="134">
        <v>2005</v>
      </c>
    </row>
    <row r="57" spans="1:19" s="79" customFormat="1" ht="12" hidden="1" customHeight="1" outlineLevel="1">
      <c r="A57" s="134">
        <v>2006</v>
      </c>
      <c r="B57" s="137">
        <v>2.617896606123125</v>
      </c>
      <c r="C57" s="137">
        <v>2.4171056287786428</v>
      </c>
      <c r="D57" s="137">
        <v>1.2150121602137745</v>
      </c>
      <c r="E57" s="137">
        <v>1.4528038769546185</v>
      </c>
      <c r="F57" s="137">
        <v>3.2151314193020823</v>
      </c>
      <c r="G57" s="137">
        <v>2.2436038151672335</v>
      </c>
      <c r="H57" s="137">
        <v>2.4501161438019068</v>
      </c>
      <c r="I57" s="137">
        <v>0.93016966261390621</v>
      </c>
      <c r="J57" s="137">
        <v>2.9065750276020026</v>
      </c>
      <c r="K57" s="137">
        <v>0.59979933819833775</v>
      </c>
      <c r="L57" s="137">
        <v>1.6411663469252176</v>
      </c>
      <c r="M57" s="137">
        <v>0.95021174117665907</v>
      </c>
      <c r="N57" s="137">
        <v>2.293001193403768</v>
      </c>
      <c r="O57" s="137">
        <v>1.8694402622786015</v>
      </c>
      <c r="P57" s="137">
        <v>0.76891825996243313</v>
      </c>
      <c r="Q57" s="137">
        <v>1.9460538623883679</v>
      </c>
      <c r="R57" s="137">
        <v>1.8756745144993232</v>
      </c>
      <c r="S57" s="134">
        <v>2006</v>
      </c>
    </row>
    <row r="58" spans="1:19" s="79" customFormat="1" ht="12" hidden="1" customHeight="1" outlineLevel="1">
      <c r="A58" s="134">
        <v>2007</v>
      </c>
      <c r="B58" s="137">
        <v>2.9363108134574674</v>
      </c>
      <c r="C58" s="137">
        <v>3.6790101166340321</v>
      </c>
      <c r="D58" s="137">
        <v>2.6476771376972721</v>
      </c>
      <c r="E58" s="137">
        <v>3.4852618858157882</v>
      </c>
      <c r="F58" s="137">
        <v>2.8762083946609209</v>
      </c>
      <c r="G58" s="137">
        <v>3.2121750353094853</v>
      </c>
      <c r="H58" s="137">
        <v>3.4992170452856897</v>
      </c>
      <c r="I58" s="137">
        <v>3.2458810497762727</v>
      </c>
      <c r="J58" s="137">
        <v>2.0492636635594863</v>
      </c>
      <c r="K58" s="137">
        <v>2.1068178765657422</v>
      </c>
      <c r="L58" s="137">
        <v>2.4388446864073643</v>
      </c>
      <c r="M58" s="137">
        <v>1.9942382875088214</v>
      </c>
      <c r="N58" s="137">
        <v>3.2795598620237456</v>
      </c>
      <c r="O58" s="137">
        <v>2.1637705297948884</v>
      </c>
      <c r="P58" s="137">
        <v>2.7054894476525817</v>
      </c>
      <c r="Q58" s="137">
        <v>2.9786669756608717</v>
      </c>
      <c r="R58" s="137">
        <v>2.8273220710900659</v>
      </c>
      <c r="S58" s="134">
        <v>2007</v>
      </c>
    </row>
    <row r="59" spans="1:19" s="79" customFormat="1" ht="12" hidden="1" customHeight="1" outlineLevel="1">
      <c r="A59" s="134">
        <v>2008</v>
      </c>
      <c r="B59" s="137">
        <v>3.6219714760538579</v>
      </c>
      <c r="C59" s="137">
        <v>4.4528792265613646</v>
      </c>
      <c r="D59" s="137">
        <v>3.8668344725473673</v>
      </c>
      <c r="E59" s="137">
        <v>3.5528614341271378</v>
      </c>
      <c r="F59" s="137">
        <v>4.2928234765135471</v>
      </c>
      <c r="G59" s="137">
        <v>5.1214679437265858</v>
      </c>
      <c r="H59" s="137">
        <v>4.5238186777474425</v>
      </c>
      <c r="I59" s="137">
        <v>3.0715077524673404</v>
      </c>
      <c r="J59" s="137">
        <v>3.3553042687627794</v>
      </c>
      <c r="K59" s="137">
        <v>3.9236697148953965</v>
      </c>
      <c r="L59" s="137">
        <v>3.1539829061114801</v>
      </c>
      <c r="M59" s="137">
        <v>1.0627578796017048</v>
      </c>
      <c r="N59" s="137">
        <v>3.9020094092225008</v>
      </c>
      <c r="O59" s="137">
        <v>4.2919306212662462</v>
      </c>
      <c r="P59" s="137">
        <v>2.9278102768219867</v>
      </c>
      <c r="Q59" s="137">
        <v>3.6067352184203827</v>
      </c>
      <c r="R59" s="137">
        <v>3.8976996807199953</v>
      </c>
      <c r="S59" s="134">
        <v>2008</v>
      </c>
    </row>
    <row r="60" spans="1:19" s="79" customFormat="1" ht="12" hidden="1" customHeight="1" outlineLevel="1">
      <c r="A60" s="134">
        <v>2009</v>
      </c>
      <c r="B60" s="137">
        <v>-1.6210832367560641</v>
      </c>
      <c r="C60" s="137">
        <v>8.8639907019967268E-2</v>
      </c>
      <c r="D60" s="137">
        <v>2.6380811593536606</v>
      </c>
      <c r="E60" s="137">
        <v>2.3994402489411186</v>
      </c>
      <c r="F60" s="137">
        <v>0.41233085098618005</v>
      </c>
      <c r="G60" s="137">
        <v>2.8402329193694413</v>
      </c>
      <c r="H60" s="137">
        <v>-0.2363553740791815</v>
      </c>
      <c r="I60" s="137">
        <v>2.7930114098327863</v>
      </c>
      <c r="J60" s="137">
        <v>2.2162250668623926</v>
      </c>
      <c r="K60" s="137">
        <v>0.72934050612390422</v>
      </c>
      <c r="L60" s="137">
        <v>1.3913658355015883</v>
      </c>
      <c r="M60" s="137">
        <v>-1.4421862691029048</v>
      </c>
      <c r="N60" s="137">
        <v>0.97073004719456435</v>
      </c>
      <c r="O60" s="137">
        <v>2.7096760554390329</v>
      </c>
      <c r="P60" s="137">
        <v>1.4709474062699428</v>
      </c>
      <c r="Q60" s="137">
        <v>0.13285984783222204</v>
      </c>
      <c r="R60" s="137">
        <v>0.55578621574696285</v>
      </c>
      <c r="S60" s="134">
        <v>2009</v>
      </c>
    </row>
    <row r="61" spans="1:19" s="79" customFormat="1" ht="12" customHeight="1" collapsed="1">
      <c r="A61" s="134">
        <v>2010</v>
      </c>
      <c r="B61" s="137">
        <v>3.4312645067918766</v>
      </c>
      <c r="C61" s="137">
        <v>3.9137528485893966</v>
      </c>
      <c r="D61" s="137">
        <v>3.5897582669148278</v>
      </c>
      <c r="E61" s="137">
        <v>3.0024360740253542</v>
      </c>
      <c r="F61" s="137">
        <v>2.0503240176525281</v>
      </c>
      <c r="G61" s="137">
        <v>1.751316645850082</v>
      </c>
      <c r="H61" s="137">
        <v>1.8684790167976786</v>
      </c>
      <c r="I61" s="137">
        <v>2.1704727402716912</v>
      </c>
      <c r="J61" s="137">
        <v>3.1392389592097345</v>
      </c>
      <c r="K61" s="137">
        <v>2.5757262918210984</v>
      </c>
      <c r="L61" s="137">
        <v>2.2740442041718296</v>
      </c>
      <c r="M61" s="137">
        <v>4.4939925895219517</v>
      </c>
      <c r="N61" s="137">
        <v>3.6913251170232826</v>
      </c>
      <c r="O61" s="137">
        <v>3.3453015348715809</v>
      </c>
      <c r="P61" s="137">
        <v>2.0122970890355418</v>
      </c>
      <c r="Q61" s="137">
        <v>3.3130030763568925</v>
      </c>
      <c r="R61" s="137">
        <v>2.9968407388291922</v>
      </c>
      <c r="S61" s="134">
        <v>2010</v>
      </c>
    </row>
    <row r="62" spans="1:19" s="79" customFormat="1" ht="12" customHeight="1">
      <c r="A62" s="134">
        <v>2011</v>
      </c>
      <c r="B62" s="137">
        <v>4.7190571159703438</v>
      </c>
      <c r="C62" s="137">
        <v>4.9201488810652876</v>
      </c>
      <c r="D62" s="137">
        <v>4.4205570167640218</v>
      </c>
      <c r="E62" s="137">
        <v>3.532754894416783</v>
      </c>
      <c r="F62" s="137">
        <v>4.3294567195729172</v>
      </c>
      <c r="G62" s="137">
        <v>3.7669687002813532</v>
      </c>
      <c r="H62" s="137">
        <v>4.1869413492489542</v>
      </c>
      <c r="I62" s="137">
        <v>2.8297268537825175</v>
      </c>
      <c r="J62" s="137">
        <v>4.7523996727621807</v>
      </c>
      <c r="K62" s="137">
        <v>4.2398130811463801</v>
      </c>
      <c r="L62" s="137">
        <v>3.2618616136300886</v>
      </c>
      <c r="M62" s="137">
        <v>4.2514844361135147</v>
      </c>
      <c r="N62" s="137">
        <v>3.347205851677586</v>
      </c>
      <c r="O62" s="137">
        <v>2.8144121458716569</v>
      </c>
      <c r="P62" s="137">
        <v>3.199520130406114</v>
      </c>
      <c r="Q62" s="137">
        <v>3.5032393754851086</v>
      </c>
      <c r="R62" s="137">
        <v>4.2788604991409187</v>
      </c>
      <c r="S62" s="134">
        <v>2011</v>
      </c>
    </row>
    <row r="63" spans="1:19" s="79" customFormat="1" ht="12" customHeight="1">
      <c r="A63" s="134">
        <v>2012</v>
      </c>
      <c r="B63" s="137">
        <v>4.4720580072055753</v>
      </c>
      <c r="C63" s="137">
        <v>4.839084140516519</v>
      </c>
      <c r="D63" s="137">
        <v>3.7983541502711375</v>
      </c>
      <c r="E63" s="137">
        <v>2.1943802140772135</v>
      </c>
      <c r="F63" s="137">
        <v>3.6582521633533389</v>
      </c>
      <c r="G63" s="137">
        <v>5.0369913840994087</v>
      </c>
      <c r="H63" s="137">
        <v>3.1627714131571025</v>
      </c>
      <c r="I63" s="137">
        <v>3.4709749244664607</v>
      </c>
      <c r="J63" s="137">
        <v>4.119841483683544</v>
      </c>
      <c r="K63" s="137">
        <v>4.040024832058279</v>
      </c>
      <c r="L63" s="137">
        <v>3.4155246877474639</v>
      </c>
      <c r="M63" s="137">
        <v>1.7978213911361536</v>
      </c>
      <c r="N63" s="137">
        <v>3.7149383081233793</v>
      </c>
      <c r="O63" s="137">
        <v>3.1772457636400446</v>
      </c>
      <c r="P63" s="137">
        <v>3.0828816508560664</v>
      </c>
      <c r="Q63" s="137">
        <v>3.6937242793939333</v>
      </c>
      <c r="R63" s="137">
        <v>4.0298224921002372</v>
      </c>
      <c r="S63" s="134">
        <v>2012</v>
      </c>
    </row>
    <row r="64" spans="1:19" s="79" customFormat="1" ht="12" customHeight="1">
      <c r="A64" s="134">
        <v>2013</v>
      </c>
      <c r="B64" s="137">
        <v>3.5334376537203553</v>
      </c>
      <c r="C64" s="137">
        <v>3.548530376389337</v>
      </c>
      <c r="D64" s="137">
        <v>3.5498731043072098</v>
      </c>
      <c r="E64" s="137">
        <v>2.9727087698705503</v>
      </c>
      <c r="F64" s="137">
        <v>3.9971868068029011</v>
      </c>
      <c r="G64" s="137">
        <v>4.588704587336025</v>
      </c>
      <c r="H64" s="137">
        <v>2.4558452512980296</v>
      </c>
      <c r="I64" s="137">
        <v>1.7408390090392345</v>
      </c>
      <c r="J64" s="137">
        <v>3.3567899949369746</v>
      </c>
      <c r="K64" s="137">
        <v>1.8959092646974653</v>
      </c>
      <c r="L64" s="137">
        <v>3.8967719419067635</v>
      </c>
      <c r="M64" s="137">
        <v>2.3458521069047009</v>
      </c>
      <c r="N64" s="137">
        <v>3.2016843914965136</v>
      </c>
      <c r="O64" s="137">
        <v>1.4348625906930295</v>
      </c>
      <c r="P64" s="137">
        <v>2.7842526950198305</v>
      </c>
      <c r="Q64" s="137">
        <v>2.6651267777467496</v>
      </c>
      <c r="R64" s="137">
        <v>2.9839558569100859</v>
      </c>
      <c r="S64" s="134">
        <v>2013</v>
      </c>
    </row>
    <row r="65" spans="1:19" s="79" customFormat="1" ht="12" customHeight="1">
      <c r="A65" s="134">
        <v>2014</v>
      </c>
      <c r="B65" s="137">
        <v>3.6845376594562396</v>
      </c>
      <c r="C65" s="137">
        <v>4.5732935340339935</v>
      </c>
      <c r="D65" s="137">
        <v>5.3581772651283757</v>
      </c>
      <c r="E65" s="137">
        <v>3.6129008384131964</v>
      </c>
      <c r="F65" s="137">
        <v>2.9908997358898688</v>
      </c>
      <c r="G65" s="137">
        <v>3.7631857376921261</v>
      </c>
      <c r="H65" s="137">
        <v>4.0042228650767129</v>
      </c>
      <c r="I65" s="137">
        <v>3.8384658612321374</v>
      </c>
      <c r="J65" s="137">
        <v>4.6356728333286128</v>
      </c>
      <c r="K65" s="137">
        <v>4.2836780620407353</v>
      </c>
      <c r="L65" s="137">
        <v>3.3880187135131763</v>
      </c>
      <c r="M65" s="137">
        <v>2.1853614654853999</v>
      </c>
      <c r="N65" s="137">
        <v>4.0565649371849162</v>
      </c>
      <c r="O65" s="137">
        <v>3.3681385709387826</v>
      </c>
      <c r="P65" s="137">
        <v>3.0081209645553599</v>
      </c>
      <c r="Q65" s="137">
        <v>3.827523012797144</v>
      </c>
      <c r="R65" s="137">
        <v>4.1066490513054248</v>
      </c>
      <c r="S65" s="134">
        <v>2014</v>
      </c>
    </row>
    <row r="66" spans="1:19" s="79" customFormat="1" ht="12" customHeight="1">
      <c r="A66" s="134">
        <v>2015</v>
      </c>
      <c r="B66" s="137">
        <v>4.2495044309139587</v>
      </c>
      <c r="C66" s="137">
        <v>4.627623882471994</v>
      </c>
      <c r="D66" s="137">
        <v>6.2124795983380778</v>
      </c>
      <c r="E66" s="137">
        <v>4.3841034931702154</v>
      </c>
      <c r="F66" s="137">
        <v>3.0969006945468891</v>
      </c>
      <c r="G66" s="137">
        <v>4.047447918175024</v>
      </c>
      <c r="H66" s="137">
        <v>3.8816407886016009</v>
      </c>
      <c r="I66" s="137">
        <v>4.6085355275099431</v>
      </c>
      <c r="J66" s="137">
        <v>3.992307902558295</v>
      </c>
      <c r="K66" s="137">
        <v>3.3041120330880034</v>
      </c>
      <c r="L66" s="137">
        <v>3.2825882301492442</v>
      </c>
      <c r="M66" s="137">
        <v>2.06842737682544</v>
      </c>
      <c r="N66" s="137">
        <v>4.9411065219910171</v>
      </c>
      <c r="O66" s="137">
        <v>3.7934103248143458</v>
      </c>
      <c r="P66" s="137">
        <v>3.7740909938212042</v>
      </c>
      <c r="Q66" s="137">
        <v>3.8332970616306454</v>
      </c>
      <c r="R66" s="137">
        <v>4.0560883103657659</v>
      </c>
      <c r="S66" s="134">
        <v>2015</v>
      </c>
    </row>
    <row r="67" spans="1:19" s="79" customFormat="1" ht="12" customHeight="1">
      <c r="A67" s="134">
        <v>2016</v>
      </c>
      <c r="B67" s="137">
        <v>4.1001542431430522</v>
      </c>
      <c r="C67" s="137">
        <v>4.5285952741450473</v>
      </c>
      <c r="D67" s="137">
        <v>5.9993299927950261</v>
      </c>
      <c r="E67" s="137">
        <v>3.861060519971133</v>
      </c>
      <c r="F67" s="137">
        <v>4.2532986648058824</v>
      </c>
      <c r="G67" s="137">
        <v>4.0903706922391052</v>
      </c>
      <c r="H67" s="137">
        <v>3.6275859082277151</v>
      </c>
      <c r="I67" s="137">
        <v>4.1786625770688204</v>
      </c>
      <c r="J67" s="137">
        <v>3.5621564206239356</v>
      </c>
      <c r="K67" s="137">
        <v>3.5323931217462956</v>
      </c>
      <c r="L67" s="137">
        <v>3.153969155670282</v>
      </c>
      <c r="M67" s="137">
        <v>2.5478989776609495</v>
      </c>
      <c r="N67" s="137">
        <v>4.3000783069929724</v>
      </c>
      <c r="O67" s="137">
        <v>3.4281636215282703</v>
      </c>
      <c r="P67" s="137">
        <v>4.2404388646468618</v>
      </c>
      <c r="Q67" s="137">
        <v>3.7179159790664613</v>
      </c>
      <c r="R67" s="137">
        <v>3.9772171211615444</v>
      </c>
      <c r="S67" s="134">
        <v>2016</v>
      </c>
    </row>
    <row r="68" spans="1:19" s="79" customFormat="1" ht="12" customHeight="1">
      <c r="A68" s="134">
        <v>2017</v>
      </c>
      <c r="B68" s="137">
        <v>4.7378411976023926</v>
      </c>
      <c r="C68" s="137">
        <v>4.92173040345385</v>
      </c>
      <c r="D68" s="137">
        <v>7.1174025834386896</v>
      </c>
      <c r="E68" s="137">
        <v>5.0297158422767154</v>
      </c>
      <c r="F68" s="137">
        <v>4.0010903292091626</v>
      </c>
      <c r="G68" s="137">
        <v>3.5386798843033489</v>
      </c>
      <c r="H68" s="137">
        <v>4.4775775242466267</v>
      </c>
      <c r="I68" s="137">
        <v>3.9564221933807033</v>
      </c>
      <c r="J68" s="137">
        <v>4.0655835922405146</v>
      </c>
      <c r="K68" s="137">
        <v>4.1339464684968732</v>
      </c>
      <c r="L68" s="137">
        <v>3.8326261421830452</v>
      </c>
      <c r="M68" s="137">
        <v>3.1909938864636018</v>
      </c>
      <c r="N68" s="137">
        <v>4.5125313035869254</v>
      </c>
      <c r="O68" s="137">
        <v>4.1807039503079011</v>
      </c>
      <c r="P68" s="137">
        <v>4.4854361224373065</v>
      </c>
      <c r="Q68" s="137">
        <v>4.5777115308110297</v>
      </c>
      <c r="R68" s="137">
        <v>4.5243124627051685</v>
      </c>
      <c r="S68" s="134">
        <v>2017</v>
      </c>
    </row>
    <row r="69" spans="1:19" s="79" customFormat="1" ht="12" customHeight="1">
      <c r="A69" s="134">
        <v>2018</v>
      </c>
      <c r="B69" s="137">
        <v>4.5298566188786822</v>
      </c>
      <c r="C69" s="137">
        <v>4.5346683650845137</v>
      </c>
      <c r="D69" s="137">
        <v>6.8741778256996611</v>
      </c>
      <c r="E69" s="137">
        <v>4.6034995176887747</v>
      </c>
      <c r="F69" s="137">
        <v>2.7587041966282015</v>
      </c>
      <c r="G69" s="137">
        <v>4.8438639011557854</v>
      </c>
      <c r="H69" s="137">
        <v>4.9218712150764077</v>
      </c>
      <c r="I69" s="137">
        <v>4.6702883767041357</v>
      </c>
      <c r="J69" s="137">
        <v>5.336812665991971</v>
      </c>
      <c r="K69" s="137">
        <v>4.9426899355734122</v>
      </c>
      <c r="L69" s="137">
        <v>4.602958410287755</v>
      </c>
      <c r="M69" s="137">
        <v>4.2837977953122532</v>
      </c>
      <c r="N69" s="137">
        <v>5.0068251826294983</v>
      </c>
      <c r="O69" s="137">
        <v>3.9445386815856409</v>
      </c>
      <c r="P69" s="137">
        <v>5.2514943863173187</v>
      </c>
      <c r="Q69" s="137">
        <v>3.769874958644138</v>
      </c>
      <c r="R69" s="137">
        <v>4.8323498156012619</v>
      </c>
      <c r="S69" s="134">
        <v>2018</v>
      </c>
    </row>
    <row r="70" spans="1:19" s="79" customFormat="1" ht="12" customHeight="1">
      <c r="A70" s="134">
        <v>2019</v>
      </c>
      <c r="B70" s="137">
        <v>4.2104613560627513</v>
      </c>
      <c r="C70" s="137">
        <v>4.7807666514318612</v>
      </c>
      <c r="D70" s="137">
        <v>7.3476452286673322</v>
      </c>
      <c r="E70" s="137">
        <v>4.7026542334673422</v>
      </c>
      <c r="F70" s="137">
        <v>3.2545256243492275</v>
      </c>
      <c r="G70" s="137">
        <v>5.4178990647154137</v>
      </c>
      <c r="H70" s="137">
        <v>4.2564260882886913</v>
      </c>
      <c r="I70" s="137">
        <v>5.1520934731353663</v>
      </c>
      <c r="J70" s="137">
        <v>4.5538010343704372</v>
      </c>
      <c r="K70" s="137">
        <v>4.3922237780302993</v>
      </c>
      <c r="L70" s="137">
        <v>4.0979599704689633</v>
      </c>
      <c r="M70" s="137">
        <v>2.4585647725917852</v>
      </c>
      <c r="N70" s="137">
        <v>4.8169555430741298</v>
      </c>
      <c r="O70" s="137">
        <v>3.7910726617175499</v>
      </c>
      <c r="P70" s="137">
        <v>4.5297104585916088</v>
      </c>
      <c r="Q70" s="137">
        <v>3.6233341770302729</v>
      </c>
      <c r="R70" s="137">
        <v>4.5680804272006696</v>
      </c>
      <c r="S70" s="134">
        <v>2019</v>
      </c>
    </row>
    <row r="71" spans="1:19" s="79" customFormat="1" ht="12" customHeight="1">
      <c r="A71" s="134">
        <v>2020</v>
      </c>
      <c r="B71" s="137">
        <v>-1.6326106487460237</v>
      </c>
      <c r="C71" s="137">
        <v>-0.7523427897299797</v>
      </c>
      <c r="D71" s="137">
        <v>2.6930921814769704</v>
      </c>
      <c r="E71" s="137">
        <v>2.0219189701810052</v>
      </c>
      <c r="F71" s="137">
        <v>-1.3905087894066526</v>
      </c>
      <c r="G71" s="137">
        <v>-0.24072117620558231</v>
      </c>
      <c r="H71" s="137">
        <v>-0.73684406284418458</v>
      </c>
      <c r="I71" s="137">
        <v>1.1184775117276899</v>
      </c>
      <c r="J71" s="137">
        <v>-4.6346816105540256E-3</v>
      </c>
      <c r="K71" s="137">
        <v>-9.771916893654975E-2</v>
      </c>
      <c r="L71" s="137">
        <v>-0.15325554470209113</v>
      </c>
      <c r="M71" s="137">
        <v>-2.2667073530792408</v>
      </c>
      <c r="N71" s="137">
        <v>1.0344537648975916</v>
      </c>
      <c r="O71" s="137">
        <v>1.3295693708623872</v>
      </c>
      <c r="P71" s="137">
        <v>0.88722461369081884</v>
      </c>
      <c r="Q71" s="137">
        <v>-0.40008530127353481</v>
      </c>
      <c r="R71" s="137">
        <v>-0.26365633999503757</v>
      </c>
      <c r="S71" s="134">
        <v>2020</v>
      </c>
    </row>
    <row r="72" spans="1:19" s="79" customFormat="1" ht="12" customHeight="1">
      <c r="A72" s="134">
        <v>2021</v>
      </c>
      <c r="B72" s="137">
        <v>3.6016179383421303</v>
      </c>
      <c r="C72" s="137">
        <v>3.5496717211614737</v>
      </c>
      <c r="D72" s="137">
        <v>6.6298644768651087</v>
      </c>
      <c r="E72" s="137">
        <v>4.3138820120318684</v>
      </c>
      <c r="F72" s="137">
        <v>2.6872017230101761</v>
      </c>
      <c r="G72" s="137">
        <v>4.0674518062510288</v>
      </c>
      <c r="H72" s="137">
        <v>3.6454021155310841</v>
      </c>
      <c r="I72" s="137">
        <v>3.0301738332031363</v>
      </c>
      <c r="J72" s="137">
        <v>2.8948427932864718</v>
      </c>
      <c r="K72" s="137">
        <v>3.4990454436950529</v>
      </c>
      <c r="L72" s="137">
        <v>3.2968875373222204</v>
      </c>
      <c r="M72" s="137">
        <v>2.2804554130028833</v>
      </c>
      <c r="N72" s="137">
        <v>3.3099443061800287</v>
      </c>
      <c r="O72" s="137">
        <v>3.1572964254490472</v>
      </c>
      <c r="P72" s="137">
        <v>3.7797097671787441</v>
      </c>
      <c r="Q72" s="137">
        <v>3.3264595493944284</v>
      </c>
      <c r="R72" s="137">
        <v>3.6227545542476065</v>
      </c>
      <c r="S72" s="134">
        <v>2021</v>
      </c>
    </row>
    <row r="73" spans="1:19" s="79" customFormat="1" ht="12" customHeight="1">
      <c r="A73" s="134">
        <v>2022</v>
      </c>
      <c r="B73" s="137">
        <v>5.6758705623917791</v>
      </c>
      <c r="C73" s="137">
        <v>6.2960710548650098</v>
      </c>
      <c r="D73" s="137">
        <v>8.5055759006971101</v>
      </c>
      <c r="E73" s="137">
        <v>6.1683329360542558</v>
      </c>
      <c r="F73" s="137">
        <v>6.4572203445789</v>
      </c>
      <c r="G73" s="137">
        <v>7.1034972264051532</v>
      </c>
      <c r="H73" s="137">
        <v>5.7899255949373014</v>
      </c>
      <c r="I73" s="137">
        <v>6.0260267593722716</v>
      </c>
      <c r="J73" s="137">
        <v>5.3106057071719022</v>
      </c>
      <c r="K73" s="137">
        <v>5.4679932629549342</v>
      </c>
      <c r="L73" s="137">
        <v>7.3615901103621297</v>
      </c>
      <c r="M73" s="137">
        <v>5.6030641066494411</v>
      </c>
      <c r="N73" s="137">
        <v>6.1323328464794287</v>
      </c>
      <c r="O73" s="137">
        <v>4.4689795889504467</v>
      </c>
      <c r="P73" s="137">
        <v>6.4125946834639507</v>
      </c>
      <c r="Q73" s="137">
        <v>6.2294902807201282</v>
      </c>
      <c r="R73" s="137">
        <v>6.0272393822098849</v>
      </c>
      <c r="S73" s="134">
        <v>2022</v>
      </c>
    </row>
    <row r="74" spans="1:19" s="79" customFormat="1" ht="12" customHeight="1">
      <c r="A74" s="134">
        <v>2023</v>
      </c>
      <c r="B74" s="137">
        <v>7.1113103556731687</v>
      </c>
      <c r="C74" s="137">
        <v>7.4081541186832283</v>
      </c>
      <c r="D74" s="137">
        <v>8.5243677816399241</v>
      </c>
      <c r="E74" s="137">
        <v>7.5755216771188856</v>
      </c>
      <c r="F74" s="137">
        <v>7.1422100146579339</v>
      </c>
      <c r="G74" s="137">
        <v>8.3484805205882111</v>
      </c>
      <c r="H74" s="137">
        <v>7.7718769552036093</v>
      </c>
      <c r="I74" s="137">
        <v>7.0492602914169424</v>
      </c>
      <c r="J74" s="137">
        <v>6.9313017952892864</v>
      </c>
      <c r="K74" s="137">
        <v>6.5417931550707493</v>
      </c>
      <c r="L74" s="137">
        <v>5.3755546124662175</v>
      </c>
      <c r="M74" s="137">
        <v>7.0488573291262355</v>
      </c>
      <c r="N74" s="137">
        <v>8.0735640830547055</v>
      </c>
      <c r="O74" s="137">
        <v>6.827581354816644</v>
      </c>
      <c r="P74" s="137">
        <v>6.8821647976322851</v>
      </c>
      <c r="Q74" s="137">
        <v>6.9195688362824797</v>
      </c>
      <c r="R74" s="137">
        <v>7.157149941757865</v>
      </c>
      <c r="S74" s="134">
        <v>2023</v>
      </c>
    </row>
    <row r="75" spans="1:19" s="79" customFormat="1" ht="12" customHeight="1">
      <c r="A75" s="134">
        <v>2024</v>
      </c>
      <c r="B75" s="137">
        <v>5.3404280308272405</v>
      </c>
      <c r="C75" s="137">
        <v>5.1589007174170263</v>
      </c>
      <c r="D75" s="137">
        <v>5.6260386609738475</v>
      </c>
      <c r="E75" s="137">
        <v>5.6156208294278969</v>
      </c>
      <c r="F75" s="137">
        <v>5.7695048828456947</v>
      </c>
      <c r="G75" s="137">
        <v>5.6866221322554082</v>
      </c>
      <c r="H75" s="137">
        <v>6.2223030684394018</v>
      </c>
      <c r="I75" s="137">
        <v>4.931652730565304</v>
      </c>
      <c r="J75" s="137">
        <v>5.5637796027480562</v>
      </c>
      <c r="K75" s="137">
        <v>5.7355955735029625</v>
      </c>
      <c r="L75" s="137">
        <v>4.6456407434364735</v>
      </c>
      <c r="M75" s="137">
        <v>4.0734740160759344</v>
      </c>
      <c r="N75" s="137">
        <v>5.3596295636895803</v>
      </c>
      <c r="O75" s="137">
        <v>5.3357411684266367</v>
      </c>
      <c r="P75" s="137">
        <v>5.8332989651147074</v>
      </c>
      <c r="Q75" s="137">
        <v>4.5714915252474242</v>
      </c>
      <c r="R75" s="137">
        <v>5.4748496124948645</v>
      </c>
      <c r="S75" s="134">
        <v>2024</v>
      </c>
    </row>
    <row r="76" spans="1:19" s="79" customFormat="1" ht="12" customHeight="1">
      <c r="A76" s="134">
        <v>2025</v>
      </c>
      <c r="B76" s="137">
        <v>4.1061956325110458</v>
      </c>
      <c r="C76" s="137">
        <v>5.1393049131303314</v>
      </c>
      <c r="D76" s="137">
        <v>6.3871791036994807</v>
      </c>
      <c r="E76" s="137">
        <v>5.3445911863526021</v>
      </c>
      <c r="F76" s="137">
        <v>6.4418228673976046</v>
      </c>
      <c r="G76" s="137">
        <v>6.6161776533344465</v>
      </c>
      <c r="H76" s="137">
        <v>4.8254686631186416</v>
      </c>
      <c r="I76" s="137">
        <v>5.4084382218862288</v>
      </c>
      <c r="J76" s="137">
        <v>5.0577209892603321</v>
      </c>
      <c r="K76" s="137">
        <v>5.4171440725408786</v>
      </c>
      <c r="L76" s="137">
        <v>4.3023313778943333</v>
      </c>
      <c r="M76" s="137">
        <v>3.4252114866902446</v>
      </c>
      <c r="N76" s="137">
        <v>4.3324221162579732</v>
      </c>
      <c r="O76" s="137">
        <v>4.9432496229252934</v>
      </c>
      <c r="P76" s="137">
        <v>5.4520615324225048</v>
      </c>
      <c r="Q76" s="137">
        <v>4.7661439651642326</v>
      </c>
      <c r="R76" s="137">
        <v>5.0588225290073581</v>
      </c>
      <c r="S76" s="134">
        <v>2025</v>
      </c>
    </row>
    <row r="77" spans="1:19" s="79" customFormat="1" ht="12" customHeight="1">
      <c r="A77" s="134"/>
      <c r="B77" s="133"/>
      <c r="C77" s="133"/>
      <c r="D77" s="133"/>
      <c r="E77" s="133"/>
      <c r="F77" s="133"/>
      <c r="G77" s="133"/>
      <c r="H77" s="133"/>
      <c r="I77" s="133"/>
      <c r="J77" s="133"/>
      <c r="K77" s="133"/>
      <c r="L77" s="133"/>
      <c r="M77" s="133"/>
      <c r="N77" s="133"/>
      <c r="O77" s="133"/>
      <c r="P77" s="133"/>
      <c r="Q77" s="133"/>
      <c r="R77" s="133"/>
      <c r="S77" s="134"/>
    </row>
    <row r="78" spans="1:19" s="79" customFormat="1" ht="12" customHeight="1">
      <c r="A78" s="134"/>
      <c r="B78" s="186" t="s">
        <v>137</v>
      </c>
      <c r="C78" s="186"/>
      <c r="D78" s="186"/>
      <c r="E78" s="186"/>
      <c r="F78" s="186"/>
      <c r="G78" s="186"/>
      <c r="H78" s="186"/>
      <c r="I78" s="186"/>
      <c r="J78" s="186"/>
      <c r="K78" s="186" t="s">
        <v>137</v>
      </c>
      <c r="L78" s="186"/>
      <c r="M78" s="186"/>
      <c r="N78" s="186"/>
      <c r="O78" s="186"/>
      <c r="P78" s="186"/>
      <c r="Q78" s="186"/>
      <c r="R78" s="186"/>
      <c r="S78" s="134"/>
    </row>
    <row r="79" spans="1:19" s="79" customFormat="1" ht="12" customHeight="1">
      <c r="A79" s="134">
        <v>1991</v>
      </c>
      <c r="B79" s="137">
        <v>45.484409886789351</v>
      </c>
      <c r="C79" s="137">
        <v>40.734071886008167</v>
      </c>
      <c r="D79" s="137">
        <v>42.858096925683206</v>
      </c>
      <c r="E79" s="137">
        <v>39.046191061135779</v>
      </c>
      <c r="F79" s="137">
        <v>53.965730865147542</v>
      </c>
      <c r="G79" s="137">
        <v>45.356084111693832</v>
      </c>
      <c r="H79" s="137">
        <v>46.705272202379447</v>
      </c>
      <c r="I79" s="137">
        <v>40.395552251137914</v>
      </c>
      <c r="J79" s="137">
        <v>45.547809943405973</v>
      </c>
      <c r="K79" s="137">
        <v>50.474181331972815</v>
      </c>
      <c r="L79" s="137">
        <v>48.532001256439223</v>
      </c>
      <c r="M79" s="137">
        <v>56.414564245762897</v>
      </c>
      <c r="N79" s="137">
        <v>38.645554348871094</v>
      </c>
      <c r="O79" s="137">
        <v>44.529386649899919</v>
      </c>
      <c r="P79" s="137">
        <v>49.863960663180372</v>
      </c>
      <c r="Q79" s="137">
        <v>41.698873771878972</v>
      </c>
      <c r="R79" s="137">
        <v>45.565125846331895</v>
      </c>
      <c r="S79" s="134">
        <v>1991</v>
      </c>
    </row>
    <row r="80" spans="1:19" s="79" customFormat="1" ht="12" hidden="1" customHeight="1" outlineLevel="1">
      <c r="A80" s="134">
        <v>1992</v>
      </c>
      <c r="B80" s="137">
        <v>48.987787174822678</v>
      </c>
      <c r="C80" s="137">
        <v>44.533628785541538</v>
      </c>
      <c r="D80" s="137">
        <v>46.784347222956669</v>
      </c>
      <c r="E80" s="137">
        <v>44.663315380011973</v>
      </c>
      <c r="F80" s="137">
        <v>57.263196753963655</v>
      </c>
      <c r="G80" s="137">
        <v>49.043084128358657</v>
      </c>
      <c r="H80" s="137">
        <v>50.733462424935539</v>
      </c>
      <c r="I80" s="137">
        <v>45.848344819685508</v>
      </c>
      <c r="J80" s="137">
        <v>49.369605052887835</v>
      </c>
      <c r="K80" s="137">
        <v>54.221696354174043</v>
      </c>
      <c r="L80" s="137">
        <v>52.516354886474033</v>
      </c>
      <c r="M80" s="137">
        <v>60.416599449482213</v>
      </c>
      <c r="N80" s="137">
        <v>43.05010355485215</v>
      </c>
      <c r="O80" s="137">
        <v>50.428648636606255</v>
      </c>
      <c r="P80" s="137">
        <v>53.911168261781143</v>
      </c>
      <c r="Q80" s="137">
        <v>45.08428912353817</v>
      </c>
      <c r="R80" s="137">
        <v>49.460734001528991</v>
      </c>
      <c r="S80" s="134">
        <v>1992</v>
      </c>
    </row>
    <row r="81" spans="1:19" s="79" customFormat="1" ht="12" hidden="1" customHeight="1" outlineLevel="1">
      <c r="A81" s="134">
        <v>1993</v>
      </c>
      <c r="B81" s="137">
        <v>48.833308200851263</v>
      </c>
      <c r="C81" s="137">
        <v>45.535971065104818</v>
      </c>
      <c r="D81" s="137">
        <v>49.70761962301134</v>
      </c>
      <c r="E81" s="137">
        <v>49.794908816025703</v>
      </c>
      <c r="F81" s="137">
        <v>57.864566694810783</v>
      </c>
      <c r="G81" s="137">
        <v>49.950314131957022</v>
      </c>
      <c r="H81" s="137">
        <v>51.737634739754547</v>
      </c>
      <c r="I81" s="137">
        <v>51.183682624587249</v>
      </c>
      <c r="J81" s="137">
        <v>50.169005779535645</v>
      </c>
      <c r="K81" s="137">
        <v>54.770724622056186</v>
      </c>
      <c r="L81" s="137">
        <v>53.225160310242124</v>
      </c>
      <c r="M81" s="137">
        <v>60.790015927157071</v>
      </c>
      <c r="N81" s="137">
        <v>47.653195247737692</v>
      </c>
      <c r="O81" s="137">
        <v>56.612080370116061</v>
      </c>
      <c r="P81" s="137">
        <v>54.890335249885226</v>
      </c>
      <c r="Q81" s="137">
        <v>49.989756467506169</v>
      </c>
      <c r="R81" s="137">
        <v>50.697181075955513</v>
      </c>
      <c r="S81" s="134">
        <v>1993</v>
      </c>
    </row>
    <row r="82" spans="1:19" s="79" customFormat="1" ht="12" hidden="1" customHeight="1" outlineLevel="1">
      <c r="A82" s="134">
        <v>1994</v>
      </c>
      <c r="B82" s="137">
        <v>49.622014571945314</v>
      </c>
      <c r="C82" s="137">
        <v>46.762713431786196</v>
      </c>
      <c r="D82" s="137">
        <v>50.949587534515693</v>
      </c>
      <c r="E82" s="137">
        <v>54.767459762512203</v>
      </c>
      <c r="F82" s="137">
        <v>58.238956014709167</v>
      </c>
      <c r="G82" s="137">
        <v>50.974146992400215</v>
      </c>
      <c r="H82" s="137">
        <v>52.670933233756301</v>
      </c>
      <c r="I82" s="137">
        <v>56.363415905876515</v>
      </c>
      <c r="J82" s="137">
        <v>50.97383881073241</v>
      </c>
      <c r="K82" s="137">
        <v>55.430043681482452</v>
      </c>
      <c r="L82" s="137">
        <v>54.718471911118257</v>
      </c>
      <c r="M82" s="137">
        <v>61.846783401515061</v>
      </c>
      <c r="N82" s="137">
        <v>52.377278910637806</v>
      </c>
      <c r="O82" s="137">
        <v>61.897544716494522</v>
      </c>
      <c r="P82" s="137">
        <v>56.492303438510717</v>
      </c>
      <c r="Q82" s="137">
        <v>54.431642926660459</v>
      </c>
      <c r="R82" s="137">
        <v>52.086949910667904</v>
      </c>
      <c r="S82" s="134">
        <v>1994</v>
      </c>
    </row>
    <row r="83" spans="1:19" s="79" customFormat="1" ht="12" hidden="1" customHeight="1" outlineLevel="1">
      <c r="A83" s="134">
        <v>1995</v>
      </c>
      <c r="B83" s="137">
        <v>51.44244695358595</v>
      </c>
      <c r="C83" s="137">
        <v>48.271992844613528</v>
      </c>
      <c r="D83" s="137">
        <v>52.625069328381315</v>
      </c>
      <c r="E83" s="137">
        <v>59.300977038646884</v>
      </c>
      <c r="F83" s="137">
        <v>58.977835905316475</v>
      </c>
      <c r="G83" s="137">
        <v>51.692465770757423</v>
      </c>
      <c r="H83" s="137">
        <v>54.339040526945993</v>
      </c>
      <c r="I83" s="137">
        <v>61.243533812609854</v>
      </c>
      <c r="J83" s="137">
        <v>53.000583033440037</v>
      </c>
      <c r="K83" s="137">
        <v>57.058825237171604</v>
      </c>
      <c r="L83" s="137">
        <v>56.705211069942628</v>
      </c>
      <c r="M83" s="137">
        <v>63.62040074704516</v>
      </c>
      <c r="N83" s="137">
        <v>57.376007844895064</v>
      </c>
      <c r="O83" s="137">
        <v>66.61220232412802</v>
      </c>
      <c r="P83" s="137">
        <v>58.648325737583548</v>
      </c>
      <c r="Q83" s="137">
        <v>58.197791958294275</v>
      </c>
      <c r="R83" s="137">
        <v>54.089477819029639</v>
      </c>
      <c r="S83" s="134">
        <v>1995</v>
      </c>
    </row>
    <row r="84" spans="1:19" s="79" customFormat="1" ht="12" hidden="1" customHeight="1" outlineLevel="1">
      <c r="A84" s="134">
        <v>1996</v>
      </c>
      <c r="B84" s="137">
        <v>52.035273614392963</v>
      </c>
      <c r="C84" s="137">
        <v>48.681065974908606</v>
      </c>
      <c r="D84" s="137">
        <v>52.315109559342154</v>
      </c>
      <c r="E84" s="137">
        <v>60.291519102963875</v>
      </c>
      <c r="F84" s="137">
        <v>58.689322943343889</v>
      </c>
      <c r="G84" s="137">
        <v>51.888800558456815</v>
      </c>
      <c r="H84" s="137">
        <v>54.843301713396961</v>
      </c>
      <c r="I84" s="137">
        <v>61.70410316594446</v>
      </c>
      <c r="J84" s="137">
        <v>53.370772860458992</v>
      </c>
      <c r="K84" s="137">
        <v>57.702761595073241</v>
      </c>
      <c r="L84" s="137">
        <v>57.388734546505972</v>
      </c>
      <c r="M84" s="137">
        <v>64.068164856324017</v>
      </c>
      <c r="N84" s="137">
        <v>58.400682798830019</v>
      </c>
      <c r="O84" s="137">
        <v>66.707574304565711</v>
      </c>
      <c r="P84" s="137">
        <v>59.437046076917333</v>
      </c>
      <c r="Q84" s="137">
        <v>58.868626806747436</v>
      </c>
      <c r="R84" s="137">
        <v>54.59120532867032</v>
      </c>
      <c r="S84" s="134">
        <v>1996</v>
      </c>
    </row>
    <row r="85" spans="1:19" s="79" customFormat="1" ht="12" hidden="1" customHeight="1" outlineLevel="1">
      <c r="A85" s="134">
        <v>1997</v>
      </c>
      <c r="B85" s="137">
        <v>52.5334241618704</v>
      </c>
      <c r="C85" s="137">
        <v>49.138384689344527</v>
      </c>
      <c r="D85" s="137">
        <v>51.414922079760053</v>
      </c>
      <c r="E85" s="137">
        <v>60.473665312293299</v>
      </c>
      <c r="F85" s="137">
        <v>58.78555322550114</v>
      </c>
      <c r="G85" s="137">
        <v>51.875832855505465</v>
      </c>
      <c r="H85" s="137">
        <v>54.823579182850793</v>
      </c>
      <c r="I85" s="137">
        <v>61.145729406433013</v>
      </c>
      <c r="J85" s="137">
        <v>53.790854938700946</v>
      </c>
      <c r="K85" s="137">
        <v>58.237951728856508</v>
      </c>
      <c r="L85" s="137">
        <v>57.781835455236731</v>
      </c>
      <c r="M85" s="137">
        <v>64.116971163526443</v>
      </c>
      <c r="N85" s="137">
        <v>57.812823526386126</v>
      </c>
      <c r="O85" s="137">
        <v>65.811722101336926</v>
      </c>
      <c r="P85" s="137">
        <v>59.607436944697298</v>
      </c>
      <c r="Q85" s="137">
        <v>58.926298005668578</v>
      </c>
      <c r="R85" s="137">
        <v>54.834175969453916</v>
      </c>
      <c r="S85" s="134">
        <v>1997</v>
      </c>
    </row>
    <row r="86" spans="1:19" s="79" customFormat="1" ht="12" hidden="1" customHeight="1" outlineLevel="1">
      <c r="A86" s="134">
        <v>1998</v>
      </c>
      <c r="B86" s="137">
        <v>53.951365890628502</v>
      </c>
      <c r="C86" s="137">
        <v>50.775707933988599</v>
      </c>
      <c r="D86" s="137">
        <v>51.911411677255906</v>
      </c>
      <c r="E86" s="137">
        <v>60.574644870704589</v>
      </c>
      <c r="F86" s="137">
        <v>59.431886089463546</v>
      </c>
      <c r="G86" s="137">
        <v>52.753564575272236</v>
      </c>
      <c r="H86" s="137">
        <v>55.999005201292128</v>
      </c>
      <c r="I86" s="137">
        <v>61.492950725820492</v>
      </c>
      <c r="J86" s="137">
        <v>54.891125535256371</v>
      </c>
      <c r="K86" s="137">
        <v>59.537086151039794</v>
      </c>
      <c r="L86" s="137">
        <v>59.053299514896715</v>
      </c>
      <c r="M86" s="137">
        <v>65.8516785005082</v>
      </c>
      <c r="N86" s="137">
        <v>58.06297246067561</v>
      </c>
      <c r="O86" s="137">
        <v>66.04142656677179</v>
      </c>
      <c r="P86" s="137">
        <v>59.88904675640574</v>
      </c>
      <c r="Q86" s="137">
        <v>60.679276606840403</v>
      </c>
      <c r="R86" s="137">
        <v>56.010381952803932</v>
      </c>
      <c r="S86" s="134">
        <v>1998</v>
      </c>
    </row>
    <row r="87" spans="1:19" s="79" customFormat="1" ht="12" hidden="1" customHeight="1" outlineLevel="1">
      <c r="A87" s="134">
        <v>1999</v>
      </c>
      <c r="B87" s="137">
        <v>55.972649277520603</v>
      </c>
      <c r="C87" s="137">
        <v>52.471108143818959</v>
      </c>
      <c r="D87" s="137">
        <v>52.1984330496553</v>
      </c>
      <c r="E87" s="137">
        <v>61.713633815238275</v>
      </c>
      <c r="F87" s="137">
        <v>60.637634311952695</v>
      </c>
      <c r="G87" s="137">
        <v>53.656975556404561</v>
      </c>
      <c r="H87" s="137">
        <v>57.68888100376337</v>
      </c>
      <c r="I87" s="137">
        <v>63.057507675454858</v>
      </c>
      <c r="J87" s="137">
        <v>56.519251503822233</v>
      </c>
      <c r="K87" s="137">
        <v>61.156819467118929</v>
      </c>
      <c r="L87" s="137">
        <v>60.477385084377858</v>
      </c>
      <c r="M87" s="137">
        <v>68.054820285965405</v>
      </c>
      <c r="N87" s="137">
        <v>59.25238419796117</v>
      </c>
      <c r="O87" s="137">
        <v>66.603214904909535</v>
      </c>
      <c r="P87" s="137">
        <v>61.54383150065825</v>
      </c>
      <c r="Q87" s="137">
        <v>63.427162463257716</v>
      </c>
      <c r="R87" s="137">
        <v>57.592489345615974</v>
      </c>
      <c r="S87" s="134">
        <v>1999</v>
      </c>
    </row>
    <row r="88" spans="1:19" s="79" customFormat="1" ht="12" customHeight="1" collapsed="1">
      <c r="A88" s="134">
        <v>2000</v>
      </c>
      <c r="B88" s="137">
        <v>59.042882230736048</v>
      </c>
      <c r="C88" s="137">
        <v>55.081238553485967</v>
      </c>
      <c r="D88" s="137">
        <v>53.459551529902683</v>
      </c>
      <c r="E88" s="137">
        <v>62.481592491102077</v>
      </c>
      <c r="F88" s="137">
        <v>62.135944984719195</v>
      </c>
      <c r="G88" s="137">
        <v>55.573077110615557</v>
      </c>
      <c r="H88" s="137">
        <v>60.713118752492491</v>
      </c>
      <c r="I88" s="137">
        <v>63.709984431135346</v>
      </c>
      <c r="J88" s="137">
        <v>59.023046210346386</v>
      </c>
      <c r="K88" s="137">
        <v>63.585608605320147</v>
      </c>
      <c r="L88" s="137">
        <v>63.18778544462068</v>
      </c>
      <c r="M88" s="137">
        <v>71.416354694532558</v>
      </c>
      <c r="N88" s="137">
        <v>59.831863144566121</v>
      </c>
      <c r="O88" s="137">
        <v>65.424206891235357</v>
      </c>
      <c r="P88" s="137">
        <v>63.697462879576761</v>
      </c>
      <c r="Q88" s="137">
        <v>63.912964488846889</v>
      </c>
      <c r="R88" s="137">
        <v>59.904881376263432</v>
      </c>
      <c r="S88" s="134">
        <v>2000</v>
      </c>
    </row>
    <row r="89" spans="1:19" s="79" customFormat="1" ht="12" hidden="1" customHeight="1" outlineLevel="1">
      <c r="A89" s="134">
        <v>2001</v>
      </c>
      <c r="B89" s="137">
        <v>60.760725705131378</v>
      </c>
      <c r="C89" s="137">
        <v>56.698617503963014</v>
      </c>
      <c r="D89" s="137">
        <v>53.379613371059328</v>
      </c>
      <c r="E89" s="137">
        <v>62.068731613594132</v>
      </c>
      <c r="F89" s="137">
        <v>63.519148690827635</v>
      </c>
      <c r="G89" s="137">
        <v>57.09779907034963</v>
      </c>
      <c r="H89" s="137">
        <v>62.148084066320862</v>
      </c>
      <c r="I89" s="137">
        <v>63.200837895219195</v>
      </c>
      <c r="J89" s="137">
        <v>59.614654392653513</v>
      </c>
      <c r="K89" s="137">
        <v>64.065399592968546</v>
      </c>
      <c r="L89" s="137">
        <v>63.932817518023846</v>
      </c>
      <c r="M89" s="137">
        <v>73.698179770701984</v>
      </c>
      <c r="N89" s="137">
        <v>59.578465276584403</v>
      </c>
      <c r="O89" s="137">
        <v>64.661490164803254</v>
      </c>
      <c r="P89" s="137">
        <v>64.636698246848695</v>
      </c>
      <c r="Q89" s="137">
        <v>63.970680080108188</v>
      </c>
      <c r="R89" s="137">
        <v>60.838169515579267</v>
      </c>
      <c r="S89" s="134">
        <v>2001</v>
      </c>
    </row>
    <row r="90" spans="1:19" s="79" customFormat="1" ht="12" hidden="1" customHeight="1" outlineLevel="1">
      <c r="A90" s="134">
        <v>2002</v>
      </c>
      <c r="B90" s="137">
        <v>61.576612637596476</v>
      </c>
      <c r="C90" s="137">
        <v>57.377766520526841</v>
      </c>
      <c r="D90" s="137">
        <v>52.964980457168451</v>
      </c>
      <c r="E90" s="137">
        <v>61.708584207376617</v>
      </c>
      <c r="F90" s="137">
        <v>63.552172424909983</v>
      </c>
      <c r="G90" s="137">
        <v>57.318689786745779</v>
      </c>
      <c r="H90" s="137">
        <v>62.954578640487277</v>
      </c>
      <c r="I90" s="137">
        <v>63.140835285878097</v>
      </c>
      <c r="J90" s="137">
        <v>59.991061673959344</v>
      </c>
      <c r="K90" s="137">
        <v>64.438003055600618</v>
      </c>
      <c r="L90" s="137">
        <v>64.436696478269795</v>
      </c>
      <c r="M90" s="137">
        <v>72.876695350017656</v>
      </c>
      <c r="N90" s="137">
        <v>59.466245021252881</v>
      </c>
      <c r="O90" s="137">
        <v>64.477083306165937</v>
      </c>
      <c r="P90" s="137">
        <v>65.012838418093708</v>
      </c>
      <c r="Q90" s="137">
        <v>63.949649208953474</v>
      </c>
      <c r="R90" s="137">
        <v>61.259276388871285</v>
      </c>
      <c r="S90" s="134">
        <v>2002</v>
      </c>
    </row>
    <row r="91" spans="1:19" s="79" customFormat="1" ht="12" hidden="1" customHeight="1" outlineLevel="1">
      <c r="A91" s="134">
        <v>2003</v>
      </c>
      <c r="B91" s="137">
        <v>62.278149941035011</v>
      </c>
      <c r="C91" s="137">
        <v>57.672073773086652</v>
      </c>
      <c r="D91" s="137">
        <v>52.388726095195459</v>
      </c>
      <c r="E91" s="137">
        <v>61.168099782670325</v>
      </c>
      <c r="F91" s="137">
        <v>64.811469113548171</v>
      </c>
      <c r="G91" s="137">
        <v>57.444584826738279</v>
      </c>
      <c r="H91" s="137">
        <v>63.606497061649023</v>
      </c>
      <c r="I91" s="137">
        <v>62.897792598372995</v>
      </c>
      <c r="J91" s="137">
        <v>60.728497476169572</v>
      </c>
      <c r="K91" s="137">
        <v>64.40690097156191</v>
      </c>
      <c r="L91" s="137">
        <v>64.978087696424765</v>
      </c>
      <c r="M91" s="137">
        <v>73.40663924928954</v>
      </c>
      <c r="N91" s="137">
        <v>60.120211088327636</v>
      </c>
      <c r="O91" s="137">
        <v>64.464093654822889</v>
      </c>
      <c r="P91" s="137">
        <v>64.98471017089777</v>
      </c>
      <c r="Q91" s="137">
        <v>64.03077343608976</v>
      </c>
      <c r="R91" s="137">
        <v>61.560904218249092</v>
      </c>
      <c r="S91" s="134">
        <v>2003</v>
      </c>
    </row>
    <row r="92" spans="1:19" s="79" customFormat="1" ht="12" hidden="1" customHeight="1" outlineLevel="1">
      <c r="A92" s="134">
        <v>2004</v>
      </c>
      <c r="B92" s="137">
        <v>62.552545452100873</v>
      </c>
      <c r="C92" s="137">
        <v>58.079025462612591</v>
      </c>
      <c r="D92" s="137">
        <v>52.330646813228022</v>
      </c>
      <c r="E92" s="137">
        <v>61.14512457085263</v>
      </c>
      <c r="F92" s="137">
        <v>64.797688296759048</v>
      </c>
      <c r="G92" s="137">
        <v>57.872906327016949</v>
      </c>
      <c r="H92" s="137">
        <v>63.620950695932777</v>
      </c>
      <c r="I92" s="137">
        <v>62.690200088742074</v>
      </c>
      <c r="J92" s="137">
        <v>60.823903895416528</v>
      </c>
      <c r="K92" s="137">
        <v>64.787901624998227</v>
      </c>
      <c r="L92" s="137">
        <v>65.419619071114326</v>
      </c>
      <c r="M92" s="137">
        <v>74.605996375697643</v>
      </c>
      <c r="N92" s="137">
        <v>60.369811536520693</v>
      </c>
      <c r="O92" s="137">
        <v>64.626988163729436</v>
      </c>
      <c r="P92" s="137">
        <v>64.595449609950762</v>
      </c>
      <c r="Q92" s="137">
        <v>64.812442085336841</v>
      </c>
      <c r="R92" s="137">
        <v>61.823092875817821</v>
      </c>
      <c r="S92" s="134">
        <v>2004</v>
      </c>
    </row>
    <row r="93" spans="1:19" s="79" customFormat="1" ht="12" hidden="1" customHeight="1" outlineLevel="1">
      <c r="A93" s="134">
        <v>2005</v>
      </c>
      <c r="B93" s="137">
        <v>62.769729757888257</v>
      </c>
      <c r="C93" s="137">
        <v>58.344843834698764</v>
      </c>
      <c r="D93" s="137">
        <v>51.875723760669644</v>
      </c>
      <c r="E93" s="137">
        <v>60.717349207849061</v>
      </c>
      <c r="F93" s="137">
        <v>65.04812874401091</v>
      </c>
      <c r="G93" s="137">
        <v>58.905201215421258</v>
      </c>
      <c r="H93" s="137">
        <v>63.47531514813506</v>
      </c>
      <c r="I93" s="137">
        <v>62.548766459229654</v>
      </c>
      <c r="J93" s="137">
        <v>60.02676116379957</v>
      </c>
      <c r="K93" s="137">
        <v>64.542232597638346</v>
      </c>
      <c r="L93" s="137">
        <v>65.080118817455869</v>
      </c>
      <c r="M93" s="137">
        <v>74.541188158683198</v>
      </c>
      <c r="N93" s="137">
        <v>59.424331203478296</v>
      </c>
      <c r="O93" s="137">
        <v>63.826457244120427</v>
      </c>
      <c r="P93" s="137">
        <v>64.180836489737175</v>
      </c>
      <c r="Q93" s="137">
        <v>64.402612000903162</v>
      </c>
      <c r="R93" s="137">
        <v>61.68946430306179</v>
      </c>
      <c r="S93" s="134">
        <v>2005</v>
      </c>
    </row>
    <row r="94" spans="1:19" s="79" customFormat="1" ht="12" hidden="1" customHeight="1" outlineLevel="1">
      <c r="A94" s="134">
        <v>2006</v>
      </c>
      <c r="B94" s="137">
        <v>64.41297638289268</v>
      </c>
      <c r="C94" s="137">
        <v>59.755100339129385</v>
      </c>
      <c r="D94" s="137">
        <v>52.506020112560691</v>
      </c>
      <c r="E94" s="137">
        <v>61.599453211124754</v>
      </c>
      <c r="F94" s="137">
        <v>67.139511568927674</v>
      </c>
      <c r="G94" s="137">
        <v>60.226800557222383</v>
      </c>
      <c r="H94" s="137">
        <v>65.030534091908649</v>
      </c>
      <c r="I94" s="137">
        <v>63.13057610917263</v>
      </c>
      <c r="J94" s="137">
        <v>61.771484013664868</v>
      </c>
      <c r="K94" s="137">
        <v>64.929356481617404</v>
      </c>
      <c r="L94" s="137">
        <v>66.148191826026903</v>
      </c>
      <c r="M94" s="137">
        <v>75.249487280579601</v>
      </c>
      <c r="N94" s="137">
        <v>60.786931827146276</v>
      </c>
      <c r="O94" s="137">
        <v>65.019654733828048</v>
      </c>
      <c r="P94" s="137">
        <v>64.674334660903398</v>
      </c>
      <c r="Q94" s="137">
        <v>65.655921519225728</v>
      </c>
      <c r="R94" s="137">
        <v>62.846557863125483</v>
      </c>
      <c r="S94" s="134">
        <v>2006</v>
      </c>
    </row>
    <row r="95" spans="1:19" s="79" customFormat="1" ht="12" hidden="1" customHeight="1" outlineLevel="1">
      <c r="A95" s="134">
        <v>2007</v>
      </c>
      <c r="B95" s="137">
        <v>66.304341573693364</v>
      </c>
      <c r="C95" s="137">
        <v>61.95349652581077</v>
      </c>
      <c r="D95" s="137">
        <v>53.896210002995694</v>
      </c>
      <c r="E95" s="137">
        <v>63.746355475763018</v>
      </c>
      <c r="F95" s="137">
        <v>69.070583836807501</v>
      </c>
      <c r="G95" s="137">
        <v>62.16139080928712</v>
      </c>
      <c r="H95" s="137">
        <v>67.30609362549302</v>
      </c>
      <c r="I95" s="137">
        <v>65.179719515714851</v>
      </c>
      <c r="J95" s="137">
        <v>63.037344589998355</v>
      </c>
      <c r="K95" s="137">
        <v>66.297299771111213</v>
      </c>
      <c r="L95" s="137">
        <v>67.761443487530499</v>
      </c>
      <c r="M95" s="137">
        <v>76.750141367082989</v>
      </c>
      <c r="N95" s="137">
        <v>62.780475644705106</v>
      </c>
      <c r="O95" s="137">
        <v>66.426530861532996</v>
      </c>
      <c r="P95" s="137">
        <v>66.424091960493655</v>
      </c>
      <c r="Q95" s="137">
        <v>67.61159277108473</v>
      </c>
      <c r="R95" s="137">
        <v>64.623432464510017</v>
      </c>
      <c r="S95" s="134">
        <v>2007</v>
      </c>
    </row>
    <row r="96" spans="1:19" s="79" customFormat="1" ht="12" hidden="1" customHeight="1" outlineLevel="1">
      <c r="A96" s="134">
        <v>2008</v>
      </c>
      <c r="B96" s="137">
        <v>68.705865912877854</v>
      </c>
      <c r="C96" s="137">
        <v>64.712210902737027</v>
      </c>
      <c r="D96" s="137">
        <v>55.980287230788051</v>
      </c>
      <c r="E96" s="137">
        <v>66.011175155122999</v>
      </c>
      <c r="F96" s="137">
        <v>72.03566207511895</v>
      </c>
      <c r="G96" s="137">
        <v>65.34496651295936</v>
      </c>
      <c r="H96" s="137">
        <v>70.350899260185258</v>
      </c>
      <c r="I96" s="137">
        <v>67.181719653676495</v>
      </c>
      <c r="J96" s="137">
        <v>65.152439303941279</v>
      </c>
      <c r="K96" s="137">
        <v>68.898586844023725</v>
      </c>
      <c r="L96" s="137">
        <v>69.898627832061607</v>
      </c>
      <c r="M96" s="137">
        <v>77.565809542067115</v>
      </c>
      <c r="N96" s="137">
        <v>65.230175711516139</v>
      </c>
      <c r="O96" s="137">
        <v>69.277511480224007</v>
      </c>
      <c r="P96" s="137">
        <v>68.368863351198684</v>
      </c>
      <c r="Q96" s="137">
        <v>70.050163899294418</v>
      </c>
      <c r="R96" s="137">
        <v>67.142259785349538</v>
      </c>
      <c r="S96" s="134">
        <v>2008</v>
      </c>
    </row>
    <row r="97" spans="1:19" s="79" customFormat="1" ht="12" hidden="1" customHeight="1" outlineLevel="1">
      <c r="A97" s="134">
        <v>2009</v>
      </c>
      <c r="B97" s="137">
        <v>67.592086637896102</v>
      </c>
      <c r="C97" s="137">
        <v>64.769571746311769</v>
      </c>
      <c r="D97" s="137">
        <v>57.457092641175542</v>
      </c>
      <c r="E97" s="137">
        <v>67.595073860594042</v>
      </c>
      <c r="F97" s="137">
        <v>72.33268733356681</v>
      </c>
      <c r="G97" s="137">
        <v>67.200915763011366</v>
      </c>
      <c r="H97" s="137">
        <v>70.184621129070791</v>
      </c>
      <c r="I97" s="137">
        <v>69.058112748925566</v>
      </c>
      <c r="J97" s="137">
        <v>66.596363995467527</v>
      </c>
      <c r="K97" s="137">
        <v>69.401092146024141</v>
      </c>
      <c r="L97" s="137">
        <v>70.871173459201316</v>
      </c>
      <c r="M97" s="137">
        <v>76.447166087332903</v>
      </c>
      <c r="N97" s="137">
        <v>65.863384626985649</v>
      </c>
      <c r="O97" s="137">
        <v>71.154707620607667</v>
      </c>
      <c r="P97" s="137">
        <v>69.374533373359384</v>
      </c>
      <c r="Q97" s="137">
        <v>70.143232440457254</v>
      </c>
      <c r="R97" s="137">
        <v>67.515427210177521</v>
      </c>
      <c r="S97" s="134">
        <v>2009</v>
      </c>
    </row>
    <row r="98" spans="1:19" s="79" customFormat="1" ht="12" customHeight="1" collapsed="1">
      <c r="A98" s="134">
        <v>2010</v>
      </c>
      <c r="B98" s="137">
        <v>69.911349916102239</v>
      </c>
      <c r="C98" s="137">
        <v>67.304492705552192</v>
      </c>
      <c r="D98" s="137">
        <v>59.519663374191055</v>
      </c>
      <c r="E98" s="137">
        <v>69.624572742448592</v>
      </c>
      <c r="F98" s="137">
        <v>73.815741794580433</v>
      </c>
      <c r="G98" s="137">
        <v>68.377816586932667</v>
      </c>
      <c r="H98" s="137">
        <v>71.496006047886425</v>
      </c>
      <c r="I98" s="137">
        <v>70.557000261087069</v>
      </c>
      <c r="J98" s="137">
        <v>68.686982999430384</v>
      </c>
      <c r="K98" s="137">
        <v>71.188674323240278</v>
      </c>
      <c r="L98" s="137">
        <v>72.482815271678859</v>
      </c>
      <c r="M98" s="137">
        <v>79.88269606619717</v>
      </c>
      <c r="N98" s="137">
        <v>68.294616286643219</v>
      </c>
      <c r="O98" s="137">
        <v>73.535047146773238</v>
      </c>
      <c r="P98" s="137">
        <v>70.770555088963476</v>
      </c>
      <c r="Q98" s="137">
        <v>72.467079889065758</v>
      </c>
      <c r="R98" s="137">
        <v>69.538757037806704</v>
      </c>
      <c r="S98" s="134">
        <v>2010</v>
      </c>
    </row>
    <row r="99" spans="1:19" s="79" customFormat="1" ht="12" customHeight="1">
      <c r="A99" s="134">
        <v>2011</v>
      </c>
      <c r="B99" s="137">
        <v>73.210506449188983</v>
      </c>
      <c r="C99" s="137">
        <v>70.615973950311101</v>
      </c>
      <c r="D99" s="137">
        <v>62.150764029833184</v>
      </c>
      <c r="E99" s="137">
        <v>72.084238243724201</v>
      </c>
      <c r="F99" s="137">
        <v>77.011562387808496</v>
      </c>
      <c r="G99" s="137">
        <v>70.953587535698205</v>
      </c>
      <c r="H99" s="137">
        <v>74.489501888166913</v>
      </c>
      <c r="I99" s="137">
        <v>72.553570644698439</v>
      </c>
      <c r="J99" s="137">
        <v>71.951262954725507</v>
      </c>
      <c r="K99" s="137">
        <v>74.206941049491718</v>
      </c>
      <c r="L99" s="137">
        <v>74.847104399504175</v>
      </c>
      <c r="M99" s="137">
        <v>83.278896456599398</v>
      </c>
      <c r="N99" s="137">
        <v>70.580577679370492</v>
      </c>
      <c r="O99" s="137">
        <v>75.60462644514449</v>
      </c>
      <c r="P99" s="137">
        <v>73.034873245435023</v>
      </c>
      <c r="Q99" s="137">
        <v>75.005775166003772</v>
      </c>
      <c r="R99" s="137">
        <v>72.514223444290977</v>
      </c>
      <c r="S99" s="134">
        <v>2011</v>
      </c>
    </row>
    <row r="100" spans="1:19" s="79" customFormat="1" ht="12" customHeight="1">
      <c r="A100" s="134">
        <v>2012</v>
      </c>
      <c r="B100" s="137">
        <v>76.484522764965703</v>
      </c>
      <c r="C100" s="137">
        <v>74.033140346411869</v>
      </c>
      <c r="D100" s="137">
        <v>64.51147015478557</v>
      </c>
      <c r="E100" s="137">
        <v>73.666040505212763</v>
      </c>
      <c r="F100" s="137">
        <v>79.828839534892708</v>
      </c>
      <c r="G100" s="137">
        <v>74.52751362658077</v>
      </c>
      <c r="H100" s="137">
        <v>76.845434559688982</v>
      </c>
      <c r="I100" s="137">
        <v>75.071886888580991</v>
      </c>
      <c r="J100" s="137">
        <v>74.915540933968515</v>
      </c>
      <c r="K100" s="137">
        <v>77.204919895002035</v>
      </c>
      <c r="L100" s="137">
        <v>77.403525728333349</v>
      </c>
      <c r="M100" s="137">
        <v>84.776102271398273</v>
      </c>
      <c r="N100" s="137">
        <v>73.20260259767619</v>
      </c>
      <c r="O100" s="137">
        <v>78.006771235988708</v>
      </c>
      <c r="P100" s="137">
        <v>75.286451951444519</v>
      </c>
      <c r="Q100" s="137">
        <v>77.776281694258074</v>
      </c>
      <c r="R100" s="137">
        <v>75.436417930620848</v>
      </c>
      <c r="S100" s="134">
        <v>2012</v>
      </c>
    </row>
    <row r="101" spans="1:19" s="79" customFormat="1" ht="12" customHeight="1">
      <c r="A101" s="134">
        <v>2013</v>
      </c>
      <c r="B101" s="137">
        <v>79.18705569161132</v>
      </c>
      <c r="C101" s="137">
        <v>76.660228820199237</v>
      </c>
      <c r="D101" s="137">
        <v>66.801545483003494</v>
      </c>
      <c r="E101" s="137">
        <v>75.855917351727612</v>
      </c>
      <c r="F101" s="137">
        <v>83.019747376805299</v>
      </c>
      <c r="G101" s="137">
        <v>77.947361063191153</v>
      </c>
      <c r="H101" s="137">
        <v>78.732639515162433</v>
      </c>
      <c r="I101" s="137">
        <v>76.378767580359209</v>
      </c>
      <c r="J101" s="137">
        <v>77.430298316692898</v>
      </c>
      <c r="K101" s="137">
        <v>78.668655124093632</v>
      </c>
      <c r="L101" s="137">
        <v>80.419764600961642</v>
      </c>
      <c r="M101" s="137">
        <v>86.764824252683553</v>
      </c>
      <c r="N101" s="137">
        <v>75.546318899215208</v>
      </c>
      <c r="O101" s="137">
        <v>79.126061214661405</v>
      </c>
      <c r="P101" s="137">
        <v>77.38261701888743</v>
      </c>
      <c r="Q101" s="137">
        <v>79.849118204427498</v>
      </c>
      <c r="R101" s="137">
        <v>77.687407341704784</v>
      </c>
      <c r="S101" s="134">
        <v>2013</v>
      </c>
    </row>
    <row r="102" spans="1:19" s="79" customFormat="1" ht="12" customHeight="1">
      <c r="A102" s="134">
        <v>2014</v>
      </c>
      <c r="B102" s="137">
        <v>82.10473257998332</v>
      </c>
      <c r="C102" s="137">
        <v>80.166126108009067</v>
      </c>
      <c r="D102" s="137">
        <v>70.380890705828179</v>
      </c>
      <c r="E102" s="137">
        <v>78.596516425714185</v>
      </c>
      <c r="F102" s="137">
        <v>85.502784781834592</v>
      </c>
      <c r="G102" s="137">
        <v>80.880665037628546</v>
      </c>
      <c r="H102" s="137">
        <v>81.885269868907002</v>
      </c>
      <c r="I102" s="137">
        <v>79.310540499161135</v>
      </c>
      <c r="J102" s="137">
        <v>81.019713620525138</v>
      </c>
      <c r="K102" s="137">
        <v>82.038567045346909</v>
      </c>
      <c r="L102" s="137">
        <v>83.144401275005464</v>
      </c>
      <c r="M102" s="137">
        <v>88.660949287497843</v>
      </c>
      <c r="N102" s="137">
        <v>78.610904383014685</v>
      </c>
      <c r="O102" s="137">
        <v>81.791136602097055</v>
      </c>
      <c r="P102" s="137">
        <v>79.710379744354171</v>
      </c>
      <c r="Q102" s="137">
        <v>82.905361579217541</v>
      </c>
      <c r="R102" s="137">
        <v>80.877756518286674</v>
      </c>
      <c r="S102" s="134">
        <v>2014</v>
      </c>
    </row>
    <row r="103" spans="1:19" s="79" customFormat="1" ht="12" customHeight="1">
      <c r="A103" s="134">
        <v>2015</v>
      </c>
      <c r="B103" s="137">
        <v>85.593776828959776</v>
      </c>
      <c r="C103" s="137">
        <v>83.875912905435925</v>
      </c>
      <c r="D103" s="137">
        <v>74.753289182056378</v>
      </c>
      <c r="E103" s="137">
        <v>82.04226904784403</v>
      </c>
      <c r="F103" s="137">
        <v>88.150721117600156</v>
      </c>
      <c r="G103" s="137">
        <v>84.154267830900167</v>
      </c>
      <c r="H103" s="137">
        <v>85.063761903994987</v>
      </c>
      <c r="I103" s="137">
        <v>82.965594935125139</v>
      </c>
      <c r="J103" s="137">
        <v>84.254270050027444</v>
      </c>
      <c r="K103" s="137">
        <v>84.749213210865179</v>
      </c>
      <c r="L103" s="137">
        <v>85.873689605286856</v>
      </c>
      <c r="M103" s="137">
        <v>90.494836635113771</v>
      </c>
      <c r="N103" s="137">
        <v>82.495152906479959</v>
      </c>
      <c r="O103" s="137">
        <v>84.893810022743992</v>
      </c>
      <c r="P103" s="137">
        <v>82.718722007426507</v>
      </c>
      <c r="Q103" s="137">
        <v>86.083370368567955</v>
      </c>
      <c r="R103" s="137">
        <v>84.15822974611099</v>
      </c>
      <c r="S103" s="134">
        <v>2015</v>
      </c>
    </row>
    <row r="104" spans="1:19" s="79" customFormat="1" ht="12" customHeight="1">
      <c r="A104" s="134">
        <v>2016</v>
      </c>
      <c r="B104" s="137">
        <v>89.103253701478764</v>
      </c>
      <c r="C104" s="137">
        <v>87.674313533417518</v>
      </c>
      <c r="D104" s="137">
        <v>79.237985680556292</v>
      </c>
      <c r="E104" s="137">
        <v>85.209970707738819</v>
      </c>
      <c r="F104" s="137">
        <v>91.900034561911809</v>
      </c>
      <c r="G104" s="137">
        <v>87.596489338523696</v>
      </c>
      <c r="H104" s="137">
        <v>88.149522943832665</v>
      </c>
      <c r="I104" s="137">
        <v>86.432447202521729</v>
      </c>
      <c r="J104" s="137">
        <v>87.25553894026433</v>
      </c>
      <c r="K104" s="137">
        <v>87.742888589059888</v>
      </c>
      <c r="L104" s="137">
        <v>88.582119288273631</v>
      </c>
      <c r="M104" s="137">
        <v>92.800553652575772</v>
      </c>
      <c r="N104" s="137">
        <v>86.042509080932177</v>
      </c>
      <c r="O104" s="137">
        <v>87.804108734873026</v>
      </c>
      <c r="P104" s="137">
        <v>86.226358843768622</v>
      </c>
      <c r="Q104" s="137">
        <v>89.283877750819912</v>
      </c>
      <c r="R104" s="137">
        <v>87.505385268439795</v>
      </c>
      <c r="S104" s="134">
        <v>2016</v>
      </c>
    </row>
    <row r="105" spans="1:19" s="79" customFormat="1" ht="12" customHeight="1">
      <c r="A105" s="134">
        <v>2017</v>
      </c>
      <c r="B105" s="137">
        <v>93.324824363751603</v>
      </c>
      <c r="C105" s="137">
        <v>91.989406878611163</v>
      </c>
      <c r="D105" s="137">
        <v>84.877672120448992</v>
      </c>
      <c r="E105" s="137">
        <v>89.495790103625311</v>
      </c>
      <c r="F105" s="137">
        <v>95.577037957308335</v>
      </c>
      <c r="G105" s="137">
        <v>90.696248686101967</v>
      </c>
      <c r="H105" s="137">
        <v>92.096486170896327</v>
      </c>
      <c r="I105" s="137">
        <v>89.852079725924355</v>
      </c>
      <c r="J105" s="137">
        <v>90.802985814740751</v>
      </c>
      <c r="K105" s="137">
        <v>91.370132633244467</v>
      </c>
      <c r="L105" s="137">
        <v>91.977140749415767</v>
      </c>
      <c r="M105" s="137">
        <v>95.761813646233833</v>
      </c>
      <c r="N105" s="137">
        <v>89.92520423760088</v>
      </c>
      <c r="O105" s="137">
        <v>91.474938577284505</v>
      </c>
      <c r="P105" s="137">
        <v>90.093987090409428</v>
      </c>
      <c r="Q105" s="137">
        <v>93.371036117774423</v>
      </c>
      <c r="R105" s="137">
        <v>91.464402319677987</v>
      </c>
      <c r="S105" s="134">
        <v>2017</v>
      </c>
    </row>
    <row r="106" spans="1:19" s="79" customFormat="1" ht="12" customHeight="1">
      <c r="A106" s="134">
        <v>2018</v>
      </c>
      <c r="B106" s="137">
        <v>97.552305097249899</v>
      </c>
      <c r="C106" s="137">
        <v>96.160821411564427</v>
      </c>
      <c r="D106" s="137">
        <v>90.712314236322939</v>
      </c>
      <c r="E106" s="137">
        <v>93.615728369397459</v>
      </c>
      <c r="F106" s="137">
        <v>98.213725714449538</v>
      </c>
      <c r="G106" s="137">
        <v>95.089451535910527</v>
      </c>
      <c r="H106" s="137">
        <v>96.629356613838496</v>
      </c>
      <c r="I106" s="137">
        <v>94.048430961591151</v>
      </c>
      <c r="J106" s="137">
        <v>95.64897106280074</v>
      </c>
      <c r="K106" s="137">
        <v>95.886274983027903</v>
      </c>
      <c r="L106" s="137">
        <v>96.210810285083198</v>
      </c>
      <c r="M106" s="137">
        <v>99.864056107962242</v>
      </c>
      <c r="N106" s="137">
        <v>94.427602008900067</v>
      </c>
      <c r="O106" s="137">
        <v>95.083202913422198</v>
      </c>
      <c r="P106" s="137">
        <v>94.825267764871739</v>
      </c>
      <c r="Q106" s="137">
        <v>96.891007427004979</v>
      </c>
      <c r="R106" s="137">
        <v>95.884282196513723</v>
      </c>
      <c r="S106" s="134">
        <v>2018</v>
      </c>
    </row>
    <row r="107" spans="1:19" s="79" customFormat="1" ht="12" customHeight="1">
      <c r="A107" s="134">
        <v>2019</v>
      </c>
      <c r="B107" s="137">
        <v>101.65970720531806</v>
      </c>
      <c r="C107" s="137">
        <v>100.75804589335145</v>
      </c>
      <c r="D107" s="137">
        <v>97.377533265121855</v>
      </c>
      <c r="E107" s="137">
        <v>98.018152382752206</v>
      </c>
      <c r="F107" s="137">
        <v>101.41011658445436</v>
      </c>
      <c r="G107" s="137">
        <v>100.24130204131765</v>
      </c>
      <c r="H107" s="137">
        <v>100.74231375769544</v>
      </c>
      <c r="I107" s="137">
        <v>98.893894034749508</v>
      </c>
      <c r="J107" s="137">
        <v>100.00463489642324</v>
      </c>
      <c r="K107" s="137">
        <v>100.09781475269999</v>
      </c>
      <c r="L107" s="137">
        <v>100.15349077782973</v>
      </c>
      <c r="M107" s="137">
        <v>102.3192786119139</v>
      </c>
      <c r="N107" s="137">
        <v>98.976137618059767</v>
      </c>
      <c r="O107" s="137">
        <v>98.687876224958345</v>
      </c>
      <c r="P107" s="137">
        <v>99.120577836204632</v>
      </c>
      <c r="Q107" s="137">
        <v>100.4016924135766</v>
      </c>
      <c r="R107" s="137">
        <v>100.26435332429453</v>
      </c>
      <c r="S107" s="134">
        <v>2019</v>
      </c>
    </row>
    <row r="108" spans="1:19" s="79" customFormat="1" ht="12" customHeight="1">
      <c r="A108" s="134">
        <v>2020</v>
      </c>
      <c r="B108" s="133">
        <v>100</v>
      </c>
      <c r="C108" s="133">
        <v>100</v>
      </c>
      <c r="D108" s="133">
        <v>100</v>
      </c>
      <c r="E108" s="133">
        <v>100</v>
      </c>
      <c r="F108" s="133">
        <v>100</v>
      </c>
      <c r="G108" s="133">
        <v>100</v>
      </c>
      <c r="H108" s="133">
        <v>100</v>
      </c>
      <c r="I108" s="133">
        <v>100</v>
      </c>
      <c r="J108" s="133">
        <v>100</v>
      </c>
      <c r="K108" s="133">
        <v>100</v>
      </c>
      <c r="L108" s="133">
        <v>100</v>
      </c>
      <c r="M108" s="133">
        <v>100</v>
      </c>
      <c r="N108" s="133">
        <v>100</v>
      </c>
      <c r="O108" s="133">
        <v>100</v>
      </c>
      <c r="P108" s="133">
        <v>100</v>
      </c>
      <c r="Q108" s="133">
        <v>100</v>
      </c>
      <c r="R108" s="133">
        <v>100</v>
      </c>
      <c r="S108" s="134">
        <v>2020</v>
      </c>
    </row>
    <row r="109" spans="1:19" s="79" customFormat="1" ht="12" customHeight="1">
      <c r="A109" s="134">
        <v>2021</v>
      </c>
      <c r="B109" s="137">
        <v>103.60161793834213</v>
      </c>
      <c r="C109" s="137">
        <v>103.54967172116147</v>
      </c>
      <c r="D109" s="137">
        <v>106.62986447686511</v>
      </c>
      <c r="E109" s="137">
        <v>104.31388201203187</v>
      </c>
      <c r="F109" s="137">
        <v>102.68720172301018</v>
      </c>
      <c r="G109" s="137">
        <v>104.06745180625103</v>
      </c>
      <c r="H109" s="137">
        <v>103.64540211553108</v>
      </c>
      <c r="I109" s="137">
        <v>103.03017383320314</v>
      </c>
      <c r="J109" s="137">
        <v>102.89484279328647</v>
      </c>
      <c r="K109" s="137">
        <v>103.49904544369505</v>
      </c>
      <c r="L109" s="137">
        <v>103.29688753732222</v>
      </c>
      <c r="M109" s="137">
        <v>102.28045541300288</v>
      </c>
      <c r="N109" s="137">
        <v>103.30994430618003</v>
      </c>
      <c r="O109" s="137">
        <v>103.15729642544905</v>
      </c>
      <c r="P109" s="137">
        <v>103.77970976717874</v>
      </c>
      <c r="Q109" s="137">
        <v>103.32645954939443</v>
      </c>
      <c r="R109" s="137">
        <v>103.62275455424761</v>
      </c>
      <c r="S109" s="134">
        <v>2021</v>
      </c>
    </row>
    <row r="110" spans="1:19" s="79" customFormat="1" ht="12" customHeight="1">
      <c r="A110" s="134">
        <v>2022</v>
      </c>
      <c r="B110" s="137">
        <v>109.48191167306609</v>
      </c>
      <c r="C110" s="137">
        <v>110.06923262980526</v>
      </c>
      <c r="D110" s="137">
        <v>115.69934853275534</v>
      </c>
      <c r="E110" s="137">
        <v>110.74830955305679</v>
      </c>
      <c r="F110" s="137">
        <v>109.31794060394715</v>
      </c>
      <c r="G110" s="137">
        <v>111.4598803588986</v>
      </c>
      <c r="H110" s="137">
        <v>109.64639378059388</v>
      </c>
      <c r="I110" s="137">
        <v>109.23879967861974</v>
      </c>
      <c r="J110" s="137">
        <v>108.3591821870523</v>
      </c>
      <c r="K110" s="137">
        <v>109.15836627577895</v>
      </c>
      <c r="L110" s="137">
        <v>110.90118099458164</v>
      </c>
      <c r="M110" s="137">
        <v>108.0112948983664</v>
      </c>
      <c r="N110" s="137">
        <v>109.64525395454751</v>
      </c>
      <c r="O110" s="137">
        <v>107.76737494721547</v>
      </c>
      <c r="P110" s="137">
        <v>110.43468191822316</v>
      </c>
      <c r="Q110" s="137">
        <v>109.76317130443618</v>
      </c>
      <c r="R110" s="137">
        <v>109.86834602567188</v>
      </c>
      <c r="S110" s="134">
        <v>2022</v>
      </c>
    </row>
    <row r="111" spans="1:19" s="79" customFormat="1" ht="12" customHeight="1">
      <c r="A111" s="134">
        <v>2023</v>
      </c>
      <c r="B111" s="137">
        <v>117.2675101954618</v>
      </c>
      <c r="C111" s="137">
        <v>118.22333102027321</v>
      </c>
      <c r="D111" s="137">
        <v>125.56198652264881</v>
      </c>
      <c r="E111" s="137">
        <v>119.13807175029135</v>
      </c>
      <c r="F111" s="137">
        <v>117.12565750558008</v>
      </c>
      <c r="G111" s="137">
        <v>120.76508675893218</v>
      </c>
      <c r="H111" s="137">
        <v>118.16797659103968</v>
      </c>
      <c r="I111" s="137">
        <v>116.93932700718517</v>
      </c>
      <c r="J111" s="137">
        <v>115.86988412734425</v>
      </c>
      <c r="K111" s="137">
        <v>116.29928080899492</v>
      </c>
      <c r="L111" s="137">
        <v>116.86273454481537</v>
      </c>
      <c r="M111" s="137">
        <v>115.62485697509406</v>
      </c>
      <c r="N111" s="137">
        <v>118.49753379659597</v>
      </c>
      <c r="O111" s="137">
        <v>115.1252801456869</v>
      </c>
      <c r="P111" s="137">
        <v>118.03497872157631</v>
      </c>
      <c r="Q111" s="137">
        <v>117.35830949973329</v>
      </c>
      <c r="R111" s="137">
        <v>117.73178828925862</v>
      </c>
      <c r="S111" s="134">
        <v>2023</v>
      </c>
    </row>
    <row r="112" spans="1:19" s="79" customFormat="1" ht="12" customHeight="1">
      <c r="A112" s="134">
        <v>2024</v>
      </c>
      <c r="B112" s="137">
        <v>123.53009718099344</v>
      </c>
      <c r="C112" s="137">
        <v>124.32235529243239</v>
      </c>
      <c r="D112" s="137">
        <v>132.62615242789983</v>
      </c>
      <c r="E112" s="137">
        <v>125.82841412327947</v>
      </c>
      <c r="F112" s="137">
        <v>123.88322803442964</v>
      </c>
      <c r="G112" s="137">
        <v>127.63254091060307</v>
      </c>
      <c r="H112" s="137">
        <v>125.52074622437669</v>
      </c>
      <c r="I112" s="137">
        <v>122.70636852063971</v>
      </c>
      <c r="J112" s="137">
        <v>122.31662910614925</v>
      </c>
      <c r="K112" s="137">
        <v>122.96973721109141</v>
      </c>
      <c r="L112" s="137">
        <v>122.29175735472333</v>
      </c>
      <c r="M112" s="137">
        <v>120.33480548009949</v>
      </c>
      <c r="N112" s="137">
        <v>124.84856265020139</v>
      </c>
      <c r="O112" s="137">
        <v>121.26806711368681</v>
      </c>
      <c r="P112" s="137">
        <v>124.92031191381538</v>
      </c>
      <c r="Q112" s="137">
        <v>122.72333467268723</v>
      </c>
      <c r="R112" s="137">
        <v>124.17742664419637</v>
      </c>
      <c r="S112" s="134">
        <v>2024</v>
      </c>
    </row>
    <row r="113" spans="1:19" s="79" customFormat="1" ht="12" customHeight="1">
      <c r="A113" s="134">
        <v>2025</v>
      </c>
      <c r="B113" s="137">
        <v>128.60248463627602</v>
      </c>
      <c r="C113" s="137">
        <v>130.7116602060957</v>
      </c>
      <c r="D113" s="137">
        <v>141.09722232181522</v>
      </c>
      <c r="E113" s="137">
        <v>132.55342845443951</v>
      </c>
      <c r="F113" s="137">
        <v>131.86356614682185</v>
      </c>
      <c r="G113" s="137">
        <v>136.07693656071334</v>
      </c>
      <c r="H113" s="137">
        <v>131.57771049914666</v>
      </c>
      <c r="I113" s="137">
        <v>129.34286665639857</v>
      </c>
      <c r="J113" s="137">
        <v>128.50306292980667</v>
      </c>
      <c r="K113" s="137">
        <v>129.63118504144114</v>
      </c>
      <c r="L113" s="137">
        <v>127.55315400397397</v>
      </c>
      <c r="M113" s="137">
        <v>124.45652705989021</v>
      </c>
      <c r="N113" s="137">
        <v>130.25752939028891</v>
      </c>
      <c r="O113" s="137">
        <v>127.2626503840129</v>
      </c>
      <c r="P113" s="137">
        <v>131.73104418585072</v>
      </c>
      <c r="Q113" s="137">
        <v>128.57250548203783</v>
      </c>
      <c r="R113" s="137">
        <v>130.45934227921455</v>
      </c>
      <c r="S113" s="134">
        <v>2025</v>
      </c>
    </row>
    <row r="114" spans="1:19" s="79" customFormat="1" ht="12" customHeight="1">
      <c r="A114" s="134"/>
      <c r="B114" s="133"/>
      <c r="C114" s="133"/>
      <c r="D114" s="133"/>
      <c r="E114" s="133"/>
      <c r="F114" s="133"/>
      <c r="G114" s="133"/>
      <c r="H114" s="133"/>
      <c r="I114" s="133"/>
      <c r="J114" s="133"/>
      <c r="K114" s="133"/>
      <c r="L114" s="133"/>
      <c r="M114" s="133"/>
      <c r="N114" s="133"/>
      <c r="O114" s="133"/>
      <c r="P114" s="133"/>
      <c r="Q114" s="133"/>
      <c r="R114" s="133"/>
      <c r="S114" s="134"/>
    </row>
    <row r="115" spans="1:19" s="79" customFormat="1" ht="12" customHeight="1">
      <c r="A115" s="134"/>
      <c r="B115" s="186" t="s">
        <v>138</v>
      </c>
      <c r="C115" s="186"/>
      <c r="D115" s="186"/>
      <c r="E115" s="186"/>
      <c r="F115" s="186"/>
      <c r="G115" s="186"/>
      <c r="H115" s="186"/>
      <c r="I115" s="186"/>
      <c r="J115" s="186"/>
      <c r="K115" s="186" t="s">
        <v>138</v>
      </c>
      <c r="L115" s="186"/>
      <c r="M115" s="186"/>
      <c r="N115" s="186"/>
      <c r="O115" s="186"/>
      <c r="P115" s="186"/>
      <c r="Q115" s="186"/>
      <c r="R115" s="186"/>
      <c r="S115" s="134"/>
    </row>
    <row r="116" spans="1:19" s="79" customFormat="1" ht="12" customHeight="1">
      <c r="A116" s="134">
        <v>1991</v>
      </c>
      <c r="B116" s="137">
        <v>14.989472080312479</v>
      </c>
      <c r="C116" s="137">
        <v>16.127966962871469</v>
      </c>
      <c r="D116" s="137">
        <v>4.4391948590371815</v>
      </c>
      <c r="E116" s="137">
        <v>1.7955328268227371</v>
      </c>
      <c r="F116" s="137">
        <v>1.1951804632289298</v>
      </c>
      <c r="G116" s="137">
        <v>3.4059098825184329</v>
      </c>
      <c r="H116" s="137">
        <v>8.9112866427431747</v>
      </c>
      <c r="I116" s="137">
        <v>1.2240983790811202</v>
      </c>
      <c r="J116" s="137">
        <v>8.6107057816133654</v>
      </c>
      <c r="K116" s="137">
        <v>23.589844026098778</v>
      </c>
      <c r="L116" s="137">
        <v>4.4572637767676406</v>
      </c>
      <c r="M116" s="137">
        <v>1.3554091461584721</v>
      </c>
      <c r="N116" s="137">
        <v>3.3064621235207619</v>
      </c>
      <c r="O116" s="137">
        <v>1.8319479414944342</v>
      </c>
      <c r="P116" s="137">
        <v>3.0182745886870546</v>
      </c>
      <c r="Q116" s="137">
        <v>1.7414494762053188</v>
      </c>
      <c r="R116" s="133">
        <v>100</v>
      </c>
      <c r="S116" s="134">
        <v>1991</v>
      </c>
    </row>
    <row r="117" spans="1:19" s="79" customFormat="1" ht="12" hidden="1" customHeight="1" outlineLevel="1">
      <c r="A117" s="134">
        <v>1992</v>
      </c>
      <c r="B117" s="137">
        <v>14.872487494849565</v>
      </c>
      <c r="C117" s="137">
        <v>16.243585599702822</v>
      </c>
      <c r="D117" s="137">
        <v>4.4642028193430079</v>
      </c>
      <c r="E117" s="137">
        <v>1.8920719587879771</v>
      </c>
      <c r="F117" s="137">
        <v>1.1683232744173335</v>
      </c>
      <c r="G117" s="137">
        <v>3.3927150960596233</v>
      </c>
      <c r="H117" s="137">
        <v>8.9174570405651501</v>
      </c>
      <c r="I117" s="137">
        <v>1.279907110696467</v>
      </c>
      <c r="J117" s="137">
        <v>8.5981084825803205</v>
      </c>
      <c r="K117" s="137">
        <v>23.345377630991852</v>
      </c>
      <c r="L117" s="137">
        <v>4.4433111588853285</v>
      </c>
      <c r="M117" s="137">
        <v>1.3372341788231177</v>
      </c>
      <c r="N117" s="137">
        <v>3.3932060152815815</v>
      </c>
      <c r="O117" s="137">
        <v>1.9112423597427024</v>
      </c>
      <c r="P117" s="137">
        <v>3.0062336813924642</v>
      </c>
      <c r="Q117" s="137">
        <v>1.7345379125418707</v>
      </c>
      <c r="R117" s="133">
        <v>100</v>
      </c>
      <c r="S117" s="134">
        <v>1992</v>
      </c>
    </row>
    <row r="118" spans="1:19" s="79" customFormat="1" ht="12" hidden="1" customHeight="1" outlineLevel="1">
      <c r="A118" s="134">
        <v>1993</v>
      </c>
      <c r="B118" s="137">
        <v>14.464008943662632</v>
      </c>
      <c r="C118" s="137">
        <v>16.204109315134971</v>
      </c>
      <c r="D118" s="137">
        <v>4.6274640634096098</v>
      </c>
      <c r="E118" s="137">
        <v>2.0580142527907288</v>
      </c>
      <c r="F118" s="137">
        <v>1.1517995111603123</v>
      </c>
      <c r="G118" s="137">
        <v>3.3712005315376583</v>
      </c>
      <c r="H118" s="137">
        <v>8.872169671319357</v>
      </c>
      <c r="I118" s="137">
        <v>1.3940009351896883</v>
      </c>
      <c r="J118" s="137">
        <v>8.5242368258537269</v>
      </c>
      <c r="K118" s="137">
        <v>23.006631411334542</v>
      </c>
      <c r="L118" s="137">
        <v>4.3934519017780058</v>
      </c>
      <c r="M118" s="137">
        <v>1.3126840048196637</v>
      </c>
      <c r="N118" s="137">
        <v>3.6644162406415943</v>
      </c>
      <c r="O118" s="137">
        <v>2.0932653845472919</v>
      </c>
      <c r="P118" s="137">
        <v>2.9861843948291718</v>
      </c>
      <c r="Q118" s="137">
        <v>1.8763607374460158</v>
      </c>
      <c r="R118" s="133">
        <v>100</v>
      </c>
      <c r="S118" s="134">
        <v>1993</v>
      </c>
    </row>
    <row r="119" spans="1:19" s="79" customFormat="1" ht="12" hidden="1" customHeight="1" outlineLevel="1">
      <c r="A119" s="134">
        <v>1994</v>
      </c>
      <c r="B119" s="137">
        <v>14.305459497484177</v>
      </c>
      <c r="C119" s="137">
        <v>16.196648238924098</v>
      </c>
      <c r="D119" s="137">
        <v>4.6165298269941086</v>
      </c>
      <c r="E119" s="137">
        <v>2.2031340339524572</v>
      </c>
      <c r="F119" s="137">
        <v>1.1283209468088988</v>
      </c>
      <c r="G119" s="137">
        <v>3.3485070284910332</v>
      </c>
      <c r="H119" s="137">
        <v>8.7912203666086874</v>
      </c>
      <c r="I119" s="137">
        <v>1.4941139681883238</v>
      </c>
      <c r="J119" s="137">
        <v>8.4298964275722827</v>
      </c>
      <c r="K119" s="137">
        <v>22.662334930809809</v>
      </c>
      <c r="L119" s="137">
        <v>4.3962030538560404</v>
      </c>
      <c r="M119" s="137">
        <v>1.2998700529924303</v>
      </c>
      <c r="N119" s="137">
        <v>3.9202213559088381</v>
      </c>
      <c r="O119" s="137">
        <v>2.2276321871236906</v>
      </c>
      <c r="P119" s="137">
        <v>2.9913339942182704</v>
      </c>
      <c r="Q119" s="137">
        <v>1.9885734818905363</v>
      </c>
      <c r="R119" s="133">
        <v>100</v>
      </c>
      <c r="S119" s="134">
        <v>1994</v>
      </c>
    </row>
    <row r="120" spans="1:19" s="79" customFormat="1" ht="12" hidden="1" customHeight="1" outlineLevel="1">
      <c r="A120" s="134">
        <v>1995</v>
      </c>
      <c r="B120" s="137">
        <v>14.281215635172796</v>
      </c>
      <c r="C120" s="137">
        <v>16.100405472017648</v>
      </c>
      <c r="D120" s="137">
        <v>4.5918087624513779</v>
      </c>
      <c r="E120" s="137">
        <v>2.2971867816512686</v>
      </c>
      <c r="F120" s="137">
        <v>1.1003327525537221</v>
      </c>
      <c r="G120" s="137">
        <v>3.269976524790505</v>
      </c>
      <c r="H120" s="137">
        <v>8.7338606226543103</v>
      </c>
      <c r="I120" s="137">
        <v>1.5633736950760626</v>
      </c>
      <c r="J120" s="137">
        <v>8.4405681879188084</v>
      </c>
      <c r="K120" s="137">
        <v>22.464584840187996</v>
      </c>
      <c r="L120" s="137">
        <v>4.387154131100016</v>
      </c>
      <c r="M120" s="137">
        <v>1.2876426692435712</v>
      </c>
      <c r="N120" s="137">
        <v>4.1353676237328996</v>
      </c>
      <c r="O120" s="137">
        <v>2.3085537611580453</v>
      </c>
      <c r="P120" s="137">
        <v>2.9905246050454615</v>
      </c>
      <c r="Q120" s="137">
        <v>2.047447839646261</v>
      </c>
      <c r="R120" s="133">
        <v>100</v>
      </c>
      <c r="S120" s="134">
        <v>1995</v>
      </c>
    </row>
    <row r="121" spans="1:19" s="79" customFormat="1" ht="12" hidden="1" customHeight="1" outlineLevel="1">
      <c r="A121" s="134">
        <v>1996</v>
      </c>
      <c r="B121" s="137">
        <v>14.313027520628866</v>
      </c>
      <c r="C121" s="137">
        <v>16.087618908536655</v>
      </c>
      <c r="D121" s="137">
        <v>4.522810129324518</v>
      </c>
      <c r="E121" s="137">
        <v>2.3140929101691703</v>
      </c>
      <c r="F121" s="137">
        <v>1.0848867685118204</v>
      </c>
      <c r="G121" s="137">
        <v>3.2522290394085815</v>
      </c>
      <c r="H121" s="137">
        <v>8.7338954610691797</v>
      </c>
      <c r="I121" s="137">
        <v>1.5606542822547262</v>
      </c>
      <c r="J121" s="137">
        <v>8.4214065346986615</v>
      </c>
      <c r="K121" s="137">
        <v>22.509314808295645</v>
      </c>
      <c r="L121" s="137">
        <v>4.3992300684340631</v>
      </c>
      <c r="M121" s="137">
        <v>1.2847876377675562</v>
      </c>
      <c r="N121" s="137">
        <v>4.1705355381300366</v>
      </c>
      <c r="O121" s="137">
        <v>2.290611593171294</v>
      </c>
      <c r="P121" s="137">
        <v>3.0028876544021785</v>
      </c>
      <c r="Q121" s="137">
        <v>2.0520141432976011</v>
      </c>
      <c r="R121" s="133">
        <v>100</v>
      </c>
      <c r="S121" s="134">
        <v>1996</v>
      </c>
    </row>
    <row r="122" spans="1:19" s="79" customFormat="1" ht="12" hidden="1" customHeight="1" outlineLevel="1">
      <c r="A122" s="134">
        <v>1997</v>
      </c>
      <c r="B122" s="137">
        <v>14.386022492032465</v>
      </c>
      <c r="C122" s="137">
        <v>16.166794885373438</v>
      </c>
      <c r="D122" s="137">
        <v>4.425290249280275</v>
      </c>
      <c r="E122" s="137">
        <v>2.3107992566845437</v>
      </c>
      <c r="F122" s="137">
        <v>1.0818505858904861</v>
      </c>
      <c r="G122" s="137">
        <v>3.2370092144156981</v>
      </c>
      <c r="H122" s="137">
        <v>8.6920685737393963</v>
      </c>
      <c r="I122" s="137">
        <v>1.5396788915741533</v>
      </c>
      <c r="J122" s="137">
        <v>8.4500825157184245</v>
      </c>
      <c r="K122" s="137">
        <v>22.617423526126768</v>
      </c>
      <c r="L122" s="137">
        <v>4.4097373361961889</v>
      </c>
      <c r="M122" s="137">
        <v>1.2800691321888329</v>
      </c>
      <c r="N122" s="137">
        <v>4.1102614121067989</v>
      </c>
      <c r="O122" s="137">
        <v>2.2498363165445459</v>
      </c>
      <c r="P122" s="137">
        <v>2.998152206356695</v>
      </c>
      <c r="Q122" s="137">
        <v>2.0449230206337439</v>
      </c>
      <c r="R122" s="133">
        <v>100</v>
      </c>
      <c r="S122" s="134">
        <v>1997</v>
      </c>
    </row>
    <row r="123" spans="1:19" s="79" customFormat="1" ht="12" hidden="1" customHeight="1" outlineLevel="1">
      <c r="A123" s="134">
        <v>1998</v>
      </c>
      <c r="B123" s="137">
        <v>14.464061410090604</v>
      </c>
      <c r="C123" s="137">
        <v>16.354671551974423</v>
      </c>
      <c r="D123" s="137">
        <v>4.3741956586493327</v>
      </c>
      <c r="E123" s="137">
        <v>2.2660505359762007</v>
      </c>
      <c r="F123" s="137">
        <v>1.0707768544248673</v>
      </c>
      <c r="G123" s="137">
        <v>3.2226522998148681</v>
      </c>
      <c r="H123" s="137">
        <v>8.6919827914500196</v>
      </c>
      <c r="I123" s="137">
        <v>1.515905560352466</v>
      </c>
      <c r="J123" s="137">
        <v>8.4418460166580562</v>
      </c>
      <c r="K123" s="137">
        <v>22.636402172560583</v>
      </c>
      <c r="L123" s="137">
        <v>4.4121304441268849</v>
      </c>
      <c r="M123" s="137">
        <v>1.2870933989902607</v>
      </c>
      <c r="N123" s="137">
        <v>4.0413579257739887</v>
      </c>
      <c r="O123" s="137">
        <v>2.2102779987708177</v>
      </c>
      <c r="P123" s="137">
        <v>2.9490586953325013</v>
      </c>
      <c r="Q123" s="137">
        <v>2.0615363080043889</v>
      </c>
      <c r="R123" s="133">
        <v>100</v>
      </c>
      <c r="S123" s="134">
        <v>1998</v>
      </c>
    </row>
    <row r="124" spans="1:19" s="79" customFormat="1" ht="12" hidden="1" customHeight="1" outlineLevel="1">
      <c r="A124" s="134">
        <v>1999</v>
      </c>
      <c r="B124" s="137">
        <v>14.593731768536736</v>
      </c>
      <c r="C124" s="137">
        <v>16.436477869226664</v>
      </c>
      <c r="D124" s="137">
        <v>4.2775541466437605</v>
      </c>
      <c r="E124" s="137">
        <v>2.2452386889297546</v>
      </c>
      <c r="F124" s="137">
        <v>1.0624888846515601</v>
      </c>
      <c r="G124" s="137">
        <v>3.1877959432874294</v>
      </c>
      <c r="H124" s="137">
        <v>8.7082992462647848</v>
      </c>
      <c r="I124" s="137">
        <v>1.5117720019728025</v>
      </c>
      <c r="J124" s="137">
        <v>8.4534575379938648</v>
      </c>
      <c r="K124" s="137">
        <v>22.613479961203993</v>
      </c>
      <c r="L124" s="137">
        <v>4.3944028147270799</v>
      </c>
      <c r="M124" s="137">
        <v>1.2936142437804468</v>
      </c>
      <c r="N124" s="137">
        <v>4.0108513302665667</v>
      </c>
      <c r="O124" s="137">
        <v>2.1678455200332958</v>
      </c>
      <c r="P124" s="137">
        <v>2.9472924386295256</v>
      </c>
      <c r="Q124" s="137">
        <v>2.0956973288328014</v>
      </c>
      <c r="R124" s="133">
        <v>100</v>
      </c>
      <c r="S124" s="134">
        <v>1999</v>
      </c>
    </row>
    <row r="125" spans="1:19" s="79" customFormat="1" ht="12" customHeight="1" collapsed="1">
      <c r="A125" s="134">
        <v>2000</v>
      </c>
      <c r="B125" s="137">
        <v>14.79999894238837</v>
      </c>
      <c r="C125" s="137">
        <v>16.588069964534753</v>
      </c>
      <c r="D125" s="137">
        <v>4.2117928103561333</v>
      </c>
      <c r="E125" s="137">
        <v>2.1854311353813394</v>
      </c>
      <c r="F125" s="137">
        <v>1.0467155870802163</v>
      </c>
      <c r="G125" s="137">
        <v>3.1741862559843188</v>
      </c>
      <c r="H125" s="137">
        <v>8.8110448145301739</v>
      </c>
      <c r="I125" s="137">
        <v>1.4684549704221281</v>
      </c>
      <c r="J125" s="137">
        <v>8.4871764589752452</v>
      </c>
      <c r="K125" s="137">
        <v>22.60398340607351</v>
      </c>
      <c r="L125" s="137">
        <v>4.4141148848260929</v>
      </c>
      <c r="M125" s="137">
        <v>1.3051102912662431</v>
      </c>
      <c r="N125" s="137">
        <v>3.8937395560851447</v>
      </c>
      <c r="O125" s="137">
        <v>2.0472705687835351</v>
      </c>
      <c r="P125" s="137">
        <v>2.9326786129775999</v>
      </c>
      <c r="Q125" s="137">
        <v>2.0302329742154281</v>
      </c>
      <c r="R125" s="133">
        <v>100</v>
      </c>
      <c r="S125" s="134">
        <v>2000</v>
      </c>
    </row>
    <row r="126" spans="1:19" s="79" customFormat="1" ht="12" hidden="1" customHeight="1" outlineLevel="1">
      <c r="A126" s="134">
        <v>2001</v>
      </c>
      <c r="B126" s="137">
        <v>14.996957500114986</v>
      </c>
      <c r="C126" s="137">
        <v>16.813212601828155</v>
      </c>
      <c r="D126" s="137">
        <v>4.1409805008899525</v>
      </c>
      <c r="E126" s="137">
        <v>2.1376863323986881</v>
      </c>
      <c r="F126" s="137">
        <v>1.0536018550579749</v>
      </c>
      <c r="G126" s="137">
        <v>3.2112447268918318</v>
      </c>
      <c r="H126" s="137">
        <v>8.8809348881246262</v>
      </c>
      <c r="I126" s="137">
        <v>1.4343728114594261</v>
      </c>
      <c r="J126" s="137">
        <v>8.4407437588355201</v>
      </c>
      <c r="K126" s="137">
        <v>22.425170852609845</v>
      </c>
      <c r="L126" s="137">
        <v>4.3976475060075026</v>
      </c>
      <c r="M126" s="137">
        <v>1.3261491492299373</v>
      </c>
      <c r="N126" s="137">
        <v>3.8177699731582413</v>
      </c>
      <c r="O126" s="137">
        <v>1.9923634198812994</v>
      </c>
      <c r="P126" s="137">
        <v>2.9302695717902059</v>
      </c>
      <c r="Q126" s="137">
        <v>2.0008934235521894</v>
      </c>
      <c r="R126" s="133">
        <v>100</v>
      </c>
      <c r="S126" s="134">
        <v>2001</v>
      </c>
    </row>
    <row r="127" spans="1:19" s="79" customFormat="1" ht="12" hidden="1" customHeight="1" outlineLevel="1">
      <c r="A127" s="134">
        <v>2002</v>
      </c>
      <c r="B127" s="137">
        <v>15.093858664035128</v>
      </c>
      <c r="C127" s="137">
        <v>16.897643768556865</v>
      </c>
      <c r="D127" s="137">
        <v>4.0805702047341814</v>
      </c>
      <c r="E127" s="137">
        <v>2.1106730673929248</v>
      </c>
      <c r="F127" s="137">
        <v>1.0469032177439164</v>
      </c>
      <c r="G127" s="137">
        <v>3.2015078191995929</v>
      </c>
      <c r="H127" s="137">
        <v>8.9343413040761543</v>
      </c>
      <c r="I127" s="137">
        <v>1.4231602580400504</v>
      </c>
      <c r="J127" s="137">
        <v>8.4356491724016092</v>
      </c>
      <c r="K127" s="137">
        <v>22.400544262831975</v>
      </c>
      <c r="L127" s="137">
        <v>4.4018385999991381</v>
      </c>
      <c r="M127" s="137">
        <v>1.3023525254571076</v>
      </c>
      <c r="N127" s="137">
        <v>3.7843843538440987</v>
      </c>
      <c r="O127" s="137">
        <v>1.9730246448070949</v>
      </c>
      <c r="P127" s="137">
        <v>2.9270612823573519</v>
      </c>
      <c r="Q127" s="137">
        <v>1.9864856479227084</v>
      </c>
      <c r="R127" s="133">
        <v>100</v>
      </c>
      <c r="S127" s="134">
        <v>2002</v>
      </c>
    </row>
    <row r="128" spans="1:19" s="79" customFormat="1" ht="12" hidden="1" customHeight="1" outlineLevel="1">
      <c r="A128" s="134">
        <v>2003</v>
      </c>
      <c r="B128" s="137">
        <v>15.191024341379661</v>
      </c>
      <c r="C128" s="137">
        <v>16.901099230015831</v>
      </c>
      <c r="D128" s="137">
        <v>4.0163980555712788</v>
      </c>
      <c r="E128" s="137">
        <v>2.0819353892545274</v>
      </c>
      <c r="F128" s="137">
        <v>1.0624166593767743</v>
      </c>
      <c r="G128" s="137">
        <v>3.1928188556069563</v>
      </c>
      <c r="H128" s="137">
        <v>8.9826311880466339</v>
      </c>
      <c r="I128" s="137">
        <v>1.4107360389983514</v>
      </c>
      <c r="J128" s="137">
        <v>8.4975038550666468</v>
      </c>
      <c r="K128" s="137">
        <v>22.28003006866221</v>
      </c>
      <c r="L128" s="137">
        <v>4.4170736999548881</v>
      </c>
      <c r="M128" s="137">
        <v>1.3053954638001095</v>
      </c>
      <c r="N128" s="137">
        <v>3.8072561016399686</v>
      </c>
      <c r="O128" s="137">
        <v>1.9629619433309493</v>
      </c>
      <c r="P128" s="137">
        <v>2.9114594536182739</v>
      </c>
      <c r="Q128" s="137">
        <v>1.9792601702575816</v>
      </c>
      <c r="R128" s="133">
        <v>100</v>
      </c>
      <c r="S128" s="134">
        <v>2003</v>
      </c>
    </row>
    <row r="129" spans="1:19" s="79" customFormat="1" ht="12" hidden="1" customHeight="1" outlineLevel="1">
      <c r="A129" s="134">
        <v>2004</v>
      </c>
      <c r="B129" s="137">
        <v>15.193247273186881</v>
      </c>
      <c r="C129" s="137">
        <v>16.948176032738836</v>
      </c>
      <c r="D129" s="137">
        <v>3.9949309287048962</v>
      </c>
      <c r="E129" s="137">
        <v>2.0723273303022127</v>
      </c>
      <c r="F129" s="137">
        <v>1.0576860603741876</v>
      </c>
      <c r="G129" s="137">
        <v>3.202983780884809</v>
      </c>
      <c r="H129" s="137">
        <v>8.9465688099719554</v>
      </c>
      <c r="I129" s="137">
        <v>1.400116826819612</v>
      </c>
      <c r="J129" s="137">
        <v>8.4747595997827432</v>
      </c>
      <c r="K129" s="137">
        <v>22.316780703762028</v>
      </c>
      <c r="L129" s="137">
        <v>4.4282281948889972</v>
      </c>
      <c r="M129" s="137">
        <v>1.3210971473076882</v>
      </c>
      <c r="N129" s="137">
        <v>3.8068492284989124</v>
      </c>
      <c r="O129" s="137">
        <v>1.9595762978195743</v>
      </c>
      <c r="P129" s="137">
        <v>2.8817463218339761</v>
      </c>
      <c r="Q129" s="137">
        <v>1.9949259755210238</v>
      </c>
      <c r="R129" s="133">
        <v>100</v>
      </c>
      <c r="S129" s="134">
        <v>2004</v>
      </c>
    </row>
    <row r="130" spans="1:19" s="79" customFormat="1" ht="12" hidden="1" customHeight="1" outlineLevel="1">
      <c r="A130" s="134">
        <v>2005</v>
      </c>
      <c r="B130" s="137">
        <v>15.279023786558577</v>
      </c>
      <c r="C130" s="137">
        <v>17.062625413695091</v>
      </c>
      <c r="D130" s="137">
        <v>3.9687804093174366</v>
      </c>
      <c r="E130" s="137">
        <v>2.0622867549957933</v>
      </c>
      <c r="F130" s="137">
        <v>1.0640739349196744</v>
      </c>
      <c r="G130" s="137">
        <v>3.2671781779528652</v>
      </c>
      <c r="H130" s="137">
        <v>8.9454243418321795</v>
      </c>
      <c r="I130" s="137">
        <v>1.399984081243854</v>
      </c>
      <c r="J130" s="137">
        <v>8.3818085418676116</v>
      </c>
      <c r="K130" s="137">
        <v>22.280315944517145</v>
      </c>
      <c r="L130" s="137">
        <v>4.4147899793997603</v>
      </c>
      <c r="M130" s="137">
        <v>1.3228087532618473</v>
      </c>
      <c r="N130" s="137">
        <v>3.7553454070537207</v>
      </c>
      <c r="O130" s="137">
        <v>1.9394952898454598</v>
      </c>
      <c r="P130" s="137">
        <v>2.869451735786305</v>
      </c>
      <c r="Q130" s="137">
        <v>1.9866053937196224</v>
      </c>
      <c r="R130" s="133">
        <v>100</v>
      </c>
      <c r="S130" s="134">
        <v>2005</v>
      </c>
    </row>
    <row r="131" spans="1:19" s="79" customFormat="1" ht="12" hidden="1" customHeight="1" outlineLevel="1">
      <c r="A131" s="134">
        <v>2006</v>
      </c>
      <c r="B131" s="137">
        <v>15.390340143940978</v>
      </c>
      <c r="C131" s="137">
        <v>17.153306887307838</v>
      </c>
      <c r="D131" s="137">
        <v>3.9430429227058617</v>
      </c>
      <c r="E131" s="137">
        <v>2.0537265121405568</v>
      </c>
      <c r="F131" s="137">
        <v>1.0780643323932728</v>
      </c>
      <c r="G131" s="137">
        <v>3.2789777619840907</v>
      </c>
      <c r="H131" s="137">
        <v>8.9958644901621287</v>
      </c>
      <c r="I131" s="137">
        <v>1.3869908741049894</v>
      </c>
      <c r="J131" s="137">
        <v>8.4666257542955901</v>
      </c>
      <c r="K131" s="137">
        <v>22.001280716831786</v>
      </c>
      <c r="L131" s="137">
        <v>4.4046275504074854</v>
      </c>
      <c r="M131" s="137">
        <v>1.31079204502209</v>
      </c>
      <c r="N131" s="137">
        <v>3.7707289206778856</v>
      </c>
      <c r="O131" s="137">
        <v>1.939376602996264</v>
      </c>
      <c r="P131" s="137">
        <v>2.8382786056862317</v>
      </c>
      <c r="Q131" s="137">
        <v>1.9879778115493858</v>
      </c>
      <c r="R131" s="133">
        <v>100</v>
      </c>
      <c r="S131" s="134">
        <v>2006</v>
      </c>
    </row>
    <row r="132" spans="1:19" s="79" customFormat="1" ht="12" hidden="1" customHeight="1" outlineLevel="1">
      <c r="A132" s="134">
        <v>2007</v>
      </c>
      <c r="B132" s="137">
        <v>15.406652674337668</v>
      </c>
      <c r="C132" s="137">
        <v>17.295382613128716</v>
      </c>
      <c r="D132" s="137">
        <v>3.9361542119143405</v>
      </c>
      <c r="E132" s="137">
        <v>2.0668672651396562</v>
      </c>
      <c r="F132" s="137">
        <v>1.0785768673958582</v>
      </c>
      <c r="G132" s="137">
        <v>3.2912500285946775</v>
      </c>
      <c r="H132" s="137">
        <v>9.0546453279564449</v>
      </c>
      <c r="I132" s="137">
        <v>1.3926366253705051</v>
      </c>
      <c r="J132" s="137">
        <v>8.4025617563341282</v>
      </c>
      <c r="K132" s="137">
        <v>21.847119208760756</v>
      </c>
      <c r="L132" s="137">
        <v>4.3879870490619313</v>
      </c>
      <c r="M132" s="137">
        <v>1.3001723033584858</v>
      </c>
      <c r="N132" s="137">
        <v>3.7873127048604411</v>
      </c>
      <c r="O132" s="137">
        <v>1.9268616769226243</v>
      </c>
      <c r="P132" s="137">
        <v>2.8349157355694916</v>
      </c>
      <c r="Q132" s="137">
        <v>1.990903787896118</v>
      </c>
      <c r="R132" s="133">
        <v>100</v>
      </c>
      <c r="S132" s="134">
        <v>2007</v>
      </c>
    </row>
    <row r="133" spans="1:19" s="79" customFormat="1" ht="12" hidden="1" customHeight="1" outlineLevel="1">
      <c r="A133" s="134">
        <v>2008</v>
      </c>
      <c r="B133" s="137">
        <v>15.365765833773684</v>
      </c>
      <c r="C133" s="137">
        <v>17.387800854281473</v>
      </c>
      <c r="D133" s="137">
        <v>3.9349848865151857</v>
      </c>
      <c r="E133" s="137">
        <v>2.0600072972496917</v>
      </c>
      <c r="F133" s="137">
        <v>1.0826787039832919</v>
      </c>
      <c r="G133" s="137">
        <v>3.3300163087239874</v>
      </c>
      <c r="H133" s="137">
        <v>9.1092113623210285</v>
      </c>
      <c r="I133" s="137">
        <v>1.3815624135024283</v>
      </c>
      <c r="J133" s="137">
        <v>8.3586963872323299</v>
      </c>
      <c r="K133" s="137">
        <v>21.852580065297801</v>
      </c>
      <c r="L133" s="137">
        <v>4.3565771180896311</v>
      </c>
      <c r="M133" s="137">
        <v>1.264695937444956</v>
      </c>
      <c r="N133" s="137">
        <v>3.7874698044840338</v>
      </c>
      <c r="O133" s="137">
        <v>1.9341729888528221</v>
      </c>
      <c r="P133" s="137">
        <v>2.8084516777383559</v>
      </c>
      <c r="Q133" s="137">
        <v>1.9853282818751414</v>
      </c>
      <c r="R133" s="133">
        <v>100</v>
      </c>
      <c r="S133" s="134">
        <v>2008</v>
      </c>
    </row>
    <row r="134" spans="1:19" s="79" customFormat="1" ht="12" hidden="1" customHeight="1" outlineLevel="1">
      <c r="A134" s="134">
        <v>2009</v>
      </c>
      <c r="B134" s="137">
        <v>15.033121959993117</v>
      </c>
      <c r="C134" s="137">
        <v>17.307023334740926</v>
      </c>
      <c r="D134" s="137">
        <v>4.0164699948388307</v>
      </c>
      <c r="E134" s="137">
        <v>2.0977767872503481</v>
      </c>
      <c r="F134" s="137">
        <v>1.0811341278405981</v>
      </c>
      <c r="G134" s="137">
        <v>3.405668293216972</v>
      </c>
      <c r="H134" s="137">
        <v>9.0374523373840692</v>
      </c>
      <c r="I134" s="137">
        <v>1.4123002392905739</v>
      </c>
      <c r="J134" s="137">
        <v>8.4967203115469427</v>
      </c>
      <c r="K134" s="137">
        <v>21.890296532632668</v>
      </c>
      <c r="L134" s="137">
        <v>4.3927785858396291</v>
      </c>
      <c r="M134" s="137">
        <v>1.2395673219787608</v>
      </c>
      <c r="N134" s="137">
        <v>3.8030988129310752</v>
      </c>
      <c r="O134" s="137">
        <v>1.9756026838080045</v>
      </c>
      <c r="P134" s="137">
        <v>2.8340114796915805</v>
      </c>
      <c r="Q134" s="137">
        <v>1.9769782136098468</v>
      </c>
      <c r="R134" s="133">
        <v>100</v>
      </c>
      <c r="S134" s="134">
        <v>2009</v>
      </c>
    </row>
    <row r="135" spans="1:19" s="79" customFormat="1" ht="12" customHeight="1" collapsed="1">
      <c r="A135" s="134">
        <v>2010</v>
      </c>
      <c r="B135" s="137">
        <v>15.096529200829398</v>
      </c>
      <c r="C135" s="137">
        <v>17.461096208876604</v>
      </c>
      <c r="D135" s="137">
        <v>4.0395914366606105</v>
      </c>
      <c r="E135" s="137">
        <v>2.0978907496224672</v>
      </c>
      <c r="F135" s="137">
        <v>1.0711987597021644</v>
      </c>
      <c r="G135" s="137">
        <v>3.3644840988138358</v>
      </c>
      <c r="H135" s="137">
        <v>8.9384442978263667</v>
      </c>
      <c r="I135" s="137">
        <v>1.4009690206460697</v>
      </c>
      <c r="J135" s="137">
        <v>8.5084674471168924</v>
      </c>
      <c r="K135" s="137">
        <v>21.800795533834481</v>
      </c>
      <c r="L135" s="137">
        <v>4.361951570985716</v>
      </c>
      <c r="M135" s="137">
        <v>1.2575855494976476</v>
      </c>
      <c r="N135" s="137">
        <v>3.8287422471894752</v>
      </c>
      <c r="O135" s="137">
        <v>1.9822865789539619</v>
      </c>
      <c r="P135" s="137">
        <v>2.8069212506538972</v>
      </c>
      <c r="Q135" s="137">
        <v>1.9830468080324775</v>
      </c>
      <c r="R135" s="133">
        <v>100</v>
      </c>
      <c r="S135" s="134">
        <v>2010</v>
      </c>
    </row>
    <row r="136" spans="1:19" s="79" customFormat="1" ht="12" customHeight="1">
      <c r="A136" s="134">
        <v>2011</v>
      </c>
      <c r="B136" s="137">
        <v>15.160256796703218</v>
      </c>
      <c r="C136" s="137">
        <v>17.56847749479417</v>
      </c>
      <c r="D136" s="137">
        <v>4.0450805265533765</v>
      </c>
      <c r="E136" s="137">
        <v>2.0828805352904345</v>
      </c>
      <c r="F136" s="137">
        <v>1.0717185065455128</v>
      </c>
      <c r="G136" s="137">
        <v>3.3479682699168518</v>
      </c>
      <c r="H136" s="137">
        <v>8.9305652876676422</v>
      </c>
      <c r="I136" s="137">
        <v>1.3815001528985189</v>
      </c>
      <c r="J136" s="137">
        <v>8.5471051213723026</v>
      </c>
      <c r="K136" s="137">
        <v>21.792632184410177</v>
      </c>
      <c r="L136" s="137">
        <v>4.319410831039856</v>
      </c>
      <c r="M136" s="137">
        <v>1.2572553987738997</v>
      </c>
      <c r="N136" s="137">
        <v>3.7945352613108496</v>
      </c>
      <c r="O136" s="137">
        <v>1.9544481819637991</v>
      </c>
      <c r="P136" s="137">
        <v>2.7778681577912723</v>
      </c>
      <c r="Q136" s="137">
        <v>1.96829700173285</v>
      </c>
      <c r="R136" s="133">
        <v>100</v>
      </c>
      <c r="S136" s="134">
        <v>2011</v>
      </c>
    </row>
    <row r="137" spans="1:19" s="79" customFormat="1" ht="12" customHeight="1">
      <c r="A137" s="134">
        <v>2012</v>
      </c>
      <c r="B137" s="137">
        <v>15.224703739060812</v>
      </c>
      <c r="C137" s="137">
        <v>17.705144987989989</v>
      </c>
      <c r="D137" s="137">
        <v>4.0360801451279666</v>
      </c>
      <c r="E137" s="137">
        <v>2.04613139064171</v>
      </c>
      <c r="F137" s="137">
        <v>1.0678905773203957</v>
      </c>
      <c r="G137" s="137">
        <v>3.3803817587807461</v>
      </c>
      <c r="H137" s="137">
        <v>8.8561322445003121</v>
      </c>
      <c r="I137" s="137">
        <v>1.3740787425602319</v>
      </c>
      <c r="J137" s="137">
        <v>8.5545010946187308</v>
      </c>
      <c r="K137" s="137">
        <v>21.794769416184678</v>
      </c>
      <c r="L137" s="137">
        <v>4.2939046393917168</v>
      </c>
      <c r="M137" s="137">
        <v>1.2302804855515928</v>
      </c>
      <c r="N137" s="137">
        <v>3.78304971696687</v>
      </c>
      <c r="O137" s="137">
        <v>1.9384304959098775</v>
      </c>
      <c r="P137" s="137">
        <v>2.7525823623607932</v>
      </c>
      <c r="Q137" s="137">
        <v>1.9619378530915281</v>
      </c>
      <c r="R137" s="133">
        <v>100</v>
      </c>
      <c r="S137" s="134">
        <v>2012</v>
      </c>
    </row>
    <row r="138" spans="1:19" s="79" customFormat="1" ht="12" customHeight="1">
      <c r="A138" s="134">
        <v>2013</v>
      </c>
      <c r="B138" s="137">
        <v>15.305936757319177</v>
      </c>
      <c r="C138" s="137">
        <v>17.802207424956318</v>
      </c>
      <c r="D138" s="137">
        <v>4.058259205419442</v>
      </c>
      <c r="E138" s="137">
        <v>2.0459079284756529</v>
      </c>
      <c r="F138" s="137">
        <v>1.0783972603763787</v>
      </c>
      <c r="G138" s="137">
        <v>3.4330565981828722</v>
      </c>
      <c r="H138" s="137">
        <v>8.8107172347144953</v>
      </c>
      <c r="I138" s="137">
        <v>1.3574922711922921</v>
      </c>
      <c r="J138" s="137">
        <v>8.5854710647982966</v>
      </c>
      <c r="K138" s="137">
        <v>21.564503212152967</v>
      </c>
      <c r="L138" s="137">
        <v>4.3319644050092325</v>
      </c>
      <c r="M138" s="137">
        <v>1.2226574865625104</v>
      </c>
      <c r="N138" s="137">
        <v>3.7910478353561774</v>
      </c>
      <c r="O138" s="137">
        <v>1.9092724624739117</v>
      </c>
      <c r="P138" s="137">
        <v>2.7472446435233984</v>
      </c>
      <c r="Q138" s="137">
        <v>1.9558638696843846</v>
      </c>
      <c r="R138" s="133">
        <v>100</v>
      </c>
      <c r="S138" s="134">
        <v>2013</v>
      </c>
    </row>
    <row r="139" spans="1:19" s="79" customFormat="1" ht="12" customHeight="1">
      <c r="A139" s="134">
        <v>2014</v>
      </c>
      <c r="B139" s="137">
        <v>15.243877221957478</v>
      </c>
      <c r="C139" s="137">
        <v>17.88200349899143</v>
      </c>
      <c r="D139" s="137">
        <v>4.107045963430318</v>
      </c>
      <c r="E139" s="137">
        <v>2.0362047693342125</v>
      </c>
      <c r="F139" s="137">
        <v>1.0668396796072774</v>
      </c>
      <c r="G139" s="137">
        <v>3.4217304340446639</v>
      </c>
      <c r="H139" s="137">
        <v>8.8020487378171772</v>
      </c>
      <c r="I139" s="137">
        <v>1.3539953129181981</v>
      </c>
      <c r="J139" s="137">
        <v>8.6290986180289444</v>
      </c>
      <c r="K139" s="137">
        <v>21.601172749645858</v>
      </c>
      <c r="L139" s="137">
        <v>4.3020615979162722</v>
      </c>
      <c r="M139" s="137">
        <v>1.2000933499578945</v>
      </c>
      <c r="N139" s="137">
        <v>3.7892240203150394</v>
      </c>
      <c r="O139" s="137">
        <v>1.8957284887098775</v>
      </c>
      <c r="P139" s="137">
        <v>2.7182558572202602</v>
      </c>
      <c r="Q139" s="137">
        <v>1.9506198959441727</v>
      </c>
      <c r="R139" s="133">
        <v>100</v>
      </c>
      <c r="S139" s="134">
        <v>2014</v>
      </c>
    </row>
    <row r="140" spans="1:19" s="79" customFormat="1" ht="12" customHeight="1">
      <c r="A140" s="134">
        <v>2015</v>
      </c>
      <c r="B140" s="137">
        <v>15.272212052165489</v>
      </c>
      <c r="C140" s="137">
        <v>17.980221693295622</v>
      </c>
      <c r="D140" s="137">
        <v>4.1921577361160951</v>
      </c>
      <c r="E140" s="137">
        <v>2.0426234814969098</v>
      </c>
      <c r="F140" s="137">
        <v>1.0570055658580531</v>
      </c>
      <c r="G140" s="137">
        <v>3.4214463075374972</v>
      </c>
      <c r="H140" s="137">
        <v>8.7872923154521576</v>
      </c>
      <c r="I140" s="137">
        <v>1.3611838489740302</v>
      </c>
      <c r="J140" s="137">
        <v>8.6238094760113508</v>
      </c>
      <c r="K140" s="137">
        <v>21.445068770216384</v>
      </c>
      <c r="L140" s="137">
        <v>4.2700822582628399</v>
      </c>
      <c r="M140" s="137">
        <v>1.1771693797506155</v>
      </c>
      <c r="N140" s="137">
        <v>3.8214521419017764</v>
      </c>
      <c r="O140" s="137">
        <v>1.8909429336438304</v>
      </c>
      <c r="P140" s="137">
        <v>2.7108892449454327</v>
      </c>
      <c r="Q140" s="137">
        <v>1.9464434844580061</v>
      </c>
      <c r="R140" s="133">
        <v>100</v>
      </c>
      <c r="S140" s="134">
        <v>2015</v>
      </c>
    </row>
    <row r="141" spans="1:19" s="79" customFormat="1" ht="12" customHeight="1">
      <c r="A141" s="134">
        <v>2016</v>
      </c>
      <c r="B141" s="137">
        <v>15.290269102045913</v>
      </c>
      <c r="C141" s="137">
        <v>18.075568555829278</v>
      </c>
      <c r="D141" s="137">
        <v>4.2736853664261094</v>
      </c>
      <c r="E141" s="137">
        <v>2.0403415950635968</v>
      </c>
      <c r="F141" s="137">
        <v>1.0598121396089419</v>
      </c>
      <c r="G141" s="137">
        <v>3.4251697084773087</v>
      </c>
      <c r="H141" s="137">
        <v>8.7577443841291274</v>
      </c>
      <c r="I141" s="137">
        <v>1.3638210065035559</v>
      </c>
      <c r="J141" s="137">
        <v>8.5893845846599586</v>
      </c>
      <c r="K141" s="137">
        <v>21.35332481397079</v>
      </c>
      <c r="L141" s="137">
        <v>4.2362735391133466</v>
      </c>
      <c r="M141" s="137">
        <v>1.1609874737616304</v>
      </c>
      <c r="N141" s="137">
        <v>3.8333181891407087</v>
      </c>
      <c r="O141" s="137">
        <v>1.8809577766635837</v>
      </c>
      <c r="P141" s="137">
        <v>2.717751950191897</v>
      </c>
      <c r="Q141" s="137">
        <v>1.9415893920662528</v>
      </c>
      <c r="R141" s="133">
        <v>100</v>
      </c>
      <c r="S141" s="134">
        <v>2016</v>
      </c>
    </row>
    <row r="142" spans="1:19" s="79" customFormat="1" ht="12" customHeight="1">
      <c r="A142" s="134">
        <v>2017</v>
      </c>
      <c r="B142" s="137">
        <v>15.321505010139189</v>
      </c>
      <c r="C142" s="137">
        <v>18.14429472167593</v>
      </c>
      <c r="D142" s="137">
        <v>4.3797090372994019</v>
      </c>
      <c r="E142" s="137">
        <v>2.0502071996615077</v>
      </c>
      <c r="F142" s="137">
        <v>1.0545069894890691</v>
      </c>
      <c r="G142" s="137">
        <v>3.3928713965182142</v>
      </c>
      <c r="H142" s="137">
        <v>8.7538286191249419</v>
      </c>
      <c r="I142" s="137">
        <v>1.3564112406754381</v>
      </c>
      <c r="J142" s="137">
        <v>8.5516881043323476</v>
      </c>
      <c r="K142" s="137">
        <v>21.273576746997065</v>
      </c>
      <c r="L142" s="137">
        <v>4.2082401334112989</v>
      </c>
      <c r="M142" s="137">
        <v>1.1461778459431986</v>
      </c>
      <c r="N142" s="137">
        <v>3.8328861276377619</v>
      </c>
      <c r="O142" s="137">
        <v>1.8747744008700136</v>
      </c>
      <c r="P142" s="137">
        <v>2.7167411207772862</v>
      </c>
      <c r="Q142" s="137">
        <v>1.9425813054473395</v>
      </c>
      <c r="R142" s="133">
        <v>100</v>
      </c>
      <c r="S142" s="134">
        <v>2017</v>
      </c>
    </row>
    <row r="143" spans="1:19" s="79" customFormat="1" ht="12" customHeight="1">
      <c r="A143" s="134">
        <v>2018</v>
      </c>
      <c r="B143" s="137">
        <v>15.277294887621951</v>
      </c>
      <c r="C143" s="137">
        <v>18.092772267196448</v>
      </c>
      <c r="D143" s="137">
        <v>4.4650129783459303</v>
      </c>
      <c r="E143" s="137">
        <v>2.0457315723456064</v>
      </c>
      <c r="F143" s="137">
        <v>1.0336482201990858</v>
      </c>
      <c r="G143" s="137">
        <v>3.3932440468652092</v>
      </c>
      <c r="H143" s="137">
        <v>8.7613039355719007</v>
      </c>
      <c r="I143" s="137">
        <v>1.3543143501851767</v>
      </c>
      <c r="J143" s="137">
        <v>8.5928396092289958</v>
      </c>
      <c r="K143" s="137">
        <v>21.295968012809851</v>
      </c>
      <c r="L143" s="137">
        <v>4.1990317724444992</v>
      </c>
      <c r="M143" s="137">
        <v>1.1401802872305629</v>
      </c>
      <c r="N143" s="137">
        <v>3.8392653055830568</v>
      </c>
      <c r="O143" s="137">
        <v>1.8588971874927727</v>
      </c>
      <c r="P143" s="137">
        <v>2.7276032954096188</v>
      </c>
      <c r="Q143" s="137">
        <v>1.9228932626030919</v>
      </c>
      <c r="R143" s="133">
        <v>100</v>
      </c>
      <c r="S143" s="134">
        <v>2018</v>
      </c>
    </row>
    <row r="144" spans="1:19" s="79" customFormat="1" ht="12" customHeight="1">
      <c r="A144" s="134">
        <v>2019</v>
      </c>
      <c r="B144" s="137">
        <v>15.22504708901179</v>
      </c>
      <c r="C144" s="137">
        <v>18.129572057377768</v>
      </c>
      <c r="D144" s="137">
        <v>4.5836992243016681</v>
      </c>
      <c r="E144" s="137">
        <v>2.0483643249328747</v>
      </c>
      <c r="F144" s="137">
        <v>1.0206638221059543</v>
      </c>
      <c r="G144" s="137">
        <v>3.4208207415973031</v>
      </c>
      <c r="H144" s="137">
        <v>8.7351917761548723</v>
      </c>
      <c r="I144" s="137">
        <v>1.3618781999333356</v>
      </c>
      <c r="J144" s="137">
        <v>8.5916662059131266</v>
      </c>
      <c r="K144" s="137">
        <v>21.260153665254919</v>
      </c>
      <c r="L144" s="137">
        <v>4.1801536336603897</v>
      </c>
      <c r="M144" s="137">
        <v>1.1171787349866749</v>
      </c>
      <c r="N144" s="137">
        <v>3.8484028702575954</v>
      </c>
      <c r="O144" s="137">
        <v>1.8450843916183928</v>
      </c>
      <c r="P144" s="137">
        <v>2.7266024349903084</v>
      </c>
      <c r="Q144" s="137">
        <v>1.9055204066426443</v>
      </c>
      <c r="R144" s="133">
        <v>100</v>
      </c>
      <c r="S144" s="134">
        <v>2019</v>
      </c>
    </row>
    <row r="145" spans="1:19" s="79" customFormat="1" ht="12" customHeight="1">
      <c r="A145" s="134">
        <v>2020</v>
      </c>
      <c r="B145" s="137">
        <v>15.016072175268313</v>
      </c>
      <c r="C145" s="137">
        <v>18.040741086852766</v>
      </c>
      <c r="D145" s="137">
        <v>4.7195859573317787</v>
      </c>
      <c r="E145" s="137">
        <v>2.0953049962619903</v>
      </c>
      <c r="F145" s="137">
        <v>1.0091320425584038</v>
      </c>
      <c r="G145" s="137">
        <v>3.4216073864764294</v>
      </c>
      <c r="H145" s="137">
        <v>8.6937486536828903</v>
      </c>
      <c r="I145" s="137">
        <v>1.3807509387262045</v>
      </c>
      <c r="J145" s="137">
        <v>8.6139793121217103</v>
      </c>
      <c r="K145" s="137">
        <v>21.29552542269078</v>
      </c>
      <c r="L145" s="137">
        <v>4.1847807562184007</v>
      </c>
      <c r="M145" s="137">
        <v>1.0947419189295353</v>
      </c>
      <c r="N145" s="137">
        <v>3.8984914384791161</v>
      </c>
      <c r="O145" s="137">
        <v>1.8745584607846861</v>
      </c>
      <c r="P145" s="137">
        <v>2.7580653370333295</v>
      </c>
      <c r="Q145" s="137">
        <v>1.9029138525999232</v>
      </c>
      <c r="R145" s="133">
        <v>100</v>
      </c>
      <c r="S145" s="134">
        <v>2020</v>
      </c>
    </row>
    <row r="146" spans="1:19" s="79" customFormat="1" ht="12" customHeight="1">
      <c r="A146" s="134">
        <v>2021</v>
      </c>
      <c r="B146" s="137">
        <v>15.01300924810195</v>
      </c>
      <c r="C146" s="137">
        <v>18.028017351846177</v>
      </c>
      <c r="D146" s="137">
        <v>4.8565473209240668</v>
      </c>
      <c r="E146" s="137">
        <v>2.1092799462773471</v>
      </c>
      <c r="F146" s="137">
        <v>1.0000211446328553</v>
      </c>
      <c r="G146" s="137">
        <v>3.4362912212069969</v>
      </c>
      <c r="H146" s="137">
        <v>8.6956487402639162</v>
      </c>
      <c r="I146" s="137">
        <v>1.3728549279477527</v>
      </c>
      <c r="J146" s="137">
        <v>8.5534692737914053</v>
      </c>
      <c r="K146" s="137">
        <v>21.270101947700919</v>
      </c>
      <c r="L146" s="137">
        <v>4.1716206928000741</v>
      </c>
      <c r="M146" s="137">
        <v>1.0805609492768282</v>
      </c>
      <c r="N146" s="137">
        <v>3.8867229028982409</v>
      </c>
      <c r="O146" s="137">
        <v>1.8661382206816928</v>
      </c>
      <c r="P146" s="137">
        <v>2.7622429207514445</v>
      </c>
      <c r="Q146" s="137">
        <v>1.897472732340028</v>
      </c>
      <c r="R146" s="133">
        <v>100</v>
      </c>
      <c r="S146" s="134">
        <v>2021</v>
      </c>
    </row>
    <row r="147" spans="1:19" s="79" customFormat="1" ht="12" customHeight="1">
      <c r="A147" s="134">
        <v>2022</v>
      </c>
      <c r="B147" s="137">
        <v>14.963256907362343</v>
      </c>
      <c r="C147" s="137">
        <v>18.073727323053504</v>
      </c>
      <c r="D147" s="137">
        <v>4.9700668150591456</v>
      </c>
      <c r="E147" s="137">
        <v>2.1120868268997892</v>
      </c>
      <c r="F147" s="137">
        <v>1.0040766124226801</v>
      </c>
      <c r="G147" s="137">
        <v>3.4711722140849832</v>
      </c>
      <c r="H147" s="137">
        <v>8.676185842357981</v>
      </c>
      <c r="I147" s="137">
        <v>1.3728392267444767</v>
      </c>
      <c r="J147" s="137">
        <v>8.4956567328281825</v>
      </c>
      <c r="K147" s="137">
        <v>21.157911702630695</v>
      </c>
      <c r="L147" s="137">
        <v>4.2241204574025168</v>
      </c>
      <c r="M147" s="137">
        <v>1.0762380296092973</v>
      </c>
      <c r="N147" s="137">
        <v>3.8905753956812408</v>
      </c>
      <c r="O147" s="137">
        <v>1.8387119840381976</v>
      </c>
      <c r="P147" s="137">
        <v>2.7722822744030666</v>
      </c>
      <c r="Q147" s="137">
        <v>1.9010922320766104</v>
      </c>
      <c r="R147" s="133">
        <v>100</v>
      </c>
      <c r="S147" s="134">
        <v>2022</v>
      </c>
    </row>
    <row r="148" spans="1:19" s="79" customFormat="1" ht="12" customHeight="1">
      <c r="A148" s="134">
        <v>2023</v>
      </c>
      <c r="B148" s="137">
        <v>14.956855939218961</v>
      </c>
      <c r="C148" s="137">
        <v>18.11606309862389</v>
      </c>
      <c r="D148" s="137">
        <v>5.0334798865961163</v>
      </c>
      <c r="E148" s="137">
        <v>2.1203330095528687</v>
      </c>
      <c r="F148" s="137">
        <v>1.003936623337486</v>
      </c>
      <c r="G148" s="137">
        <v>3.5097633263464911</v>
      </c>
      <c r="H148" s="137">
        <v>8.7259584036277769</v>
      </c>
      <c r="I148" s="137">
        <v>1.371457003120311</v>
      </c>
      <c r="J148" s="137">
        <v>8.4777509904004926</v>
      </c>
      <c r="K148" s="137">
        <v>21.036411041541662</v>
      </c>
      <c r="L148" s="137">
        <v>4.1538902088249463</v>
      </c>
      <c r="M148" s="137">
        <v>1.0751503875051236</v>
      </c>
      <c r="N148" s="137">
        <v>3.9238478213879864</v>
      </c>
      <c r="O148" s="137">
        <v>1.8330569091253177</v>
      </c>
      <c r="P148" s="137">
        <v>2.7651680833183101</v>
      </c>
      <c r="Q148" s="137">
        <v>1.8968772674722614</v>
      </c>
      <c r="R148" s="133">
        <v>100</v>
      </c>
      <c r="S148" s="134">
        <v>2023</v>
      </c>
    </row>
    <row r="149" spans="1:19" s="79" customFormat="1" ht="12" customHeight="1">
      <c r="A149" s="134">
        <v>2024</v>
      </c>
      <c r="B149" s="137">
        <v>14.937794293343085</v>
      </c>
      <c r="C149" s="137">
        <v>18.061796606278087</v>
      </c>
      <c r="D149" s="137">
        <v>5.0406949434308821</v>
      </c>
      <c r="E149" s="137">
        <v>2.1231628961007489</v>
      </c>
      <c r="F149" s="137">
        <v>1.0067412276412742</v>
      </c>
      <c r="G149" s="137">
        <v>3.5168102330367046</v>
      </c>
      <c r="H149" s="137">
        <v>8.7877953987899602</v>
      </c>
      <c r="I149" s="137">
        <v>1.364393981266927</v>
      </c>
      <c r="J149" s="137">
        <v>8.4848989153865446</v>
      </c>
      <c r="K149" s="137">
        <v>21.08841546945353</v>
      </c>
      <c r="L149" s="137">
        <v>4.1212336787146207</v>
      </c>
      <c r="M149" s="137">
        <v>1.0608655649046128</v>
      </c>
      <c r="N149" s="137">
        <v>3.9195614352101837</v>
      </c>
      <c r="O149" s="137">
        <v>1.8306393309495363</v>
      </c>
      <c r="P149" s="137">
        <v>2.7745653255328468</v>
      </c>
      <c r="Q149" s="137">
        <v>1.8806311251323347</v>
      </c>
      <c r="R149" s="133">
        <v>100</v>
      </c>
      <c r="S149" s="134">
        <v>2024</v>
      </c>
    </row>
    <row r="150" spans="1:19" s="79" customFormat="1" ht="12" customHeight="1">
      <c r="A150" s="134">
        <v>2025</v>
      </c>
      <c r="B150" s="137">
        <v>14.802344987177115</v>
      </c>
      <c r="C150" s="137">
        <v>18.075633201981567</v>
      </c>
      <c r="D150" s="137">
        <v>5.1044291459275364</v>
      </c>
      <c r="E150" s="137">
        <v>2.1289380741918267</v>
      </c>
      <c r="F150" s="137">
        <v>1.0199940266445646</v>
      </c>
      <c r="G150" s="137">
        <v>3.5689421940264019</v>
      </c>
      <c r="H150" s="137">
        <v>8.768276181083321</v>
      </c>
      <c r="I150" s="137">
        <v>1.3689344238079493</v>
      </c>
      <c r="J150" s="137">
        <v>8.4848099513835251</v>
      </c>
      <c r="K150" s="137">
        <v>21.160341209717792</v>
      </c>
      <c r="L150" s="137">
        <v>4.0915581432901131</v>
      </c>
      <c r="M150" s="137">
        <v>1.0443696470985318</v>
      </c>
      <c r="N150" s="137">
        <v>3.8924607027272256</v>
      </c>
      <c r="O150" s="137">
        <v>1.828625484778668</v>
      </c>
      <c r="P150" s="137">
        <v>2.7849506247134226</v>
      </c>
      <c r="Q150" s="137">
        <v>1.8753919609805529</v>
      </c>
      <c r="R150" s="133">
        <v>100</v>
      </c>
      <c r="S150" s="134">
        <v>2025</v>
      </c>
    </row>
    <row r="151" spans="1:19" s="79" customFormat="1" ht="12" customHeight="1">
      <c r="A151" s="134" t="s">
        <v>33</v>
      </c>
      <c r="B151" s="133"/>
      <c r="C151" s="133"/>
      <c r="D151" s="133"/>
      <c r="E151" s="133"/>
      <c r="F151" s="133"/>
      <c r="G151" s="133"/>
      <c r="H151" s="133"/>
      <c r="I151" s="133"/>
      <c r="J151" s="133"/>
      <c r="K151" s="133"/>
      <c r="L151" s="133"/>
      <c r="M151" s="133"/>
      <c r="N151" s="133"/>
      <c r="O151" s="133"/>
      <c r="P151" s="133"/>
      <c r="Q151" s="133"/>
      <c r="R151" s="133"/>
      <c r="S151" s="134"/>
    </row>
    <row r="152" spans="1:19" s="107" customFormat="1" ht="12" customHeight="1">
      <c r="A152" s="198" t="s">
        <v>158</v>
      </c>
      <c r="B152" s="237"/>
      <c r="C152" s="237"/>
      <c r="D152" s="237"/>
      <c r="E152" s="237"/>
      <c r="F152" s="237"/>
      <c r="G152" s="237"/>
      <c r="H152" s="237"/>
      <c r="I152" s="237"/>
      <c r="J152" s="237"/>
      <c r="K152" s="174"/>
      <c r="L152" s="143"/>
      <c r="M152" s="143"/>
      <c r="N152" s="143"/>
      <c r="O152" s="143"/>
      <c r="P152" s="143"/>
      <c r="Q152" s="143"/>
      <c r="R152" s="143"/>
      <c r="S152" s="143"/>
    </row>
    <row r="153" spans="1:19" s="89" customFormat="1" ht="9" customHeight="1">
      <c r="A153" s="176"/>
      <c r="B153" s="176"/>
      <c r="C153" s="176"/>
      <c r="D153" s="176"/>
      <c r="E153" s="176"/>
      <c r="F153" s="176"/>
      <c r="G153" s="176"/>
      <c r="H153" s="176"/>
      <c r="I153" s="176"/>
      <c r="J153" s="176"/>
      <c r="K153" s="135"/>
      <c r="L153" s="133"/>
      <c r="M153" s="133"/>
      <c r="N153" s="133"/>
      <c r="O153" s="133"/>
      <c r="P153" s="133"/>
      <c r="Q153" s="133"/>
      <c r="R153" s="133"/>
      <c r="S153" s="134"/>
    </row>
    <row r="154" spans="1:19" s="89" customFormat="1" ht="9" customHeight="1">
      <c r="A154" s="90"/>
      <c r="B154" s="122"/>
      <c r="C154" s="122"/>
      <c r="D154" s="122"/>
      <c r="E154" s="122"/>
      <c r="F154" s="122"/>
      <c r="G154" s="122"/>
      <c r="H154" s="122"/>
      <c r="I154" s="122"/>
      <c r="J154" s="122"/>
      <c r="K154" s="122"/>
      <c r="L154" s="122"/>
      <c r="M154" s="122"/>
      <c r="N154" s="122"/>
      <c r="O154" s="122"/>
      <c r="P154" s="122"/>
      <c r="Q154" s="122"/>
      <c r="R154" s="122"/>
      <c r="S154" s="90"/>
    </row>
    <row r="155" spans="1:19" s="89" customFormat="1" ht="9" customHeight="1">
      <c r="A155" s="90"/>
      <c r="B155" s="122"/>
      <c r="C155" s="122"/>
      <c r="D155" s="122"/>
      <c r="E155" s="122"/>
      <c r="F155" s="122"/>
      <c r="G155" s="122"/>
      <c r="H155" s="122"/>
      <c r="I155" s="122"/>
      <c r="J155" s="122"/>
      <c r="K155" s="122"/>
      <c r="L155" s="122"/>
      <c r="M155" s="122"/>
      <c r="N155" s="122"/>
      <c r="O155" s="122"/>
      <c r="P155" s="122"/>
      <c r="Q155" s="122"/>
      <c r="R155" s="122"/>
      <c r="S155" s="90"/>
    </row>
    <row r="156" spans="1:19" s="89" customFormat="1" ht="9" customHeight="1">
      <c r="A156" s="90"/>
      <c r="B156" s="122"/>
      <c r="C156" s="122"/>
      <c r="D156" s="122"/>
      <c r="E156" s="122"/>
      <c r="F156" s="122"/>
      <c r="G156" s="122"/>
      <c r="H156" s="122"/>
      <c r="I156" s="122"/>
      <c r="J156" s="122"/>
      <c r="K156" s="122"/>
      <c r="L156" s="122"/>
      <c r="M156" s="122"/>
      <c r="N156" s="122"/>
      <c r="O156" s="122"/>
      <c r="P156" s="122"/>
      <c r="Q156" s="122"/>
      <c r="R156" s="122"/>
      <c r="S156" s="90"/>
    </row>
    <row r="157" spans="1:19" ht="9" customHeight="1">
      <c r="A157" s="90"/>
      <c r="B157" s="122"/>
      <c r="C157" s="122"/>
      <c r="D157" s="122"/>
      <c r="E157" s="122"/>
      <c r="F157" s="122"/>
      <c r="G157" s="122"/>
      <c r="H157" s="122"/>
      <c r="I157" s="122"/>
      <c r="J157" s="122"/>
      <c r="K157" s="122"/>
      <c r="L157" s="122"/>
      <c r="M157" s="122"/>
      <c r="N157" s="122"/>
      <c r="O157" s="122"/>
      <c r="P157" s="122"/>
      <c r="Q157" s="122"/>
      <c r="R157" s="122"/>
    </row>
    <row r="158" spans="1:19" ht="9" customHeight="1">
      <c r="A158" s="90"/>
      <c r="B158" s="122"/>
      <c r="C158" s="122"/>
      <c r="D158" s="122"/>
      <c r="E158" s="122"/>
      <c r="F158" s="122"/>
      <c r="G158" s="122"/>
      <c r="H158" s="122"/>
      <c r="I158" s="122"/>
      <c r="J158" s="122"/>
      <c r="K158" s="122"/>
      <c r="L158" s="122"/>
      <c r="M158" s="122"/>
      <c r="N158" s="122"/>
      <c r="O158" s="122"/>
      <c r="P158" s="122"/>
      <c r="Q158" s="122"/>
      <c r="R158" s="122"/>
    </row>
    <row r="159" spans="1:19" ht="9" customHeight="1">
      <c r="A159" s="90"/>
      <c r="B159" s="123"/>
      <c r="C159" s="123"/>
      <c r="D159" s="123"/>
      <c r="E159" s="123"/>
      <c r="F159" s="123"/>
      <c r="G159" s="123"/>
      <c r="H159" s="123"/>
      <c r="I159" s="123"/>
      <c r="J159" s="123"/>
    </row>
    <row r="160" spans="1:19" ht="9" customHeight="1">
      <c r="A160" s="90"/>
      <c r="B160" s="123"/>
      <c r="C160" s="123"/>
      <c r="D160" s="123"/>
      <c r="E160" s="123"/>
      <c r="F160" s="123"/>
      <c r="G160" s="123"/>
      <c r="H160" s="123"/>
      <c r="I160" s="123"/>
      <c r="J160" s="123"/>
    </row>
    <row r="161" spans="1:10" ht="9" customHeight="1">
      <c r="A161" s="90"/>
      <c r="B161" s="123"/>
      <c r="C161" s="123"/>
      <c r="D161" s="123"/>
      <c r="E161" s="123"/>
      <c r="F161" s="123"/>
      <c r="G161" s="123"/>
      <c r="H161" s="123"/>
      <c r="I161" s="123"/>
      <c r="J161" s="123"/>
    </row>
    <row r="162" spans="1:10" ht="9" customHeight="1">
      <c r="A162" s="90"/>
      <c r="B162" s="123"/>
      <c r="C162" s="123"/>
      <c r="D162" s="123"/>
      <c r="E162" s="123"/>
      <c r="F162" s="123"/>
      <c r="G162" s="123"/>
      <c r="H162" s="123"/>
      <c r="I162" s="123"/>
      <c r="J162" s="123"/>
    </row>
    <row r="163" spans="1:10" ht="12" customHeight="1">
      <c r="A163" s="90"/>
      <c r="B163" s="123"/>
      <c r="C163" s="123"/>
      <c r="D163" s="123"/>
      <c r="E163" s="123"/>
      <c r="F163" s="123"/>
      <c r="G163" s="123"/>
      <c r="H163" s="123"/>
      <c r="I163" s="123"/>
      <c r="J163" s="123"/>
    </row>
    <row r="164" spans="1:10" ht="12" customHeight="1">
      <c r="A164" s="90"/>
      <c r="B164" s="124"/>
      <c r="C164" s="124"/>
      <c r="D164" s="124"/>
      <c r="E164" s="124"/>
      <c r="F164" s="124"/>
      <c r="G164" s="124"/>
      <c r="H164" s="124"/>
      <c r="I164" s="124"/>
      <c r="J164" s="124"/>
    </row>
    <row r="165" spans="1:10" ht="12" customHeight="1">
      <c r="A165" s="90"/>
      <c r="B165" s="124"/>
      <c r="C165" s="124"/>
      <c r="D165" s="124"/>
      <c r="E165" s="124"/>
      <c r="F165" s="124"/>
      <c r="G165" s="124"/>
      <c r="H165" s="124"/>
      <c r="I165" s="124"/>
      <c r="J165" s="124"/>
    </row>
    <row r="166" spans="1:10" ht="12" customHeight="1">
      <c r="B166" s="123"/>
      <c r="C166" s="123"/>
      <c r="D166" s="123"/>
      <c r="E166" s="123"/>
      <c r="F166" s="123"/>
      <c r="G166" s="123"/>
      <c r="H166" s="123"/>
      <c r="I166" s="123"/>
      <c r="J166" s="123"/>
    </row>
    <row r="167" spans="1:10" ht="12" customHeight="1">
      <c r="B167" s="123"/>
      <c r="C167" s="123"/>
      <c r="D167" s="123"/>
      <c r="E167" s="123"/>
      <c r="F167" s="123"/>
      <c r="G167" s="123"/>
      <c r="H167" s="123"/>
      <c r="I167" s="123"/>
      <c r="J167" s="123"/>
    </row>
    <row r="168" spans="1:10" ht="12" customHeight="1">
      <c r="B168" s="123"/>
      <c r="C168" s="123"/>
      <c r="D168" s="123"/>
      <c r="E168" s="123"/>
      <c r="F168" s="123"/>
      <c r="G168" s="123"/>
      <c r="H168" s="123"/>
      <c r="I168" s="123"/>
      <c r="J168" s="123"/>
    </row>
    <row r="169" spans="1:10" ht="12" customHeight="1">
      <c r="B169" s="123"/>
      <c r="C169" s="123"/>
      <c r="D169" s="123"/>
      <c r="E169" s="123"/>
      <c r="F169" s="123"/>
      <c r="G169" s="123"/>
      <c r="H169" s="123"/>
      <c r="I169" s="123"/>
      <c r="J169" s="123"/>
    </row>
    <row r="170" spans="1:10" ht="12" customHeight="1">
      <c r="B170" s="123"/>
      <c r="C170" s="123"/>
      <c r="D170" s="123"/>
      <c r="E170" s="123"/>
      <c r="F170" s="123"/>
      <c r="G170" s="123"/>
      <c r="H170" s="123"/>
      <c r="I170" s="123"/>
      <c r="J170" s="123"/>
    </row>
    <row r="171" spans="1:10" ht="12" customHeight="1">
      <c r="B171" s="123"/>
      <c r="C171" s="123"/>
      <c r="D171" s="123"/>
      <c r="E171" s="123"/>
      <c r="F171" s="123"/>
      <c r="G171" s="123"/>
      <c r="H171" s="123"/>
      <c r="I171" s="123"/>
      <c r="J171" s="123"/>
    </row>
    <row r="172" spans="1:10" ht="12" customHeight="1">
      <c r="B172" s="123"/>
      <c r="C172" s="123"/>
      <c r="D172" s="123"/>
      <c r="E172" s="123"/>
      <c r="F172" s="123"/>
      <c r="G172" s="123"/>
      <c r="H172" s="123"/>
      <c r="I172" s="123"/>
      <c r="J172" s="123"/>
    </row>
    <row r="173" spans="1:10" ht="12" customHeight="1">
      <c r="B173" s="123"/>
      <c r="C173" s="123"/>
      <c r="D173" s="123"/>
      <c r="E173" s="123"/>
      <c r="F173" s="123"/>
      <c r="G173" s="123"/>
      <c r="H173" s="123"/>
      <c r="I173" s="123"/>
      <c r="J173" s="123"/>
    </row>
    <row r="174" spans="1:10" ht="12" customHeight="1">
      <c r="B174" s="123"/>
      <c r="C174" s="123"/>
      <c r="D174" s="123"/>
      <c r="E174" s="123"/>
      <c r="F174" s="123"/>
      <c r="G174" s="123"/>
      <c r="H174" s="123"/>
      <c r="I174" s="123"/>
      <c r="J174" s="123"/>
    </row>
  </sheetData>
  <mergeCells count="11">
    <mergeCell ref="B78:J78"/>
    <mergeCell ref="K78:R78"/>
    <mergeCell ref="B115:J115"/>
    <mergeCell ref="K115:R115"/>
    <mergeCell ref="A152:J152"/>
    <mergeCell ref="A1:J1"/>
    <mergeCell ref="K1:R1"/>
    <mergeCell ref="B5:J5"/>
    <mergeCell ref="K5:R5"/>
    <mergeCell ref="B42:J42"/>
    <mergeCell ref="K42:R42"/>
  </mergeCells>
  <hyperlinks>
    <hyperlink ref="A1" location="Inhalt!A1" display="10     Bruttolöhne und -gehälter in Deutschland 1991 bis 2006 nach Ländern" xr:uid="{DFD6BB32-90CD-48E9-A704-889236FD24B5}"/>
    <hyperlink ref="A1:J1" location="Inhaltsverzeichnis!E21" display="13  Arbeitnehmerentgelt in Deutschland 1991 bis 2015 nach Bundesländern" xr:uid="{6F1035B1-AAF1-46BA-9BBA-3B412B91A366}"/>
    <hyperlink ref="K1:R1" location="Inhaltsverzeichnis!E21" display="Inhaltsverzeichnis!E21" xr:uid="{87E780D6-463F-47B3-BC77-EF92162AA158}"/>
  </hyperlinks>
  <pageMargins left="0.59055118110236227" right="0.19685039370078741" top="0.78740157480314965" bottom="0.59055118110236227" header="0.31496062992125984" footer="0.23622047244094491"/>
  <pageSetup paperSize="9" firstPageNumber="4" pageOrder="overThenDown" orientation="portrait" r:id="rId1"/>
  <headerFooter alignWithMargins="0">
    <oddHeader>&amp;C&amp;"Source Sans Pro,Standard"&amp;8– &amp;P –</oddHeader>
    <oddFooter>&amp;C&amp;"Source Sans Pro,Standard"&amp;7© Amt für Statistik Berlin-Brandenburg  —    SB  P I 2 – hj 1 / 25 –  Brandenburg</oddFooter>
  </headerFooter>
  <rowBreaks count="1" manualBreakCount="1">
    <brk id="77" max="18" man="1"/>
  </rowBreaks>
  <colBreaks count="1" manualBreakCount="1">
    <brk id="10" max="12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F7D4B-9BD7-4355-B2F0-B071DBF355D1}">
  <dimension ref="A1:S175"/>
  <sheetViews>
    <sheetView zoomScaleNormal="100" zoomScaleSheetLayoutView="100" workbookViewId="0">
      <pane ySplit="3" topLeftCell="A4" activePane="bottomLeft" state="frozen"/>
      <selection pane="bottomLeft" sqref="A1:J1"/>
    </sheetView>
  </sheetViews>
  <sheetFormatPr baseColWidth="10" defaultColWidth="11.5703125" defaultRowHeight="12" customHeight="1" outlineLevelRow="1"/>
  <cols>
    <col min="1" max="1" width="5" style="113" customWidth="1"/>
    <col min="2" max="10" width="9.42578125" style="119" customWidth="1"/>
    <col min="11" max="18" width="10.42578125" style="119" customWidth="1"/>
    <col min="19" max="19" width="6.42578125" style="90" customWidth="1"/>
    <col min="20" max="16384" width="11.5703125" style="119"/>
  </cols>
  <sheetData>
    <row r="1" spans="1:19" ht="13.5" customHeight="1">
      <c r="A1" s="184" t="s">
        <v>155</v>
      </c>
      <c r="B1" s="184"/>
      <c r="C1" s="184"/>
      <c r="D1" s="184"/>
      <c r="E1" s="184"/>
      <c r="F1" s="184"/>
      <c r="G1" s="184"/>
      <c r="H1" s="184"/>
      <c r="I1" s="184"/>
      <c r="J1" s="184"/>
      <c r="K1" s="236" t="s">
        <v>155</v>
      </c>
      <c r="L1" s="236"/>
      <c r="M1" s="236"/>
      <c r="N1" s="236"/>
      <c r="O1" s="236"/>
      <c r="P1" s="236"/>
      <c r="Q1" s="236"/>
      <c r="R1" s="236"/>
      <c r="S1" s="118"/>
    </row>
    <row r="2" spans="1:19" s="121" customFormat="1" ht="12" customHeight="1">
      <c r="A2" s="97"/>
      <c r="B2" s="120"/>
      <c r="C2" s="120"/>
      <c r="D2" s="120"/>
      <c r="E2" s="120"/>
      <c r="F2" s="120"/>
      <c r="G2" s="120"/>
      <c r="H2" s="120"/>
      <c r="I2" s="120"/>
      <c r="J2" s="120"/>
      <c r="K2" s="120"/>
      <c r="L2" s="120"/>
      <c r="M2" s="120"/>
      <c r="N2" s="120"/>
      <c r="O2" s="120"/>
      <c r="P2" s="120"/>
      <c r="Q2" s="120"/>
      <c r="R2" s="120"/>
      <c r="S2" s="99"/>
    </row>
    <row r="3" spans="1:19" s="79" customFormat="1" ht="24.95" customHeight="1">
      <c r="A3" s="145" t="s">
        <v>35</v>
      </c>
      <c r="B3" s="131" t="s">
        <v>147</v>
      </c>
      <c r="C3" s="146" t="s">
        <v>80</v>
      </c>
      <c r="D3" s="146" t="s">
        <v>34</v>
      </c>
      <c r="E3" s="131" t="s">
        <v>148</v>
      </c>
      <c r="F3" s="146" t="s">
        <v>82</v>
      </c>
      <c r="G3" s="146" t="s">
        <v>83</v>
      </c>
      <c r="H3" s="146" t="s">
        <v>84</v>
      </c>
      <c r="I3" s="131" t="s">
        <v>149</v>
      </c>
      <c r="J3" s="132" t="s">
        <v>150</v>
      </c>
      <c r="K3" s="147" t="s">
        <v>151</v>
      </c>
      <c r="L3" s="131" t="s">
        <v>152</v>
      </c>
      <c r="M3" s="146" t="s">
        <v>89</v>
      </c>
      <c r="N3" s="131" t="s">
        <v>90</v>
      </c>
      <c r="O3" s="131" t="s">
        <v>153</v>
      </c>
      <c r="P3" s="131" t="s">
        <v>154</v>
      </c>
      <c r="Q3" s="146" t="s">
        <v>93</v>
      </c>
      <c r="R3" s="131" t="s">
        <v>94</v>
      </c>
      <c r="S3" s="148" t="s">
        <v>35</v>
      </c>
    </row>
    <row r="4" spans="1:19" s="121" customFormat="1" ht="12" customHeight="1">
      <c r="A4" s="143"/>
      <c r="B4" s="133"/>
      <c r="C4" s="133"/>
      <c r="D4" s="133"/>
      <c r="E4" s="133"/>
      <c r="F4" s="133"/>
      <c r="G4" s="133"/>
      <c r="H4" s="133"/>
      <c r="I4" s="133"/>
      <c r="J4" s="133"/>
      <c r="K4" s="141"/>
      <c r="L4" s="141"/>
      <c r="M4" s="141"/>
      <c r="N4" s="141"/>
      <c r="O4" s="141"/>
      <c r="P4" s="141"/>
      <c r="Q4" s="141"/>
      <c r="R4" s="141"/>
      <c r="S4" s="142"/>
    </row>
    <row r="5" spans="1:19" s="79" customFormat="1" ht="12" customHeight="1">
      <c r="A5" s="143"/>
      <c r="B5" s="186" t="s">
        <v>140</v>
      </c>
      <c r="C5" s="186"/>
      <c r="D5" s="186"/>
      <c r="E5" s="186"/>
      <c r="F5" s="186"/>
      <c r="G5" s="186"/>
      <c r="H5" s="186"/>
      <c r="I5" s="186"/>
      <c r="J5" s="186"/>
      <c r="K5" s="186" t="s">
        <v>140</v>
      </c>
      <c r="L5" s="186"/>
      <c r="M5" s="186"/>
      <c r="N5" s="186"/>
      <c r="O5" s="186"/>
      <c r="P5" s="186"/>
      <c r="Q5" s="186"/>
      <c r="R5" s="186"/>
      <c r="S5" s="134"/>
    </row>
    <row r="6" spans="1:19" s="79" customFormat="1" ht="12" customHeight="1">
      <c r="A6" s="134">
        <v>1991</v>
      </c>
      <c r="B6" s="177">
        <v>27716</v>
      </c>
      <c r="C6" s="177">
        <v>26387</v>
      </c>
      <c r="D6" s="177">
        <v>24231</v>
      </c>
      <c r="E6" s="177">
        <v>13690</v>
      </c>
      <c r="F6" s="177">
        <v>27514</v>
      </c>
      <c r="G6" s="177">
        <v>31147</v>
      </c>
      <c r="H6" s="177">
        <v>28684</v>
      </c>
      <c r="I6" s="177">
        <v>13202</v>
      </c>
      <c r="J6" s="177">
        <v>25196</v>
      </c>
      <c r="K6" s="177">
        <v>27567</v>
      </c>
      <c r="L6" s="177">
        <v>25909</v>
      </c>
      <c r="M6" s="177">
        <v>26427</v>
      </c>
      <c r="N6" s="177">
        <v>13359</v>
      </c>
      <c r="O6" s="177">
        <v>13010</v>
      </c>
      <c r="P6" s="177">
        <v>24052</v>
      </c>
      <c r="Q6" s="177">
        <v>12973</v>
      </c>
      <c r="R6" s="177">
        <v>24441</v>
      </c>
      <c r="S6" s="134">
        <v>1991</v>
      </c>
    </row>
    <row r="7" spans="1:19" s="79" customFormat="1" ht="12" customHeight="1">
      <c r="A7" s="134">
        <v>1992</v>
      </c>
      <c r="B7" s="177">
        <v>29511</v>
      </c>
      <c r="C7" s="177">
        <v>28395</v>
      </c>
      <c r="D7" s="177">
        <v>27045</v>
      </c>
      <c r="E7" s="177">
        <v>17862</v>
      </c>
      <c r="F7" s="177">
        <v>28931</v>
      </c>
      <c r="G7" s="177">
        <v>33251</v>
      </c>
      <c r="H7" s="177">
        <v>30741</v>
      </c>
      <c r="I7" s="177">
        <v>16915</v>
      </c>
      <c r="J7" s="177">
        <v>26840</v>
      </c>
      <c r="K7" s="177">
        <v>29332</v>
      </c>
      <c r="L7" s="177">
        <v>27795</v>
      </c>
      <c r="M7" s="177">
        <v>28077</v>
      </c>
      <c r="N7" s="177">
        <v>17302</v>
      </c>
      <c r="O7" s="177">
        <v>16798</v>
      </c>
      <c r="P7" s="177">
        <v>25672</v>
      </c>
      <c r="Q7" s="177">
        <v>16694</v>
      </c>
      <c r="R7" s="177">
        <v>26956</v>
      </c>
      <c r="S7" s="134">
        <v>1992</v>
      </c>
    </row>
    <row r="8" spans="1:19" s="79" customFormat="1" ht="12" customHeight="1">
      <c r="A8" s="169">
        <v>1993</v>
      </c>
      <c r="B8" s="177">
        <v>29977</v>
      </c>
      <c r="C8" s="177">
        <v>29298</v>
      </c>
      <c r="D8" s="177">
        <v>29034</v>
      </c>
      <c r="E8" s="177">
        <v>20664</v>
      </c>
      <c r="F8" s="177">
        <v>29768</v>
      </c>
      <c r="G8" s="177">
        <v>34205</v>
      </c>
      <c r="H8" s="177">
        <v>31705</v>
      </c>
      <c r="I8" s="177">
        <v>19425</v>
      </c>
      <c r="J8" s="177">
        <v>27441</v>
      </c>
      <c r="K8" s="177">
        <v>30104</v>
      </c>
      <c r="L8" s="177">
        <v>28424</v>
      </c>
      <c r="M8" s="177">
        <v>28696</v>
      </c>
      <c r="N8" s="177">
        <v>19954</v>
      </c>
      <c r="O8" s="177">
        <v>19450</v>
      </c>
      <c r="P8" s="177">
        <v>26380</v>
      </c>
      <c r="Q8" s="177">
        <v>19097</v>
      </c>
      <c r="R8" s="177">
        <v>28079</v>
      </c>
      <c r="S8" s="134">
        <v>1993</v>
      </c>
    </row>
    <row r="9" spans="1:19" s="79" customFormat="1" ht="12" customHeight="1">
      <c r="A9" s="169">
        <v>1994</v>
      </c>
      <c r="B9" s="177">
        <v>30808</v>
      </c>
      <c r="C9" s="177">
        <v>30104</v>
      </c>
      <c r="D9" s="177">
        <v>30192</v>
      </c>
      <c r="E9" s="177">
        <v>22126</v>
      </c>
      <c r="F9" s="177">
        <v>30390</v>
      </c>
      <c r="G9" s="177">
        <v>35031</v>
      </c>
      <c r="H9" s="177">
        <v>32488</v>
      </c>
      <c r="I9" s="177">
        <v>20856</v>
      </c>
      <c r="J9" s="177">
        <v>27814</v>
      </c>
      <c r="K9" s="177">
        <v>30835</v>
      </c>
      <c r="L9" s="177">
        <v>29199</v>
      </c>
      <c r="M9" s="177">
        <v>29370</v>
      </c>
      <c r="N9" s="177">
        <v>21372</v>
      </c>
      <c r="O9" s="177">
        <v>20920</v>
      </c>
      <c r="P9" s="177">
        <v>27254</v>
      </c>
      <c r="Q9" s="177">
        <v>20357</v>
      </c>
      <c r="R9" s="177">
        <v>28902</v>
      </c>
      <c r="S9" s="134">
        <v>1994</v>
      </c>
    </row>
    <row r="10" spans="1:19" s="79" customFormat="1" ht="12" customHeight="1">
      <c r="A10" s="169">
        <v>1995</v>
      </c>
      <c r="B10" s="177">
        <v>31914</v>
      </c>
      <c r="C10" s="177">
        <v>31094</v>
      </c>
      <c r="D10" s="177">
        <v>31292</v>
      </c>
      <c r="E10" s="177">
        <v>23412</v>
      </c>
      <c r="F10" s="177">
        <v>31506</v>
      </c>
      <c r="G10" s="177">
        <v>35954</v>
      </c>
      <c r="H10" s="177">
        <v>33653</v>
      </c>
      <c r="I10" s="177">
        <v>22020</v>
      </c>
      <c r="J10" s="177">
        <v>28608</v>
      </c>
      <c r="K10" s="177">
        <v>31848</v>
      </c>
      <c r="L10" s="177">
        <v>30044</v>
      </c>
      <c r="M10" s="177">
        <v>30072</v>
      </c>
      <c r="N10" s="177">
        <v>22748</v>
      </c>
      <c r="O10" s="177">
        <v>22185</v>
      </c>
      <c r="P10" s="177">
        <v>28143</v>
      </c>
      <c r="Q10" s="177">
        <v>21525</v>
      </c>
      <c r="R10" s="177">
        <v>29913</v>
      </c>
      <c r="S10" s="134">
        <v>1995</v>
      </c>
    </row>
    <row r="11" spans="1:19" s="79" customFormat="1" ht="12" customHeight="1">
      <c r="A11" s="169">
        <v>1996</v>
      </c>
      <c r="B11" s="177">
        <v>32108</v>
      </c>
      <c r="C11" s="177">
        <v>31470</v>
      </c>
      <c r="D11" s="177">
        <v>31784</v>
      </c>
      <c r="E11" s="177">
        <v>23897</v>
      </c>
      <c r="F11" s="177">
        <v>31794</v>
      </c>
      <c r="G11" s="177">
        <v>36381</v>
      </c>
      <c r="H11" s="177">
        <v>33917</v>
      </c>
      <c r="I11" s="177">
        <v>22459</v>
      </c>
      <c r="J11" s="177">
        <v>28844</v>
      </c>
      <c r="K11" s="177">
        <v>32088</v>
      </c>
      <c r="L11" s="177">
        <v>30201</v>
      </c>
      <c r="M11" s="177">
        <v>30263</v>
      </c>
      <c r="N11" s="177">
        <v>23163</v>
      </c>
      <c r="O11" s="177">
        <v>22651</v>
      </c>
      <c r="P11" s="177">
        <v>28420</v>
      </c>
      <c r="Q11" s="177">
        <v>22036</v>
      </c>
      <c r="R11" s="177">
        <v>30228</v>
      </c>
      <c r="S11" s="134">
        <v>1996</v>
      </c>
    </row>
    <row r="12" spans="1:19" s="79" customFormat="1" ht="12" customHeight="1">
      <c r="A12" s="169">
        <v>1997</v>
      </c>
      <c r="B12" s="177">
        <v>32283</v>
      </c>
      <c r="C12" s="177">
        <v>31744</v>
      </c>
      <c r="D12" s="177">
        <v>32056</v>
      </c>
      <c r="E12" s="177">
        <v>24075</v>
      </c>
      <c r="F12" s="177">
        <v>31673</v>
      </c>
      <c r="G12" s="177">
        <v>36739</v>
      </c>
      <c r="H12" s="177">
        <v>34073</v>
      </c>
      <c r="I12" s="177">
        <v>22657</v>
      </c>
      <c r="J12" s="177">
        <v>29022</v>
      </c>
      <c r="K12" s="177">
        <v>32206</v>
      </c>
      <c r="L12" s="177">
        <v>30330</v>
      </c>
      <c r="M12" s="177">
        <v>30387</v>
      </c>
      <c r="N12" s="177">
        <v>23346</v>
      </c>
      <c r="O12" s="177">
        <v>22870</v>
      </c>
      <c r="P12" s="177">
        <v>28584</v>
      </c>
      <c r="Q12" s="177">
        <v>22315</v>
      </c>
      <c r="R12" s="177">
        <v>30430</v>
      </c>
      <c r="S12" s="134">
        <v>1997</v>
      </c>
    </row>
    <row r="13" spans="1:19" s="79" customFormat="1" ht="12" customHeight="1">
      <c r="A13" s="169">
        <v>1998</v>
      </c>
      <c r="B13" s="177">
        <v>32629</v>
      </c>
      <c r="C13" s="177">
        <v>32101</v>
      </c>
      <c r="D13" s="177">
        <v>32636</v>
      </c>
      <c r="E13" s="177">
        <v>24344</v>
      </c>
      <c r="F13" s="177">
        <v>32158</v>
      </c>
      <c r="G13" s="177">
        <v>37119</v>
      </c>
      <c r="H13" s="177">
        <v>34484</v>
      </c>
      <c r="I13" s="177">
        <v>22890</v>
      </c>
      <c r="J13" s="177">
        <v>29339</v>
      </c>
      <c r="K13" s="177">
        <v>32305</v>
      </c>
      <c r="L13" s="177">
        <v>30519</v>
      </c>
      <c r="M13" s="177">
        <v>30574</v>
      </c>
      <c r="N13" s="177">
        <v>23552</v>
      </c>
      <c r="O13" s="177">
        <v>23042</v>
      </c>
      <c r="P13" s="177">
        <v>28604</v>
      </c>
      <c r="Q13" s="177">
        <v>22518</v>
      </c>
      <c r="R13" s="177">
        <v>30717</v>
      </c>
      <c r="S13" s="134">
        <v>1998</v>
      </c>
    </row>
    <row r="14" spans="1:19" s="79" customFormat="1" ht="12" customHeight="1">
      <c r="A14" s="169">
        <v>1999</v>
      </c>
      <c r="B14" s="177">
        <v>33210</v>
      </c>
      <c r="C14" s="177">
        <v>32522</v>
      </c>
      <c r="D14" s="177">
        <v>32810</v>
      </c>
      <c r="E14" s="177">
        <v>24846</v>
      </c>
      <c r="F14" s="177">
        <v>32600</v>
      </c>
      <c r="G14" s="177">
        <v>37294</v>
      </c>
      <c r="H14" s="177">
        <v>34864</v>
      </c>
      <c r="I14" s="177">
        <v>23296</v>
      </c>
      <c r="J14" s="177">
        <v>29489</v>
      </c>
      <c r="K14" s="177">
        <v>32423</v>
      </c>
      <c r="L14" s="177">
        <v>30582</v>
      </c>
      <c r="M14" s="177">
        <v>30670</v>
      </c>
      <c r="N14" s="177">
        <v>23981</v>
      </c>
      <c r="O14" s="177">
        <v>23487</v>
      </c>
      <c r="P14" s="177">
        <v>28821</v>
      </c>
      <c r="Q14" s="177">
        <v>23103</v>
      </c>
      <c r="R14" s="177">
        <v>31048</v>
      </c>
      <c r="S14" s="134">
        <v>1999</v>
      </c>
    </row>
    <row r="15" spans="1:19" s="79" customFormat="1" ht="12" customHeight="1">
      <c r="A15" s="169">
        <v>2000</v>
      </c>
      <c r="B15" s="177">
        <v>33899</v>
      </c>
      <c r="C15" s="177">
        <v>33248</v>
      </c>
      <c r="D15" s="177">
        <v>32991</v>
      </c>
      <c r="E15" s="177">
        <v>25281</v>
      </c>
      <c r="F15" s="177">
        <v>32436</v>
      </c>
      <c r="G15" s="177">
        <v>37833</v>
      </c>
      <c r="H15" s="177">
        <v>35628</v>
      </c>
      <c r="I15" s="177">
        <v>23592</v>
      </c>
      <c r="J15" s="177">
        <v>29831</v>
      </c>
      <c r="K15" s="177">
        <v>32652</v>
      </c>
      <c r="L15" s="177">
        <v>31031</v>
      </c>
      <c r="M15" s="177">
        <v>31170</v>
      </c>
      <c r="N15" s="177">
        <v>24372</v>
      </c>
      <c r="O15" s="177">
        <v>23573</v>
      </c>
      <c r="P15" s="177">
        <v>29193</v>
      </c>
      <c r="Q15" s="177">
        <v>23532</v>
      </c>
      <c r="R15" s="177">
        <v>31550</v>
      </c>
      <c r="S15" s="134">
        <v>2000</v>
      </c>
    </row>
    <row r="16" spans="1:19" s="79" customFormat="1" ht="12" customHeight="1">
      <c r="A16" s="169">
        <v>2001</v>
      </c>
      <c r="B16" s="177">
        <v>34615</v>
      </c>
      <c r="C16" s="177">
        <v>33938</v>
      </c>
      <c r="D16" s="177">
        <v>33428</v>
      </c>
      <c r="E16" s="177">
        <v>25880</v>
      </c>
      <c r="F16" s="177">
        <v>33126</v>
      </c>
      <c r="G16" s="177">
        <v>38637</v>
      </c>
      <c r="H16" s="177">
        <v>36366</v>
      </c>
      <c r="I16" s="177">
        <v>24114</v>
      </c>
      <c r="J16" s="177">
        <v>30269</v>
      </c>
      <c r="K16" s="177">
        <v>33071</v>
      </c>
      <c r="L16" s="177">
        <v>31394</v>
      </c>
      <c r="M16" s="177">
        <v>32200</v>
      </c>
      <c r="N16" s="177">
        <v>24889</v>
      </c>
      <c r="O16" s="177">
        <v>24028</v>
      </c>
      <c r="P16" s="177">
        <v>29619</v>
      </c>
      <c r="Q16" s="177">
        <v>24158</v>
      </c>
      <c r="R16" s="177">
        <v>32154</v>
      </c>
      <c r="S16" s="134">
        <v>2001</v>
      </c>
    </row>
    <row r="17" spans="1:19" s="79" customFormat="1" ht="12" customHeight="1">
      <c r="A17" s="169">
        <v>2002</v>
      </c>
      <c r="B17" s="177">
        <v>35106</v>
      </c>
      <c r="C17" s="177">
        <v>34433</v>
      </c>
      <c r="D17" s="177">
        <v>33853</v>
      </c>
      <c r="E17" s="177">
        <v>26313</v>
      </c>
      <c r="F17" s="177">
        <v>33316</v>
      </c>
      <c r="G17" s="177">
        <v>39149</v>
      </c>
      <c r="H17" s="177">
        <v>37005</v>
      </c>
      <c r="I17" s="177">
        <v>24556</v>
      </c>
      <c r="J17" s="177">
        <v>30475</v>
      </c>
      <c r="K17" s="177">
        <v>33448</v>
      </c>
      <c r="L17" s="177">
        <v>31519</v>
      </c>
      <c r="M17" s="177">
        <v>31988</v>
      </c>
      <c r="N17" s="177">
        <v>25219</v>
      </c>
      <c r="O17" s="177">
        <v>24500</v>
      </c>
      <c r="P17" s="177">
        <v>30050</v>
      </c>
      <c r="Q17" s="177">
        <v>24731</v>
      </c>
      <c r="R17" s="177">
        <v>32581</v>
      </c>
      <c r="S17" s="134">
        <v>2002</v>
      </c>
    </row>
    <row r="18" spans="1:19" s="79" customFormat="1" ht="12" customHeight="1">
      <c r="A18" s="169">
        <v>2003</v>
      </c>
      <c r="B18" s="177">
        <v>35942</v>
      </c>
      <c r="C18" s="177">
        <v>35103</v>
      </c>
      <c r="D18" s="177">
        <v>34266</v>
      </c>
      <c r="E18" s="177">
        <v>26614</v>
      </c>
      <c r="F18" s="177">
        <v>34381</v>
      </c>
      <c r="G18" s="177">
        <v>39751</v>
      </c>
      <c r="H18" s="177">
        <v>38027</v>
      </c>
      <c r="I18" s="177">
        <v>25080</v>
      </c>
      <c r="J18" s="177">
        <v>31088</v>
      </c>
      <c r="K18" s="177">
        <v>33886</v>
      </c>
      <c r="L18" s="177">
        <v>32106</v>
      </c>
      <c r="M18" s="177">
        <v>32579</v>
      </c>
      <c r="N18" s="177">
        <v>25793</v>
      </c>
      <c r="O18" s="177">
        <v>24922</v>
      </c>
      <c r="P18" s="177">
        <v>30533</v>
      </c>
      <c r="Q18" s="177">
        <v>25422</v>
      </c>
      <c r="R18" s="177">
        <v>33208</v>
      </c>
      <c r="S18" s="134">
        <v>2003</v>
      </c>
    </row>
    <row r="19" spans="1:19" s="79" customFormat="1" ht="12" customHeight="1">
      <c r="A19" s="169">
        <v>2004</v>
      </c>
      <c r="B19" s="177">
        <v>36105</v>
      </c>
      <c r="C19" s="177">
        <v>35436</v>
      </c>
      <c r="D19" s="177">
        <v>34340</v>
      </c>
      <c r="E19" s="177">
        <v>26703</v>
      </c>
      <c r="F19" s="177">
        <v>34541</v>
      </c>
      <c r="G19" s="177">
        <v>39931</v>
      </c>
      <c r="H19" s="177">
        <v>38083</v>
      </c>
      <c r="I19" s="177">
        <v>25195</v>
      </c>
      <c r="J19" s="177">
        <v>31024</v>
      </c>
      <c r="K19" s="177">
        <v>34012</v>
      </c>
      <c r="L19" s="177">
        <v>32048</v>
      </c>
      <c r="M19" s="177">
        <v>33025</v>
      </c>
      <c r="N19" s="177">
        <v>26060</v>
      </c>
      <c r="O19" s="177">
        <v>25178</v>
      </c>
      <c r="P19" s="177">
        <v>30394</v>
      </c>
      <c r="Q19" s="177">
        <v>25637</v>
      </c>
      <c r="R19" s="177">
        <v>33351</v>
      </c>
      <c r="S19" s="134">
        <v>2004</v>
      </c>
    </row>
    <row r="20" spans="1:19" s="79" customFormat="1" ht="12" customHeight="1">
      <c r="A20" s="169">
        <v>2005</v>
      </c>
      <c r="B20" s="177">
        <v>36279</v>
      </c>
      <c r="C20" s="177">
        <v>35545</v>
      </c>
      <c r="D20" s="177">
        <v>34319</v>
      </c>
      <c r="E20" s="177">
        <v>27001</v>
      </c>
      <c r="F20" s="177">
        <v>35023</v>
      </c>
      <c r="G20" s="177">
        <v>40283</v>
      </c>
      <c r="H20" s="177">
        <v>38221</v>
      </c>
      <c r="I20" s="177">
        <v>25392</v>
      </c>
      <c r="J20" s="177">
        <v>30834</v>
      </c>
      <c r="K20" s="177">
        <v>34056</v>
      </c>
      <c r="L20" s="177">
        <v>31896</v>
      </c>
      <c r="M20" s="177">
        <v>32988</v>
      </c>
      <c r="N20" s="177">
        <v>26101</v>
      </c>
      <c r="O20" s="177">
        <v>25364</v>
      </c>
      <c r="P20" s="177">
        <v>30347</v>
      </c>
      <c r="Q20" s="177">
        <v>25771</v>
      </c>
      <c r="R20" s="177">
        <v>33440</v>
      </c>
      <c r="S20" s="134">
        <v>2005</v>
      </c>
    </row>
    <row r="21" spans="1:19" s="79" customFormat="1" ht="12" customHeight="1">
      <c r="A21" s="169">
        <v>2006</v>
      </c>
      <c r="B21" s="177">
        <v>37033</v>
      </c>
      <c r="C21" s="177">
        <v>36069</v>
      </c>
      <c r="D21" s="177">
        <v>34258</v>
      </c>
      <c r="E21" s="177">
        <v>27267</v>
      </c>
      <c r="F21" s="177">
        <v>35613</v>
      </c>
      <c r="G21" s="177">
        <v>40867</v>
      </c>
      <c r="H21" s="177">
        <v>38987</v>
      </c>
      <c r="I21" s="177">
        <v>25446</v>
      </c>
      <c r="J21" s="177">
        <v>31524</v>
      </c>
      <c r="K21" s="177">
        <v>34121</v>
      </c>
      <c r="L21" s="177">
        <v>32232</v>
      </c>
      <c r="M21" s="177">
        <v>33351</v>
      </c>
      <c r="N21" s="177">
        <v>26458</v>
      </c>
      <c r="O21" s="177">
        <v>25594</v>
      </c>
      <c r="P21" s="177">
        <v>30309</v>
      </c>
      <c r="Q21" s="177">
        <v>26108</v>
      </c>
      <c r="R21" s="177">
        <v>33844</v>
      </c>
      <c r="S21" s="134">
        <v>2006</v>
      </c>
    </row>
    <row r="22" spans="1:19" s="79" customFormat="1" ht="12" customHeight="1">
      <c r="A22" s="169">
        <v>2007</v>
      </c>
      <c r="B22" s="177">
        <v>37456</v>
      </c>
      <c r="C22" s="177">
        <v>36662</v>
      </c>
      <c r="D22" s="177">
        <v>34386</v>
      </c>
      <c r="E22" s="177">
        <v>27634</v>
      </c>
      <c r="F22" s="177">
        <v>35844</v>
      </c>
      <c r="G22" s="177">
        <v>41299</v>
      </c>
      <c r="H22" s="177">
        <v>39685</v>
      </c>
      <c r="I22" s="177">
        <v>25767</v>
      </c>
      <c r="J22" s="177">
        <v>31575</v>
      </c>
      <c r="K22" s="177">
        <v>34270</v>
      </c>
      <c r="L22" s="177">
        <v>32404</v>
      </c>
      <c r="M22" s="177">
        <v>33716</v>
      </c>
      <c r="N22" s="177">
        <v>26848</v>
      </c>
      <c r="O22" s="177">
        <v>25733</v>
      </c>
      <c r="P22" s="177">
        <v>30624</v>
      </c>
      <c r="Q22" s="177">
        <v>26415</v>
      </c>
      <c r="R22" s="177">
        <v>34179</v>
      </c>
      <c r="S22" s="134">
        <v>2007</v>
      </c>
    </row>
    <row r="23" spans="1:19" s="79" customFormat="1" ht="12" customHeight="1">
      <c r="A23" s="169">
        <v>2008</v>
      </c>
      <c r="B23" s="177">
        <v>38150</v>
      </c>
      <c r="C23" s="177">
        <v>37633</v>
      </c>
      <c r="D23" s="177">
        <v>35002</v>
      </c>
      <c r="E23" s="177">
        <v>28267</v>
      </c>
      <c r="F23" s="177">
        <v>36791</v>
      </c>
      <c r="G23" s="177">
        <v>42169</v>
      </c>
      <c r="H23" s="177">
        <v>40885</v>
      </c>
      <c r="I23" s="177">
        <v>26339</v>
      </c>
      <c r="J23" s="177">
        <v>32099</v>
      </c>
      <c r="K23" s="177">
        <v>35081</v>
      </c>
      <c r="L23" s="177">
        <v>32914</v>
      </c>
      <c r="M23" s="177">
        <v>33743</v>
      </c>
      <c r="N23" s="177">
        <v>27678</v>
      </c>
      <c r="O23" s="177">
        <v>26545</v>
      </c>
      <c r="P23" s="177">
        <v>31090</v>
      </c>
      <c r="Q23" s="177">
        <v>27148</v>
      </c>
      <c r="R23" s="177">
        <v>34964</v>
      </c>
      <c r="S23" s="134">
        <v>2008</v>
      </c>
    </row>
    <row r="24" spans="1:19" s="79" customFormat="1" ht="12" customHeight="1">
      <c r="A24" s="169">
        <v>2009</v>
      </c>
      <c r="B24" s="177">
        <v>37778</v>
      </c>
      <c r="C24" s="177">
        <v>37516</v>
      </c>
      <c r="D24" s="177">
        <v>35446</v>
      </c>
      <c r="E24" s="177">
        <v>28643</v>
      </c>
      <c r="F24" s="177">
        <v>37114</v>
      </c>
      <c r="G24" s="177">
        <v>42729</v>
      </c>
      <c r="H24" s="177">
        <v>40779</v>
      </c>
      <c r="I24" s="177">
        <v>26933</v>
      </c>
      <c r="J24" s="177">
        <v>32519</v>
      </c>
      <c r="K24" s="177">
        <v>35398</v>
      </c>
      <c r="L24" s="177">
        <v>33338</v>
      </c>
      <c r="M24" s="177">
        <v>33489</v>
      </c>
      <c r="N24" s="177">
        <v>28121</v>
      </c>
      <c r="O24" s="177">
        <v>27273</v>
      </c>
      <c r="P24" s="177">
        <v>31366</v>
      </c>
      <c r="Q24" s="177">
        <v>27443</v>
      </c>
      <c r="R24" s="177">
        <v>35122</v>
      </c>
      <c r="S24" s="134">
        <v>2009</v>
      </c>
    </row>
    <row r="25" spans="1:19" s="79" customFormat="1" ht="12" customHeight="1">
      <c r="A25" s="169">
        <v>2010</v>
      </c>
      <c r="B25" s="177">
        <v>39013</v>
      </c>
      <c r="C25" s="177">
        <v>38602</v>
      </c>
      <c r="D25" s="177">
        <v>36337</v>
      </c>
      <c r="E25" s="177">
        <v>29333</v>
      </c>
      <c r="F25" s="177">
        <v>37911</v>
      </c>
      <c r="G25" s="177">
        <v>43212</v>
      </c>
      <c r="H25" s="177">
        <v>41489</v>
      </c>
      <c r="I25" s="177">
        <v>27668</v>
      </c>
      <c r="J25" s="177">
        <v>33307</v>
      </c>
      <c r="K25" s="177">
        <v>36191</v>
      </c>
      <c r="L25" s="177">
        <v>33938</v>
      </c>
      <c r="M25" s="177">
        <v>34773</v>
      </c>
      <c r="N25" s="177">
        <v>29012</v>
      </c>
      <c r="O25" s="177">
        <v>28122</v>
      </c>
      <c r="P25" s="177">
        <v>31927</v>
      </c>
      <c r="Q25" s="177">
        <v>28206</v>
      </c>
      <c r="R25" s="177">
        <v>36005</v>
      </c>
      <c r="S25" s="134">
        <v>2010</v>
      </c>
    </row>
    <row r="26" spans="1:19" s="79" customFormat="1" ht="12" customHeight="1">
      <c r="A26" s="169">
        <v>2011</v>
      </c>
      <c r="B26" s="177">
        <v>40276</v>
      </c>
      <c r="C26" s="177">
        <v>39734</v>
      </c>
      <c r="D26" s="177">
        <v>37536</v>
      </c>
      <c r="E26" s="177">
        <v>30325</v>
      </c>
      <c r="F26" s="177">
        <v>39002</v>
      </c>
      <c r="G26" s="177">
        <v>44290</v>
      </c>
      <c r="H26" s="177">
        <v>42636</v>
      </c>
      <c r="I26" s="177">
        <v>28711</v>
      </c>
      <c r="J26" s="177">
        <v>34325</v>
      </c>
      <c r="K26" s="177">
        <v>37214</v>
      </c>
      <c r="L26" s="177">
        <v>34661</v>
      </c>
      <c r="M26" s="177">
        <v>35792</v>
      </c>
      <c r="N26" s="177">
        <v>29931</v>
      </c>
      <c r="O26" s="177">
        <v>29052</v>
      </c>
      <c r="P26" s="177">
        <v>32678</v>
      </c>
      <c r="Q26" s="177">
        <v>29083</v>
      </c>
      <c r="R26" s="177">
        <v>37081</v>
      </c>
      <c r="S26" s="134">
        <v>2011</v>
      </c>
    </row>
    <row r="27" spans="1:19" s="79" customFormat="1" ht="12" customHeight="1">
      <c r="A27" s="169">
        <v>2012</v>
      </c>
      <c r="B27" s="177">
        <v>41428</v>
      </c>
      <c r="C27" s="177">
        <v>40855</v>
      </c>
      <c r="D27" s="177">
        <v>37985</v>
      </c>
      <c r="E27" s="177">
        <v>30865</v>
      </c>
      <c r="F27" s="177">
        <v>39757</v>
      </c>
      <c r="G27" s="177">
        <v>45526</v>
      </c>
      <c r="H27" s="177">
        <v>43408</v>
      </c>
      <c r="I27" s="177">
        <v>29742</v>
      </c>
      <c r="J27" s="177">
        <v>35197</v>
      </c>
      <c r="K27" s="177">
        <v>38260</v>
      </c>
      <c r="L27" s="177">
        <v>35462</v>
      </c>
      <c r="M27" s="177">
        <v>36337</v>
      </c>
      <c r="N27" s="177">
        <v>30760</v>
      </c>
      <c r="O27" s="177">
        <v>30104</v>
      </c>
      <c r="P27" s="177">
        <v>33437</v>
      </c>
      <c r="Q27" s="177">
        <v>30115</v>
      </c>
      <c r="R27" s="177">
        <v>38063</v>
      </c>
      <c r="S27" s="134">
        <v>2012</v>
      </c>
    </row>
    <row r="28" spans="1:19" s="79" customFormat="1" ht="12" customHeight="1">
      <c r="A28" s="169">
        <v>2013</v>
      </c>
      <c r="B28" s="177">
        <v>42371</v>
      </c>
      <c r="C28" s="177">
        <v>41725</v>
      </c>
      <c r="D28" s="177">
        <v>38517</v>
      </c>
      <c r="E28" s="177">
        <v>31730</v>
      </c>
      <c r="F28" s="177">
        <v>41114</v>
      </c>
      <c r="G28" s="177">
        <v>46883</v>
      </c>
      <c r="H28" s="177">
        <v>44237</v>
      </c>
      <c r="I28" s="177">
        <v>30225</v>
      </c>
      <c r="J28" s="177">
        <v>35974</v>
      </c>
      <c r="K28" s="177">
        <v>38721</v>
      </c>
      <c r="L28" s="177">
        <v>36615</v>
      </c>
      <c r="M28" s="177">
        <v>37383</v>
      </c>
      <c r="N28" s="177">
        <v>31507</v>
      </c>
      <c r="O28" s="177">
        <v>30646</v>
      </c>
      <c r="P28" s="177">
        <v>34133</v>
      </c>
      <c r="Q28" s="177">
        <v>30972</v>
      </c>
      <c r="R28" s="177">
        <v>38848</v>
      </c>
      <c r="S28" s="134">
        <v>2013</v>
      </c>
    </row>
    <row r="29" spans="1:19" s="79" customFormat="1" ht="12" customHeight="1">
      <c r="A29" s="169">
        <v>2014</v>
      </c>
      <c r="B29" s="177">
        <v>43368</v>
      </c>
      <c r="C29" s="177">
        <v>42967</v>
      </c>
      <c r="D29" s="177">
        <v>39715</v>
      </c>
      <c r="E29" s="177">
        <v>32778</v>
      </c>
      <c r="F29" s="177">
        <v>42043</v>
      </c>
      <c r="G29" s="177">
        <v>48119</v>
      </c>
      <c r="H29" s="177">
        <v>45380</v>
      </c>
      <c r="I29" s="177">
        <v>31218</v>
      </c>
      <c r="J29" s="177">
        <v>37138</v>
      </c>
      <c r="K29" s="177">
        <v>40046</v>
      </c>
      <c r="L29" s="177">
        <v>37504</v>
      </c>
      <c r="M29" s="177">
        <v>38106</v>
      </c>
      <c r="N29" s="177">
        <v>32554</v>
      </c>
      <c r="O29" s="177">
        <v>31870</v>
      </c>
      <c r="P29" s="177">
        <v>34833</v>
      </c>
      <c r="Q29" s="177">
        <v>32166</v>
      </c>
      <c r="R29" s="177">
        <v>40007</v>
      </c>
      <c r="S29" s="134">
        <v>2014</v>
      </c>
    </row>
    <row r="30" spans="1:19" s="79" customFormat="1" ht="12" customHeight="1">
      <c r="A30" s="169">
        <v>2015</v>
      </c>
      <c r="B30" s="177">
        <v>44659</v>
      </c>
      <c r="C30" s="177">
        <v>44219</v>
      </c>
      <c r="D30" s="177">
        <v>41205</v>
      </c>
      <c r="E30" s="177">
        <v>34203</v>
      </c>
      <c r="F30" s="177">
        <v>43104</v>
      </c>
      <c r="G30" s="177">
        <v>49492</v>
      </c>
      <c r="H30" s="177">
        <v>46469</v>
      </c>
      <c r="I30" s="177">
        <v>32581</v>
      </c>
      <c r="J30" s="177">
        <v>38173</v>
      </c>
      <c r="K30" s="177">
        <v>40918</v>
      </c>
      <c r="L30" s="177">
        <v>38410</v>
      </c>
      <c r="M30" s="177">
        <v>38832</v>
      </c>
      <c r="N30" s="177">
        <v>34140</v>
      </c>
      <c r="O30" s="177">
        <v>33173</v>
      </c>
      <c r="P30" s="177">
        <v>35703</v>
      </c>
      <c r="Q30" s="177">
        <v>33365</v>
      </c>
      <c r="R30" s="177">
        <v>41164</v>
      </c>
      <c r="S30" s="134">
        <v>2015</v>
      </c>
    </row>
    <row r="31" spans="1:19" s="79" customFormat="1" ht="12" customHeight="1">
      <c r="A31" s="169">
        <v>2016</v>
      </c>
      <c r="B31" s="177">
        <v>45731</v>
      </c>
      <c r="C31" s="177">
        <v>45343</v>
      </c>
      <c r="D31" s="177">
        <v>42329</v>
      </c>
      <c r="E31" s="177">
        <v>35084</v>
      </c>
      <c r="F31" s="177">
        <v>44258</v>
      </c>
      <c r="G31" s="177">
        <v>50572</v>
      </c>
      <c r="H31" s="177">
        <v>47411</v>
      </c>
      <c r="I31" s="177">
        <v>33680</v>
      </c>
      <c r="J31" s="177">
        <v>38930</v>
      </c>
      <c r="K31" s="177">
        <v>41796</v>
      </c>
      <c r="L31" s="177">
        <v>39215</v>
      </c>
      <c r="M31" s="177">
        <v>39550</v>
      </c>
      <c r="N31" s="177">
        <v>35194</v>
      </c>
      <c r="O31" s="177">
        <v>34146</v>
      </c>
      <c r="P31" s="177">
        <v>36529</v>
      </c>
      <c r="Q31" s="177">
        <v>34404</v>
      </c>
      <c r="R31" s="177">
        <v>42145</v>
      </c>
      <c r="S31" s="134">
        <v>2016</v>
      </c>
    </row>
    <row r="32" spans="1:19" s="79" customFormat="1" ht="12" customHeight="1">
      <c r="A32" s="169">
        <v>2017</v>
      </c>
      <c r="B32" s="177">
        <v>47069</v>
      </c>
      <c r="C32" s="177">
        <v>46611</v>
      </c>
      <c r="D32" s="177">
        <v>43854</v>
      </c>
      <c r="E32" s="177">
        <v>36234</v>
      </c>
      <c r="F32" s="177">
        <v>45533</v>
      </c>
      <c r="G32" s="177">
        <v>51605</v>
      </c>
      <c r="H32" s="177">
        <v>48605</v>
      </c>
      <c r="I32" s="177">
        <v>34645</v>
      </c>
      <c r="J32" s="177">
        <v>39900</v>
      </c>
      <c r="K32" s="177">
        <v>42857</v>
      </c>
      <c r="L32" s="177">
        <v>40183</v>
      </c>
      <c r="M32" s="177">
        <v>40504</v>
      </c>
      <c r="N32" s="177">
        <v>36278</v>
      </c>
      <c r="O32" s="177">
        <v>35313</v>
      </c>
      <c r="P32" s="177">
        <v>37483</v>
      </c>
      <c r="Q32" s="177">
        <v>35697</v>
      </c>
      <c r="R32" s="177">
        <v>43313</v>
      </c>
      <c r="S32" s="134">
        <v>2017</v>
      </c>
    </row>
    <row r="33" spans="1:19" s="79" customFormat="1" ht="12" customHeight="1">
      <c r="A33" s="169">
        <v>2018</v>
      </c>
      <c r="B33" s="177">
        <v>48401</v>
      </c>
      <c r="C33" s="177">
        <v>47799</v>
      </c>
      <c r="D33" s="177">
        <v>45540</v>
      </c>
      <c r="E33" s="177">
        <v>37420</v>
      </c>
      <c r="F33" s="177">
        <v>46233</v>
      </c>
      <c r="G33" s="177">
        <v>53095</v>
      </c>
      <c r="H33" s="177">
        <v>50046</v>
      </c>
      <c r="I33" s="177">
        <v>35931</v>
      </c>
      <c r="J33" s="177">
        <v>41415</v>
      </c>
      <c r="K33" s="177">
        <v>44254</v>
      </c>
      <c r="L33" s="177">
        <v>41470</v>
      </c>
      <c r="M33" s="177">
        <v>41931</v>
      </c>
      <c r="N33" s="177">
        <v>37612</v>
      </c>
      <c r="O33" s="177">
        <v>36591</v>
      </c>
      <c r="P33" s="177">
        <v>38872</v>
      </c>
      <c r="Q33" s="177">
        <v>36859</v>
      </c>
      <c r="R33" s="177">
        <v>44678</v>
      </c>
      <c r="S33" s="134">
        <v>2018</v>
      </c>
    </row>
    <row r="34" spans="1:19" s="79" customFormat="1" ht="12" customHeight="1">
      <c r="A34" s="169">
        <v>2019</v>
      </c>
      <c r="B34" s="177">
        <v>49904</v>
      </c>
      <c r="C34" s="177">
        <v>49379</v>
      </c>
      <c r="D34" s="177">
        <v>47540</v>
      </c>
      <c r="E34" s="177">
        <v>38872</v>
      </c>
      <c r="F34" s="177">
        <v>47337</v>
      </c>
      <c r="G34" s="177">
        <v>54916</v>
      </c>
      <c r="H34" s="177">
        <v>51501</v>
      </c>
      <c r="I34" s="177">
        <v>37489</v>
      </c>
      <c r="J34" s="177">
        <v>42774</v>
      </c>
      <c r="K34" s="177">
        <v>45615</v>
      </c>
      <c r="L34" s="177">
        <v>42748</v>
      </c>
      <c r="M34" s="177">
        <v>42904</v>
      </c>
      <c r="N34" s="177">
        <v>39145</v>
      </c>
      <c r="O34" s="177">
        <v>37955</v>
      </c>
      <c r="P34" s="177">
        <v>40151</v>
      </c>
      <c r="Q34" s="177">
        <v>38224</v>
      </c>
      <c r="R34" s="177">
        <v>46155</v>
      </c>
      <c r="S34" s="134">
        <v>2019</v>
      </c>
    </row>
    <row r="35" spans="1:19" s="79" customFormat="1" ht="12" customHeight="1">
      <c r="A35" s="169">
        <v>2020</v>
      </c>
      <c r="B35" s="177">
        <v>49459</v>
      </c>
      <c r="C35" s="177">
        <v>49223</v>
      </c>
      <c r="D35" s="177">
        <v>48730</v>
      </c>
      <c r="E35" s="177">
        <v>39779</v>
      </c>
      <c r="F35" s="177">
        <v>47052</v>
      </c>
      <c r="G35" s="177">
        <v>54851</v>
      </c>
      <c r="H35" s="177">
        <v>51411</v>
      </c>
      <c r="I35" s="177">
        <v>38164</v>
      </c>
      <c r="J35" s="177">
        <v>42962</v>
      </c>
      <c r="K35" s="177">
        <v>45789</v>
      </c>
      <c r="L35" s="177">
        <v>43058</v>
      </c>
      <c r="M35" s="177">
        <v>42608</v>
      </c>
      <c r="N35" s="177">
        <v>39738</v>
      </c>
      <c r="O35" s="177">
        <v>38830</v>
      </c>
      <c r="P35" s="177">
        <v>40589</v>
      </c>
      <c r="Q35" s="177">
        <v>38625</v>
      </c>
      <c r="R35" s="177">
        <v>46279</v>
      </c>
      <c r="S35" s="134">
        <v>2020</v>
      </c>
    </row>
    <row r="36" spans="1:19" s="79" customFormat="1" ht="12" customHeight="1">
      <c r="A36" s="169">
        <v>2021</v>
      </c>
      <c r="B36" s="177">
        <v>51142</v>
      </c>
      <c r="C36" s="177">
        <v>50842</v>
      </c>
      <c r="D36" s="177">
        <v>51175</v>
      </c>
      <c r="E36" s="177">
        <v>41025</v>
      </c>
      <c r="F36" s="177">
        <v>48298</v>
      </c>
      <c r="G36" s="177">
        <v>56881</v>
      </c>
      <c r="H36" s="177">
        <v>53047</v>
      </c>
      <c r="I36" s="177">
        <v>39240</v>
      </c>
      <c r="J36" s="177">
        <v>44007</v>
      </c>
      <c r="K36" s="177">
        <v>47144</v>
      </c>
      <c r="L36" s="177">
        <v>44298</v>
      </c>
      <c r="M36" s="177">
        <v>43814</v>
      </c>
      <c r="N36" s="177">
        <v>40958</v>
      </c>
      <c r="O36" s="177">
        <v>40004</v>
      </c>
      <c r="P36" s="177">
        <v>41750</v>
      </c>
      <c r="Q36" s="177">
        <v>40059</v>
      </c>
      <c r="R36" s="177">
        <v>47757</v>
      </c>
      <c r="S36" s="134">
        <v>2021</v>
      </c>
    </row>
    <row r="37" spans="1:19" s="79" customFormat="1" ht="12" customHeight="1">
      <c r="A37" s="169">
        <v>2022</v>
      </c>
      <c r="B37" s="177">
        <v>53254</v>
      </c>
      <c r="C37" s="177">
        <v>53125</v>
      </c>
      <c r="D37" s="177">
        <v>53405</v>
      </c>
      <c r="E37" s="177">
        <v>42902</v>
      </c>
      <c r="F37" s="177">
        <v>50471</v>
      </c>
      <c r="G37" s="177">
        <v>59345</v>
      </c>
      <c r="H37" s="177">
        <v>55171</v>
      </c>
      <c r="I37" s="177">
        <v>41356</v>
      </c>
      <c r="J37" s="177">
        <v>45712</v>
      </c>
      <c r="K37" s="177">
        <v>48928</v>
      </c>
      <c r="L37" s="177">
        <v>46896</v>
      </c>
      <c r="M37" s="177">
        <v>45972</v>
      </c>
      <c r="N37" s="177">
        <v>42986</v>
      </c>
      <c r="O37" s="177">
        <v>41652</v>
      </c>
      <c r="P37" s="177">
        <v>43760</v>
      </c>
      <c r="Q37" s="177">
        <v>42243</v>
      </c>
      <c r="R37" s="177">
        <v>49823</v>
      </c>
      <c r="S37" s="134">
        <v>2022</v>
      </c>
    </row>
    <row r="38" spans="1:19" s="79" customFormat="1" ht="12" customHeight="1">
      <c r="A38" s="169">
        <v>2023</v>
      </c>
      <c r="B38" s="177">
        <v>56443</v>
      </c>
      <c r="C38" s="177">
        <v>56386</v>
      </c>
      <c r="D38" s="177">
        <v>56778</v>
      </c>
      <c r="E38" s="177">
        <v>45925</v>
      </c>
      <c r="F38" s="177">
        <v>53451</v>
      </c>
      <c r="G38" s="177">
        <v>62865</v>
      </c>
      <c r="H38" s="177">
        <v>58811</v>
      </c>
      <c r="I38" s="177">
        <v>44195</v>
      </c>
      <c r="J38" s="177">
        <v>48552</v>
      </c>
      <c r="K38" s="177">
        <v>51754</v>
      </c>
      <c r="L38" s="177">
        <v>49159</v>
      </c>
      <c r="M38" s="177">
        <v>49151</v>
      </c>
      <c r="N38" s="177">
        <v>46221</v>
      </c>
      <c r="O38" s="177">
        <v>44579</v>
      </c>
      <c r="P38" s="177">
        <v>46400</v>
      </c>
      <c r="Q38" s="177">
        <v>45213</v>
      </c>
      <c r="R38" s="177">
        <v>52907</v>
      </c>
      <c r="S38" s="134">
        <v>2023</v>
      </c>
    </row>
    <row r="39" spans="1:19" s="79" customFormat="1" ht="12" customHeight="1">
      <c r="A39" s="169">
        <v>2024</v>
      </c>
      <c r="B39" s="177">
        <v>59308</v>
      </c>
      <c r="C39" s="177">
        <v>58957</v>
      </c>
      <c r="D39" s="177">
        <v>59568</v>
      </c>
      <c r="E39" s="177">
        <v>48409</v>
      </c>
      <c r="F39" s="177">
        <v>56369</v>
      </c>
      <c r="G39" s="177">
        <v>65801</v>
      </c>
      <c r="H39" s="177">
        <v>62044</v>
      </c>
      <c r="I39" s="177">
        <v>46537</v>
      </c>
      <c r="J39" s="177">
        <v>51103</v>
      </c>
      <c r="K39" s="177">
        <v>54584</v>
      </c>
      <c r="L39" s="177">
        <v>51463</v>
      </c>
      <c r="M39" s="177">
        <v>51481</v>
      </c>
      <c r="N39" s="177">
        <v>48708</v>
      </c>
      <c r="O39" s="177">
        <v>46977</v>
      </c>
      <c r="P39" s="177">
        <v>48880</v>
      </c>
      <c r="Q39" s="177">
        <v>47592</v>
      </c>
      <c r="R39" s="177">
        <v>55625</v>
      </c>
      <c r="S39" s="134">
        <v>2024</v>
      </c>
    </row>
    <row r="40" spans="1:19" s="79" customFormat="1" ht="12" customHeight="1">
      <c r="A40" s="169">
        <v>2025</v>
      </c>
      <c r="B40" s="177">
        <v>61738</v>
      </c>
      <c r="C40" s="177">
        <v>61859</v>
      </c>
      <c r="D40" s="177">
        <v>63299</v>
      </c>
      <c r="E40" s="177">
        <v>51004</v>
      </c>
      <c r="F40" s="177">
        <v>59900</v>
      </c>
      <c r="G40" s="177">
        <v>69612</v>
      </c>
      <c r="H40" s="177">
        <v>64807</v>
      </c>
      <c r="I40" s="177">
        <v>49072</v>
      </c>
      <c r="J40" s="177">
        <v>53620</v>
      </c>
      <c r="K40" s="177">
        <v>57446</v>
      </c>
      <c r="L40" s="177">
        <v>53729</v>
      </c>
      <c r="M40" s="177">
        <v>53600</v>
      </c>
      <c r="N40" s="177">
        <v>51173</v>
      </c>
      <c r="O40" s="177">
        <v>49516</v>
      </c>
      <c r="P40" s="177">
        <v>51384</v>
      </c>
      <c r="Q40" s="177">
        <v>50329</v>
      </c>
      <c r="R40" s="177">
        <v>58393</v>
      </c>
      <c r="S40" s="134">
        <v>2025</v>
      </c>
    </row>
    <row r="41" spans="1:19" s="79" customFormat="1" ht="12" customHeight="1">
      <c r="A41" s="134"/>
      <c r="B41" s="133"/>
      <c r="C41" s="133"/>
      <c r="D41" s="133"/>
      <c r="E41" s="133"/>
      <c r="F41" s="133"/>
      <c r="G41" s="133"/>
      <c r="H41" s="133"/>
      <c r="I41" s="133"/>
      <c r="J41" s="133"/>
      <c r="K41" s="133"/>
      <c r="L41" s="133"/>
      <c r="M41" s="133"/>
      <c r="N41" s="133"/>
      <c r="O41" s="133"/>
      <c r="P41" s="133"/>
      <c r="Q41" s="133"/>
      <c r="R41" s="133"/>
      <c r="S41" s="134"/>
    </row>
    <row r="42" spans="1:19" s="79" customFormat="1" ht="12" customHeight="1">
      <c r="A42" s="134"/>
      <c r="B42" s="186" t="s">
        <v>136</v>
      </c>
      <c r="C42" s="186"/>
      <c r="D42" s="186"/>
      <c r="E42" s="186"/>
      <c r="F42" s="186"/>
      <c r="G42" s="186"/>
      <c r="H42" s="186"/>
      <c r="I42" s="186"/>
      <c r="J42" s="186"/>
      <c r="K42" s="186" t="s">
        <v>136</v>
      </c>
      <c r="L42" s="186"/>
      <c r="M42" s="186"/>
      <c r="N42" s="186"/>
      <c r="O42" s="186"/>
      <c r="P42" s="186"/>
      <c r="Q42" s="186"/>
      <c r="R42" s="186"/>
      <c r="S42" s="134"/>
    </row>
    <row r="43" spans="1:19" s="79" customFormat="1" ht="12" hidden="1" customHeight="1" outlineLevel="1">
      <c r="A43" s="134">
        <v>1992</v>
      </c>
      <c r="B43" s="137">
        <v>6.4764035214316635</v>
      </c>
      <c r="C43" s="137">
        <v>7.6098078599310099</v>
      </c>
      <c r="D43" s="137">
        <v>11.613222731212076</v>
      </c>
      <c r="E43" s="137">
        <v>30.474799123447781</v>
      </c>
      <c r="F43" s="137">
        <v>5.1501054008868294</v>
      </c>
      <c r="G43" s="137">
        <v>6.7550646932288885</v>
      </c>
      <c r="H43" s="137">
        <v>7.1712452935434499</v>
      </c>
      <c r="I43" s="137">
        <v>28.124526586880791</v>
      </c>
      <c r="J43" s="137">
        <v>6.524845213525964</v>
      </c>
      <c r="K43" s="137">
        <v>6.4025827982733006</v>
      </c>
      <c r="L43" s="137">
        <v>7.2793237871010064</v>
      </c>
      <c r="M43" s="137">
        <v>6.2436144851856028</v>
      </c>
      <c r="N43" s="137">
        <v>29.51568231155025</v>
      </c>
      <c r="O43" s="137">
        <v>29.116064565718659</v>
      </c>
      <c r="P43" s="137">
        <v>6.7354066189921866</v>
      </c>
      <c r="Q43" s="137">
        <v>28.682648577815456</v>
      </c>
      <c r="R43" s="137">
        <v>10.290086330346554</v>
      </c>
      <c r="S43" s="134">
        <v>1992</v>
      </c>
    </row>
    <row r="44" spans="1:19" s="79" customFormat="1" ht="12" hidden="1" customHeight="1" outlineLevel="1">
      <c r="A44" s="134">
        <v>1993</v>
      </c>
      <c r="B44" s="137">
        <v>1.5790722103622414</v>
      </c>
      <c r="C44" s="137">
        <v>3.1801373481246742</v>
      </c>
      <c r="D44" s="137">
        <v>7.3544093178036718</v>
      </c>
      <c r="E44" s="137">
        <v>15.686933154182057</v>
      </c>
      <c r="F44" s="137">
        <v>2.8930904566036446</v>
      </c>
      <c r="G44" s="137">
        <v>2.8690866440107072</v>
      </c>
      <c r="H44" s="137">
        <v>3.1358771673009898</v>
      </c>
      <c r="I44" s="137">
        <v>14.838900384274311</v>
      </c>
      <c r="J44" s="137">
        <v>2.2391952309985186</v>
      </c>
      <c r="K44" s="137">
        <v>2.6319378153552435</v>
      </c>
      <c r="L44" s="137">
        <v>2.2629969418960201</v>
      </c>
      <c r="M44" s="137">
        <v>2.2046514941054909</v>
      </c>
      <c r="N44" s="137">
        <v>15.327707779447451</v>
      </c>
      <c r="O44" s="137">
        <v>15.787593761162029</v>
      </c>
      <c r="P44" s="137">
        <v>2.7578684948582151</v>
      </c>
      <c r="Q44" s="137">
        <v>14.394393195159935</v>
      </c>
      <c r="R44" s="137">
        <v>4.1660483751298329</v>
      </c>
      <c r="S44" s="134">
        <v>1993</v>
      </c>
    </row>
    <row r="45" spans="1:19" s="79" customFormat="1" ht="12" hidden="1" customHeight="1" outlineLevel="1">
      <c r="A45" s="134">
        <v>1994</v>
      </c>
      <c r="B45" s="137">
        <v>2.7721252960603238</v>
      </c>
      <c r="C45" s="137">
        <v>2.7510410266912402</v>
      </c>
      <c r="D45" s="137">
        <v>3.9884273610250034</v>
      </c>
      <c r="E45" s="137">
        <v>7.0751064653503732</v>
      </c>
      <c r="F45" s="137">
        <v>2.0894920720236456</v>
      </c>
      <c r="G45" s="137">
        <v>2.4148516298786689</v>
      </c>
      <c r="H45" s="137">
        <v>2.4696420123009091</v>
      </c>
      <c r="I45" s="137">
        <v>7.3667953667953583</v>
      </c>
      <c r="J45" s="137">
        <v>1.3592799096242771</v>
      </c>
      <c r="K45" s="137">
        <v>2.4282487377092821</v>
      </c>
      <c r="L45" s="137">
        <v>2.7265690965381424</v>
      </c>
      <c r="M45" s="137">
        <v>2.3487594089768464</v>
      </c>
      <c r="N45" s="137">
        <v>7.1063445925628912</v>
      </c>
      <c r="O45" s="137">
        <v>7.5578406169665868</v>
      </c>
      <c r="P45" s="137">
        <v>3.3131159969673973</v>
      </c>
      <c r="Q45" s="137">
        <v>6.5978949573231489</v>
      </c>
      <c r="R45" s="137">
        <v>2.9310160618255594</v>
      </c>
      <c r="S45" s="134">
        <v>1994</v>
      </c>
    </row>
    <row r="46" spans="1:19" s="79" customFormat="1" ht="12" hidden="1" customHeight="1" outlineLevel="1">
      <c r="A46" s="134">
        <v>1995</v>
      </c>
      <c r="B46" s="137">
        <v>3.5899766294468947</v>
      </c>
      <c r="C46" s="137">
        <v>3.2885995216582558</v>
      </c>
      <c r="D46" s="137">
        <v>3.6433492315845371</v>
      </c>
      <c r="E46" s="137">
        <v>5.8121666817318953</v>
      </c>
      <c r="F46" s="137">
        <v>3.6722606120434449</v>
      </c>
      <c r="G46" s="137">
        <v>2.6348091690217217</v>
      </c>
      <c r="H46" s="137">
        <v>3.585939423787238</v>
      </c>
      <c r="I46" s="137">
        <v>5.581127733026463</v>
      </c>
      <c r="J46" s="137">
        <v>2.8546775005392959</v>
      </c>
      <c r="K46" s="137">
        <v>3.2852278255229379</v>
      </c>
      <c r="L46" s="137">
        <v>2.8939347237919151</v>
      </c>
      <c r="M46" s="137">
        <v>2.3901940755873312</v>
      </c>
      <c r="N46" s="137">
        <v>6.4383305259217707</v>
      </c>
      <c r="O46" s="137">
        <v>6.0468451242829673</v>
      </c>
      <c r="P46" s="137">
        <v>3.2619065091362671</v>
      </c>
      <c r="Q46" s="137">
        <v>5.7375841233973546</v>
      </c>
      <c r="R46" s="137">
        <v>3.4980278181440809</v>
      </c>
      <c r="S46" s="134">
        <v>1995</v>
      </c>
    </row>
    <row r="47" spans="1:19" s="79" customFormat="1" ht="12" hidden="1" customHeight="1" outlineLevel="1">
      <c r="A47" s="134">
        <v>1996</v>
      </c>
      <c r="B47" s="137">
        <v>0.60788368740990961</v>
      </c>
      <c r="C47" s="137">
        <v>1.2092365086511876</v>
      </c>
      <c r="D47" s="137">
        <v>1.5722868464783488</v>
      </c>
      <c r="E47" s="137">
        <v>2.0715872202289347</v>
      </c>
      <c r="F47" s="137">
        <v>0.91411159779089246</v>
      </c>
      <c r="G47" s="137">
        <v>1.1876286365912136</v>
      </c>
      <c r="H47" s="137">
        <v>0.78447686684692997</v>
      </c>
      <c r="I47" s="137">
        <v>1.9936421435059088</v>
      </c>
      <c r="J47" s="137">
        <v>0.82494407158837646</v>
      </c>
      <c r="K47" s="137">
        <v>0.75357950263752116</v>
      </c>
      <c r="L47" s="137">
        <v>0.52256690187724075</v>
      </c>
      <c r="M47" s="137">
        <v>0.63514232508646273</v>
      </c>
      <c r="N47" s="137">
        <v>1.8243362053806891</v>
      </c>
      <c r="O47" s="137">
        <v>2.1005183682668616</v>
      </c>
      <c r="P47" s="137">
        <v>0.98425896315245609</v>
      </c>
      <c r="Q47" s="137">
        <v>2.3739837398373993</v>
      </c>
      <c r="R47" s="137">
        <v>1.0530538561829275</v>
      </c>
      <c r="S47" s="134">
        <v>1996</v>
      </c>
    </row>
    <row r="48" spans="1:19" s="79" customFormat="1" ht="12" hidden="1" customHeight="1" outlineLevel="1">
      <c r="A48" s="134">
        <v>1997</v>
      </c>
      <c r="B48" s="137">
        <v>0.5450355051700484</v>
      </c>
      <c r="C48" s="137">
        <v>0.87067047982205281</v>
      </c>
      <c r="D48" s="137">
        <v>0.85577649131639077</v>
      </c>
      <c r="E48" s="137">
        <v>0.74486337197137686</v>
      </c>
      <c r="F48" s="137">
        <v>-0.38057495124866136</v>
      </c>
      <c r="G48" s="137">
        <v>0.98403012561500702</v>
      </c>
      <c r="H48" s="137">
        <v>0.45994633959371356</v>
      </c>
      <c r="I48" s="137">
        <v>0.88160648292443966</v>
      </c>
      <c r="J48" s="137">
        <v>0.61711274441825026</v>
      </c>
      <c r="K48" s="137">
        <v>0.36773871852406614</v>
      </c>
      <c r="L48" s="137">
        <v>0.42713817423263833</v>
      </c>
      <c r="M48" s="137">
        <v>0.40974126821531343</v>
      </c>
      <c r="N48" s="137">
        <v>0.79005310192981426</v>
      </c>
      <c r="O48" s="137">
        <v>0.96684473091694656</v>
      </c>
      <c r="P48" s="137">
        <v>0.57705840957072496</v>
      </c>
      <c r="Q48" s="137">
        <v>1.2661100018152069</v>
      </c>
      <c r="R48" s="137">
        <v>0.66825459838560164</v>
      </c>
      <c r="S48" s="134">
        <v>1997</v>
      </c>
    </row>
    <row r="49" spans="1:19" s="79" customFormat="1" ht="12" hidden="1" customHeight="1" outlineLevel="1">
      <c r="A49" s="134">
        <v>1998</v>
      </c>
      <c r="B49" s="137">
        <v>1.0717715206145755</v>
      </c>
      <c r="C49" s="137">
        <v>1.1246219758064484</v>
      </c>
      <c r="D49" s="137">
        <v>1.8093336660843562</v>
      </c>
      <c r="E49" s="137">
        <v>1.1173416407061438</v>
      </c>
      <c r="F49" s="137">
        <v>1.531272692829873</v>
      </c>
      <c r="G49" s="137">
        <v>1.0343231987805837</v>
      </c>
      <c r="H49" s="137">
        <v>1.2062336747571436</v>
      </c>
      <c r="I49" s="137">
        <v>1.0283797501875682</v>
      </c>
      <c r="J49" s="137">
        <v>1.0922748259940818</v>
      </c>
      <c r="K49" s="137">
        <v>0.30739613736569993</v>
      </c>
      <c r="L49" s="137">
        <v>0.62314540059347223</v>
      </c>
      <c r="M49" s="137">
        <v>0.61539474117221005</v>
      </c>
      <c r="N49" s="137">
        <v>0.88237813758244954</v>
      </c>
      <c r="O49" s="137">
        <v>0.75207695671184638</v>
      </c>
      <c r="P49" s="137">
        <v>6.9969213546045239E-2</v>
      </c>
      <c r="Q49" s="137">
        <v>0.90970199417432696</v>
      </c>
      <c r="R49" s="137">
        <v>0.94314820900427776</v>
      </c>
      <c r="S49" s="134">
        <v>1998</v>
      </c>
    </row>
    <row r="50" spans="1:19" s="79" customFormat="1" ht="12" hidden="1" customHeight="1" outlineLevel="1">
      <c r="A50" s="134">
        <v>1999</v>
      </c>
      <c r="B50" s="137">
        <v>1.7806245977504602</v>
      </c>
      <c r="C50" s="137">
        <v>1.311485623500829</v>
      </c>
      <c r="D50" s="137">
        <v>0.53315357274175312</v>
      </c>
      <c r="E50" s="137">
        <v>2.062109760105173</v>
      </c>
      <c r="F50" s="137">
        <v>1.3744635860439161</v>
      </c>
      <c r="G50" s="137">
        <v>0.47145666639724482</v>
      </c>
      <c r="H50" s="137">
        <v>1.1019603294281239</v>
      </c>
      <c r="I50" s="137">
        <v>1.7737003058103937</v>
      </c>
      <c r="J50" s="137">
        <v>0.51126486928660597</v>
      </c>
      <c r="K50" s="137">
        <v>0.36526853428262029</v>
      </c>
      <c r="L50" s="137">
        <v>0.20642878207017645</v>
      </c>
      <c r="M50" s="137">
        <v>0.31399228102308996</v>
      </c>
      <c r="N50" s="137">
        <v>1.8215013586956559</v>
      </c>
      <c r="O50" s="137">
        <v>1.9312559673639385</v>
      </c>
      <c r="P50" s="137">
        <v>0.75863515592224928</v>
      </c>
      <c r="Q50" s="137">
        <v>2.5979216626698616</v>
      </c>
      <c r="R50" s="137">
        <v>1.0775791906761754</v>
      </c>
      <c r="S50" s="134">
        <v>1999</v>
      </c>
    </row>
    <row r="51" spans="1:19" s="79" customFormat="1" ht="12" hidden="1" customHeight="1" outlineLevel="1">
      <c r="A51" s="134">
        <v>2000</v>
      </c>
      <c r="B51" s="137">
        <v>2.074676302318565</v>
      </c>
      <c r="C51" s="137">
        <v>2.2323350347457165</v>
      </c>
      <c r="D51" s="137">
        <v>0.551661078939361</v>
      </c>
      <c r="E51" s="137">
        <v>1.750784834581026</v>
      </c>
      <c r="F51" s="137">
        <v>-0.50306748466258</v>
      </c>
      <c r="G51" s="137">
        <v>1.4452726980211281</v>
      </c>
      <c r="H51" s="137">
        <v>2.191372189077569</v>
      </c>
      <c r="I51" s="137">
        <v>1.2706043956044084</v>
      </c>
      <c r="J51" s="137">
        <v>1.1597544847231234</v>
      </c>
      <c r="K51" s="137">
        <v>0.70628874564353339</v>
      </c>
      <c r="L51" s="137">
        <v>1.4681838990255613</v>
      </c>
      <c r="M51" s="137">
        <v>1.6302575806977444</v>
      </c>
      <c r="N51" s="137">
        <v>1.6304574454776741</v>
      </c>
      <c r="O51" s="137">
        <v>0.36616000340615074</v>
      </c>
      <c r="P51" s="137">
        <v>1.2907255126470147</v>
      </c>
      <c r="Q51" s="137">
        <v>1.8569017010777742</v>
      </c>
      <c r="R51" s="137">
        <v>1.6168513269775815</v>
      </c>
      <c r="S51" s="134">
        <v>2000</v>
      </c>
    </row>
    <row r="52" spans="1:19" s="79" customFormat="1" ht="12" hidden="1" customHeight="1" outlineLevel="1">
      <c r="A52" s="134">
        <v>2001</v>
      </c>
      <c r="B52" s="137">
        <v>2.1121567007876365</v>
      </c>
      <c r="C52" s="137">
        <v>2.0753128007699786</v>
      </c>
      <c r="D52" s="137">
        <v>1.3246036797914655</v>
      </c>
      <c r="E52" s="137">
        <v>2.3693683003045862</v>
      </c>
      <c r="F52" s="137">
        <v>2.1272660007399082</v>
      </c>
      <c r="G52" s="137">
        <v>2.1251288557608348</v>
      </c>
      <c r="H52" s="137">
        <v>2.0714045133041452</v>
      </c>
      <c r="I52" s="137">
        <v>2.212614445574772</v>
      </c>
      <c r="J52" s="137">
        <v>1.4682712614394404</v>
      </c>
      <c r="K52" s="137">
        <v>1.2832292049491656</v>
      </c>
      <c r="L52" s="137">
        <v>1.1697979439914974</v>
      </c>
      <c r="M52" s="137">
        <v>3.3044594161052174</v>
      </c>
      <c r="N52" s="137">
        <v>2.1212867224684118</v>
      </c>
      <c r="O52" s="137">
        <v>1.930174352012898</v>
      </c>
      <c r="P52" s="137">
        <v>1.4592539307368213</v>
      </c>
      <c r="Q52" s="137">
        <v>2.6602073771884989</v>
      </c>
      <c r="R52" s="137">
        <v>1.9144215530903352</v>
      </c>
      <c r="S52" s="134">
        <v>2001</v>
      </c>
    </row>
    <row r="53" spans="1:19" s="79" customFormat="1" ht="12" hidden="1" customHeight="1" outlineLevel="1">
      <c r="A53" s="134">
        <v>2002</v>
      </c>
      <c r="B53" s="137">
        <v>1.4184602051133766</v>
      </c>
      <c r="C53" s="137">
        <v>1.4585420472626538</v>
      </c>
      <c r="D53" s="137">
        <v>1.2713892545171745</v>
      </c>
      <c r="E53" s="137">
        <v>1.6731066460587272</v>
      </c>
      <c r="F53" s="137">
        <v>0.57356759041236671</v>
      </c>
      <c r="G53" s="137">
        <v>1.325154644511727</v>
      </c>
      <c r="H53" s="137">
        <v>1.7571357861738903</v>
      </c>
      <c r="I53" s="137">
        <v>1.832960106162389</v>
      </c>
      <c r="J53" s="137">
        <v>0.68056427367935157</v>
      </c>
      <c r="K53" s="137">
        <v>1.1399715763055269</v>
      </c>
      <c r="L53" s="137">
        <v>0.3981652545072194</v>
      </c>
      <c r="M53" s="137">
        <v>-0.65838509316769489</v>
      </c>
      <c r="N53" s="137">
        <v>1.3258869380047429</v>
      </c>
      <c r="O53" s="137">
        <v>1.9643748959547054</v>
      </c>
      <c r="P53" s="137">
        <v>1.4551470339984434</v>
      </c>
      <c r="Q53" s="137">
        <v>2.3718850898253123</v>
      </c>
      <c r="R53" s="137">
        <v>1.3279840766312105</v>
      </c>
      <c r="S53" s="134">
        <v>2002</v>
      </c>
    </row>
    <row r="54" spans="1:19" s="79" customFormat="1" ht="12" hidden="1" customHeight="1" outlineLevel="1">
      <c r="A54" s="134">
        <v>2003</v>
      </c>
      <c r="B54" s="137">
        <v>2.3813593117985477</v>
      </c>
      <c r="C54" s="137">
        <v>1.9458078006563397</v>
      </c>
      <c r="D54" s="137">
        <v>1.2199805039435176</v>
      </c>
      <c r="E54" s="137">
        <v>1.1439212556530975</v>
      </c>
      <c r="F54" s="137">
        <v>3.1966622643774656</v>
      </c>
      <c r="G54" s="137">
        <v>1.5377148841605219</v>
      </c>
      <c r="H54" s="137">
        <v>2.761788947439527</v>
      </c>
      <c r="I54" s="137">
        <v>2.133898028994949</v>
      </c>
      <c r="J54" s="137">
        <v>2.0114848236259206</v>
      </c>
      <c r="K54" s="137">
        <v>1.3094953360440087</v>
      </c>
      <c r="L54" s="137">
        <v>1.8623687299724025</v>
      </c>
      <c r="M54" s="137">
        <v>1.8475678379392235</v>
      </c>
      <c r="N54" s="137">
        <v>2.2760616995122689</v>
      </c>
      <c r="O54" s="137">
        <v>1.7224489795918458</v>
      </c>
      <c r="P54" s="137">
        <v>1.6073211314475913</v>
      </c>
      <c r="Q54" s="137">
        <v>2.7940641300392173</v>
      </c>
      <c r="R54" s="137">
        <v>1.9244344863570859</v>
      </c>
      <c r="S54" s="134">
        <v>2003</v>
      </c>
    </row>
    <row r="55" spans="1:19" s="79" customFormat="1" ht="12" hidden="1" customHeight="1" outlineLevel="1">
      <c r="A55" s="134">
        <v>2004</v>
      </c>
      <c r="B55" s="137">
        <v>0.45350843024874621</v>
      </c>
      <c r="C55" s="137">
        <v>0.94863686864370322</v>
      </c>
      <c r="D55" s="137">
        <v>0.21595750890095644</v>
      </c>
      <c r="E55" s="137">
        <v>0.33441046065981084</v>
      </c>
      <c r="F55" s="137">
        <v>0.46537331665746251</v>
      </c>
      <c r="G55" s="137">
        <v>0.45281879701140326</v>
      </c>
      <c r="H55" s="137">
        <v>0.14726378625712755</v>
      </c>
      <c r="I55" s="137">
        <v>0.45853269537478525</v>
      </c>
      <c r="J55" s="137">
        <v>-0.2058672156459096</v>
      </c>
      <c r="K55" s="137">
        <v>0.37183497609632354</v>
      </c>
      <c r="L55" s="137">
        <v>-0.18065159160282462</v>
      </c>
      <c r="M55" s="137">
        <v>1.3689800178028833</v>
      </c>
      <c r="N55" s="137">
        <v>1.0351645795370672</v>
      </c>
      <c r="O55" s="137">
        <v>1.0272048792231914</v>
      </c>
      <c r="P55" s="137">
        <v>-0.45524514459765442</v>
      </c>
      <c r="Q55" s="137">
        <v>0.84572417591061821</v>
      </c>
      <c r="R55" s="137">
        <v>0.43061912792097701</v>
      </c>
      <c r="S55" s="134">
        <v>2004</v>
      </c>
    </row>
    <row r="56" spans="1:19" s="79" customFormat="1" ht="12" hidden="1" customHeight="1" outlineLevel="1">
      <c r="A56" s="134">
        <v>2005</v>
      </c>
      <c r="B56" s="137">
        <v>0.48192771084336528</v>
      </c>
      <c r="C56" s="137">
        <v>0.30759679422057218</v>
      </c>
      <c r="D56" s="137">
        <v>-6.1153174140955002E-2</v>
      </c>
      <c r="E56" s="137">
        <v>1.1159794779612753</v>
      </c>
      <c r="F56" s="137">
        <v>1.3954430966098101</v>
      </c>
      <c r="G56" s="137">
        <v>0.88152062307480605</v>
      </c>
      <c r="H56" s="137">
        <v>0.36236641020927607</v>
      </c>
      <c r="I56" s="137">
        <v>0.78190117086722921</v>
      </c>
      <c r="J56" s="137">
        <v>-0.61242908715833266</v>
      </c>
      <c r="K56" s="137">
        <v>0.12936610608021226</v>
      </c>
      <c r="L56" s="137">
        <v>-0.47428856714927292</v>
      </c>
      <c r="M56" s="137">
        <v>-0.1120363361090142</v>
      </c>
      <c r="N56" s="137">
        <v>0.15732924021489225</v>
      </c>
      <c r="O56" s="137">
        <v>0.73874016998966852</v>
      </c>
      <c r="P56" s="137">
        <v>-0.15463578337829631</v>
      </c>
      <c r="Q56" s="137">
        <v>0.52268206108358584</v>
      </c>
      <c r="R56" s="137">
        <v>0.26685856496058591</v>
      </c>
      <c r="S56" s="134">
        <v>2005</v>
      </c>
    </row>
    <row r="57" spans="1:19" s="79" customFormat="1" ht="12" hidden="1" customHeight="1" outlineLevel="1">
      <c r="A57" s="134">
        <v>2006</v>
      </c>
      <c r="B57" s="137">
        <v>2.0783373301358949</v>
      </c>
      <c r="C57" s="137">
        <v>1.474187649458429</v>
      </c>
      <c r="D57" s="137">
        <v>-0.17774410676302921</v>
      </c>
      <c r="E57" s="137">
        <v>0.98514869819636885</v>
      </c>
      <c r="F57" s="137">
        <v>1.6846072580875386</v>
      </c>
      <c r="G57" s="137">
        <v>1.4497430677953531</v>
      </c>
      <c r="H57" s="137">
        <v>2.0041338531173949</v>
      </c>
      <c r="I57" s="137">
        <v>0.2126654064272202</v>
      </c>
      <c r="J57" s="137">
        <v>2.2377894532010174</v>
      </c>
      <c r="K57" s="137">
        <v>0.19086210946674953</v>
      </c>
      <c r="L57" s="137">
        <v>1.0534236267870654</v>
      </c>
      <c r="M57" s="137">
        <v>1.1004001455074501</v>
      </c>
      <c r="N57" s="137">
        <v>1.3677636872150458</v>
      </c>
      <c r="O57" s="137">
        <v>0.90679703516795485</v>
      </c>
      <c r="P57" s="137">
        <v>-0.12521830823475</v>
      </c>
      <c r="Q57" s="137">
        <v>1.3076714136044387</v>
      </c>
      <c r="R57" s="137">
        <v>1.2081339712918719</v>
      </c>
      <c r="S57" s="134">
        <v>2006</v>
      </c>
    </row>
    <row r="58" spans="1:19" s="79" customFormat="1" ht="12" hidden="1" customHeight="1" outlineLevel="1">
      <c r="A58" s="134">
        <v>2007</v>
      </c>
      <c r="B58" s="137">
        <v>1.1422245024707678</v>
      </c>
      <c r="C58" s="137">
        <v>1.6440710859741046</v>
      </c>
      <c r="D58" s="137">
        <v>0.37363535524548297</v>
      </c>
      <c r="E58" s="137">
        <v>1.345949316023038</v>
      </c>
      <c r="F58" s="137">
        <v>0.64863954174036564</v>
      </c>
      <c r="G58" s="137">
        <v>1.0570876257126827</v>
      </c>
      <c r="H58" s="137">
        <v>1.7903403698668683</v>
      </c>
      <c r="I58" s="137">
        <v>1.2614949304409464</v>
      </c>
      <c r="J58" s="137">
        <v>0.1617814998096776</v>
      </c>
      <c r="K58" s="137">
        <v>0.4366812227074206</v>
      </c>
      <c r="L58" s="137">
        <v>0.53363117398859572</v>
      </c>
      <c r="M58" s="137">
        <v>1.0944199574225593</v>
      </c>
      <c r="N58" s="137">
        <v>1.474034318542607</v>
      </c>
      <c r="O58" s="137">
        <v>0.54309603813393892</v>
      </c>
      <c r="P58" s="137">
        <v>1.0392952588340165</v>
      </c>
      <c r="Q58" s="137">
        <v>1.1758847862723911</v>
      </c>
      <c r="R58" s="137">
        <v>0.98983571681834803</v>
      </c>
      <c r="S58" s="134">
        <v>2007</v>
      </c>
    </row>
    <row r="59" spans="1:19" s="79" customFormat="1" ht="12" hidden="1" customHeight="1" outlineLevel="1">
      <c r="A59" s="134">
        <v>2008</v>
      </c>
      <c r="B59" s="137">
        <v>1.8528406663818942</v>
      </c>
      <c r="C59" s="137">
        <v>2.6485189024057547</v>
      </c>
      <c r="D59" s="137">
        <v>1.7914267434421021</v>
      </c>
      <c r="E59" s="137">
        <v>2.290656437721637</v>
      </c>
      <c r="F59" s="137">
        <v>2.6420042405981548</v>
      </c>
      <c r="G59" s="137">
        <v>2.1065885372527191</v>
      </c>
      <c r="H59" s="137">
        <v>3.0238125236235334</v>
      </c>
      <c r="I59" s="137">
        <v>2.2198936624364478</v>
      </c>
      <c r="J59" s="137">
        <v>1.6595407759303384</v>
      </c>
      <c r="K59" s="137">
        <v>2.3665013131018355</v>
      </c>
      <c r="L59" s="137">
        <v>1.5738797679298813</v>
      </c>
      <c r="M59" s="137">
        <v>8.0080673864046048E-2</v>
      </c>
      <c r="N59" s="137">
        <v>3.0914779499403977</v>
      </c>
      <c r="O59" s="137">
        <v>3.1554812886177359</v>
      </c>
      <c r="P59" s="137">
        <v>1.521682340647871</v>
      </c>
      <c r="Q59" s="137">
        <v>2.7749384819231437</v>
      </c>
      <c r="R59" s="137">
        <v>2.2967319114075764</v>
      </c>
      <c r="S59" s="134">
        <v>2008</v>
      </c>
    </row>
    <row r="60" spans="1:19" s="79" customFormat="1" ht="12" hidden="1" customHeight="1" outlineLevel="1">
      <c r="A60" s="134">
        <v>2009</v>
      </c>
      <c r="B60" s="137">
        <v>-0.97509829619922073</v>
      </c>
      <c r="C60" s="137">
        <v>-0.31089735072940528</v>
      </c>
      <c r="D60" s="137">
        <v>1.2684989429175459</v>
      </c>
      <c r="E60" s="137">
        <v>1.3301729932430106</v>
      </c>
      <c r="F60" s="137">
        <v>0.87793210295996005</v>
      </c>
      <c r="G60" s="137">
        <v>1.3279897555076019</v>
      </c>
      <c r="H60" s="137">
        <v>-0.259263788675554</v>
      </c>
      <c r="I60" s="137">
        <v>2.255210903982686</v>
      </c>
      <c r="J60" s="137">
        <v>1.3084519766970857</v>
      </c>
      <c r="K60" s="137">
        <v>0.90362304381288538</v>
      </c>
      <c r="L60" s="137">
        <v>1.2882056267849578</v>
      </c>
      <c r="M60" s="137">
        <v>-0.75274871825267553</v>
      </c>
      <c r="N60" s="137">
        <v>1.6005491726280923</v>
      </c>
      <c r="O60" s="137">
        <v>2.7425127142588082</v>
      </c>
      <c r="P60" s="137">
        <v>0.88774525570923402</v>
      </c>
      <c r="Q60" s="137">
        <v>1.086636216295858</v>
      </c>
      <c r="R60" s="137">
        <v>0.45189337604392676</v>
      </c>
      <c r="S60" s="134">
        <v>2009</v>
      </c>
    </row>
    <row r="61" spans="1:19" s="79" customFormat="1" ht="12" customHeight="1" collapsed="1">
      <c r="A61" s="134">
        <v>2010</v>
      </c>
      <c r="B61" s="137">
        <v>3.2690984170681219</v>
      </c>
      <c r="C61" s="137">
        <v>2.8947649003091982</v>
      </c>
      <c r="D61" s="137">
        <v>2.513682785081528</v>
      </c>
      <c r="E61" s="137">
        <v>2.4089655413189917</v>
      </c>
      <c r="F61" s="137">
        <v>2.147437624616046</v>
      </c>
      <c r="G61" s="137">
        <v>1.1303798357087658</v>
      </c>
      <c r="H61" s="137">
        <v>1.7410922288432715</v>
      </c>
      <c r="I61" s="137">
        <v>2.7289941707199432</v>
      </c>
      <c r="J61" s="137">
        <v>2.4231987453488699</v>
      </c>
      <c r="K61" s="137">
        <v>2.2402395615571464</v>
      </c>
      <c r="L61" s="137">
        <v>1.7997480352750443</v>
      </c>
      <c r="M61" s="137">
        <v>3.8340947773895806</v>
      </c>
      <c r="N61" s="137">
        <v>3.1684506240887629</v>
      </c>
      <c r="O61" s="137">
        <v>3.1129688703112919</v>
      </c>
      <c r="P61" s="137">
        <v>1.7885608620799758</v>
      </c>
      <c r="Q61" s="137">
        <v>2.7803082753343347</v>
      </c>
      <c r="R61" s="137">
        <v>2.5140937304253725</v>
      </c>
      <c r="S61" s="134">
        <v>2010</v>
      </c>
    </row>
    <row r="62" spans="1:19" s="79" customFormat="1" ht="12" customHeight="1">
      <c r="A62" s="134">
        <v>2011</v>
      </c>
      <c r="B62" s="137">
        <v>3.2373824109912022</v>
      </c>
      <c r="C62" s="137">
        <v>2.932490544531376</v>
      </c>
      <c r="D62" s="137">
        <v>3.2996670060819469</v>
      </c>
      <c r="E62" s="137">
        <v>3.3818566120069562</v>
      </c>
      <c r="F62" s="137">
        <v>2.8777927250666124</v>
      </c>
      <c r="G62" s="137">
        <v>2.4946774044247064</v>
      </c>
      <c r="H62" s="137">
        <v>2.7645882041022958</v>
      </c>
      <c r="I62" s="137">
        <v>3.7696978458869381</v>
      </c>
      <c r="J62" s="137">
        <v>3.056414567508341</v>
      </c>
      <c r="K62" s="137">
        <v>2.8266696139924221</v>
      </c>
      <c r="L62" s="137">
        <v>2.1303553538806028</v>
      </c>
      <c r="M62" s="137">
        <v>2.9304345325396071</v>
      </c>
      <c r="N62" s="137">
        <v>3.1676547635461247</v>
      </c>
      <c r="O62" s="137">
        <v>3.307019415404298</v>
      </c>
      <c r="P62" s="137">
        <v>2.3522410498950705</v>
      </c>
      <c r="Q62" s="137">
        <v>3.1092675317308363</v>
      </c>
      <c r="R62" s="137">
        <v>2.9884738230801133</v>
      </c>
      <c r="S62" s="134">
        <v>2011</v>
      </c>
    </row>
    <row r="63" spans="1:19" s="79" customFormat="1" ht="12" customHeight="1">
      <c r="A63" s="134">
        <v>2012</v>
      </c>
      <c r="B63" s="137">
        <v>2.8602641771774842</v>
      </c>
      <c r="C63" s="137">
        <v>2.8212613882317328</v>
      </c>
      <c r="D63" s="137">
        <v>1.1961849957374113</v>
      </c>
      <c r="E63" s="137">
        <v>1.7807089859851715</v>
      </c>
      <c r="F63" s="137">
        <v>1.9357981641967115</v>
      </c>
      <c r="G63" s="137">
        <v>2.7906976744185954</v>
      </c>
      <c r="H63" s="137">
        <v>1.8106764236795101</v>
      </c>
      <c r="I63" s="137">
        <v>3.5909581693427555</v>
      </c>
      <c r="J63" s="137">
        <v>2.5404224326292848</v>
      </c>
      <c r="K63" s="137">
        <v>2.8107701402697813</v>
      </c>
      <c r="L63" s="137">
        <v>2.3109546752834547</v>
      </c>
      <c r="M63" s="137">
        <v>1.5226866338846605</v>
      </c>
      <c r="N63" s="137">
        <v>2.7697036517323284</v>
      </c>
      <c r="O63" s="137">
        <v>3.6210932121712744</v>
      </c>
      <c r="P63" s="137">
        <v>2.3226635657017027</v>
      </c>
      <c r="Q63" s="137">
        <v>3.5484647388508677</v>
      </c>
      <c r="R63" s="137">
        <v>2.6482565195113494</v>
      </c>
      <c r="S63" s="134">
        <v>2012</v>
      </c>
    </row>
    <row r="64" spans="1:19" s="79" customFormat="1" ht="12" customHeight="1">
      <c r="A64" s="134">
        <v>2013</v>
      </c>
      <c r="B64" s="137">
        <v>2.2762382929419687</v>
      </c>
      <c r="C64" s="137">
        <v>2.1294823155060527</v>
      </c>
      <c r="D64" s="137">
        <v>1.4005528498091309</v>
      </c>
      <c r="E64" s="137">
        <v>2.8025271342945217</v>
      </c>
      <c r="F64" s="137">
        <v>3.4132354050858851</v>
      </c>
      <c r="G64" s="137">
        <v>2.9807143170935291</v>
      </c>
      <c r="H64" s="137">
        <v>1.9097862145226685</v>
      </c>
      <c r="I64" s="137">
        <v>1.623966108533395</v>
      </c>
      <c r="J64" s="137">
        <v>2.207574509191133</v>
      </c>
      <c r="K64" s="137">
        <v>1.2049137480397292</v>
      </c>
      <c r="L64" s="137">
        <v>3.2513676611584401</v>
      </c>
      <c r="M64" s="137">
        <v>2.8786085807854391</v>
      </c>
      <c r="N64" s="137">
        <v>2.4284785435630738</v>
      </c>
      <c r="O64" s="137">
        <v>1.8004251926654291</v>
      </c>
      <c r="P64" s="137">
        <v>2.0815264527320068</v>
      </c>
      <c r="Q64" s="137">
        <v>2.8457579279428842</v>
      </c>
      <c r="R64" s="137">
        <v>2.0623702808501605</v>
      </c>
      <c r="S64" s="134">
        <v>2013</v>
      </c>
    </row>
    <row r="65" spans="1:19" s="79" customFormat="1" ht="12" customHeight="1">
      <c r="A65" s="134">
        <v>2014</v>
      </c>
      <c r="B65" s="137">
        <v>2.3530244742866699</v>
      </c>
      <c r="C65" s="137">
        <v>2.9766327142001217</v>
      </c>
      <c r="D65" s="137">
        <v>3.1103149258768781</v>
      </c>
      <c r="E65" s="137">
        <v>3.3028679483138887</v>
      </c>
      <c r="F65" s="137">
        <v>2.2595709490684328</v>
      </c>
      <c r="G65" s="137">
        <v>2.6363500629226024</v>
      </c>
      <c r="H65" s="137">
        <v>2.5838099328616266</v>
      </c>
      <c r="I65" s="137">
        <v>3.2853598014888235</v>
      </c>
      <c r="J65" s="137">
        <v>3.2356702062600817</v>
      </c>
      <c r="K65" s="137">
        <v>3.4219157563079534</v>
      </c>
      <c r="L65" s="137">
        <v>2.4279666803222852</v>
      </c>
      <c r="M65" s="137">
        <v>1.9340341866623874</v>
      </c>
      <c r="N65" s="137">
        <v>3.3230710635731668</v>
      </c>
      <c r="O65" s="137">
        <v>3.9939959537949505</v>
      </c>
      <c r="P65" s="137">
        <v>2.0508012773562143</v>
      </c>
      <c r="Q65" s="137">
        <v>3.8550949244478829</v>
      </c>
      <c r="R65" s="137">
        <v>2.9834225700164723</v>
      </c>
      <c r="S65" s="134">
        <v>2014</v>
      </c>
    </row>
    <row r="66" spans="1:19" s="79" customFormat="1" ht="12" customHeight="1">
      <c r="A66" s="134">
        <v>2015</v>
      </c>
      <c r="B66" s="137">
        <v>2.9768492897989347</v>
      </c>
      <c r="C66" s="137">
        <v>2.9138641282844873</v>
      </c>
      <c r="D66" s="137">
        <v>3.7517310839733113</v>
      </c>
      <c r="E66" s="137">
        <v>4.3474281530294689</v>
      </c>
      <c r="F66" s="137">
        <v>2.523606783531136</v>
      </c>
      <c r="G66" s="137">
        <v>2.8533427544213339</v>
      </c>
      <c r="H66" s="137">
        <v>2.3997355663287721</v>
      </c>
      <c r="I66" s="137">
        <v>4.3660708565571156</v>
      </c>
      <c r="J66" s="137">
        <v>2.786902902687288</v>
      </c>
      <c r="K66" s="137">
        <v>2.1774958797383022</v>
      </c>
      <c r="L66" s="137">
        <v>2.4157423208191204</v>
      </c>
      <c r="M66" s="137">
        <v>1.9052117776728039</v>
      </c>
      <c r="N66" s="137">
        <v>4.8719051422252164</v>
      </c>
      <c r="O66" s="137">
        <v>4.0884844681518615</v>
      </c>
      <c r="P66" s="137">
        <v>2.4976315562828404</v>
      </c>
      <c r="Q66" s="137">
        <v>3.7275383945781329</v>
      </c>
      <c r="R66" s="137">
        <v>2.891993901067309</v>
      </c>
      <c r="S66" s="134">
        <v>2015</v>
      </c>
    </row>
    <row r="67" spans="1:19" s="79" customFormat="1" ht="12" customHeight="1">
      <c r="A67" s="134">
        <v>2016</v>
      </c>
      <c r="B67" s="137">
        <v>2.4004120110168117</v>
      </c>
      <c r="C67" s="137">
        <v>2.5418937560776982</v>
      </c>
      <c r="D67" s="137">
        <v>2.727824293168311</v>
      </c>
      <c r="E67" s="137">
        <v>2.5757974446686092</v>
      </c>
      <c r="F67" s="137">
        <v>2.6772457312546294</v>
      </c>
      <c r="G67" s="137">
        <v>2.1821708558958903</v>
      </c>
      <c r="H67" s="137">
        <v>2.0271578902063823</v>
      </c>
      <c r="I67" s="137">
        <v>3.3731315797550678</v>
      </c>
      <c r="J67" s="137">
        <v>1.9830770439839682</v>
      </c>
      <c r="K67" s="137">
        <v>2.1457549244831284</v>
      </c>
      <c r="L67" s="137">
        <v>2.0958083832335319</v>
      </c>
      <c r="M67" s="137">
        <v>1.8489905232797526</v>
      </c>
      <c r="N67" s="137">
        <v>3.0872876391329669</v>
      </c>
      <c r="O67" s="137">
        <v>2.9331082506858053</v>
      </c>
      <c r="P67" s="137">
        <v>2.3135310758199523</v>
      </c>
      <c r="Q67" s="137">
        <v>3.1140416604226004</v>
      </c>
      <c r="R67" s="137">
        <v>2.3831503255271684</v>
      </c>
      <c r="S67" s="134">
        <v>2016</v>
      </c>
    </row>
    <row r="68" spans="1:19" s="79" customFormat="1" ht="12" customHeight="1">
      <c r="A68" s="134">
        <v>2017</v>
      </c>
      <c r="B68" s="137">
        <v>2.9258052524545661</v>
      </c>
      <c r="C68" s="137">
        <v>2.7964625190216736</v>
      </c>
      <c r="D68" s="137">
        <v>3.6027309882114054</v>
      </c>
      <c r="E68" s="137">
        <v>3.277847451829885</v>
      </c>
      <c r="F68" s="137">
        <v>2.8808351032581641</v>
      </c>
      <c r="G68" s="137">
        <v>2.0426322866408384</v>
      </c>
      <c r="H68" s="137">
        <v>2.5184029022800729</v>
      </c>
      <c r="I68" s="137">
        <v>2.8652019002375368</v>
      </c>
      <c r="J68" s="137">
        <v>2.4916516825070687</v>
      </c>
      <c r="K68" s="137">
        <v>2.5385204325772719</v>
      </c>
      <c r="L68" s="137">
        <v>2.4684431977559598</v>
      </c>
      <c r="M68" s="137">
        <v>2.4121365360303457</v>
      </c>
      <c r="N68" s="137">
        <v>3.0800704665568048</v>
      </c>
      <c r="O68" s="137">
        <v>3.4176770339132077</v>
      </c>
      <c r="P68" s="137">
        <v>2.6116236414903256</v>
      </c>
      <c r="Q68" s="137">
        <v>3.7582839204743692</v>
      </c>
      <c r="R68" s="137">
        <v>2.7713845058725752</v>
      </c>
      <c r="S68" s="134">
        <v>2017</v>
      </c>
    </row>
    <row r="69" spans="1:19" s="79" customFormat="1" ht="12" customHeight="1">
      <c r="A69" s="134">
        <v>2018</v>
      </c>
      <c r="B69" s="137">
        <v>2.8298880367120631</v>
      </c>
      <c r="C69" s="137">
        <v>2.5487545858273677</v>
      </c>
      <c r="D69" s="137">
        <v>3.8445751812833322</v>
      </c>
      <c r="E69" s="137">
        <v>3.2731688469393276</v>
      </c>
      <c r="F69" s="137">
        <v>1.5373465398721891</v>
      </c>
      <c r="G69" s="137">
        <v>2.8873171204340622</v>
      </c>
      <c r="H69" s="137">
        <v>2.9647155642423542</v>
      </c>
      <c r="I69" s="137">
        <v>3.7119353442055143</v>
      </c>
      <c r="J69" s="137">
        <v>3.7969924812030058</v>
      </c>
      <c r="K69" s="137">
        <v>3.2596775322584364</v>
      </c>
      <c r="L69" s="137">
        <v>3.2028469750889741</v>
      </c>
      <c r="M69" s="137">
        <v>3.5231088287576569</v>
      </c>
      <c r="N69" s="137">
        <v>3.6771597111196854</v>
      </c>
      <c r="O69" s="137">
        <v>3.6190638008665417</v>
      </c>
      <c r="P69" s="137">
        <v>3.7056799082250507</v>
      </c>
      <c r="Q69" s="137">
        <v>3.2551755049443898</v>
      </c>
      <c r="R69" s="137">
        <v>3.1514787708078416</v>
      </c>
      <c r="S69" s="134">
        <v>2018</v>
      </c>
    </row>
    <row r="70" spans="1:19" s="79" customFormat="1" ht="12" customHeight="1">
      <c r="A70" s="134">
        <v>2019</v>
      </c>
      <c r="B70" s="137">
        <v>3.1053077415755865</v>
      </c>
      <c r="C70" s="137">
        <v>3.3055084834410593</v>
      </c>
      <c r="D70" s="137">
        <v>4.3917435221783023</v>
      </c>
      <c r="E70" s="137">
        <v>3.8802779262426554</v>
      </c>
      <c r="F70" s="137">
        <v>2.3879047433651266</v>
      </c>
      <c r="G70" s="137">
        <v>3.4297014784819595</v>
      </c>
      <c r="H70" s="137">
        <v>2.9073252607601034</v>
      </c>
      <c r="I70" s="137">
        <v>4.3360886142884851</v>
      </c>
      <c r="J70" s="137">
        <v>3.2814197754436663</v>
      </c>
      <c r="K70" s="137">
        <v>3.075428209879334</v>
      </c>
      <c r="L70" s="137">
        <v>3.081745840366537</v>
      </c>
      <c r="M70" s="137">
        <v>2.3204788819727469</v>
      </c>
      <c r="N70" s="137">
        <v>4.0758268637668778</v>
      </c>
      <c r="O70" s="137">
        <v>3.7276926020059591</v>
      </c>
      <c r="P70" s="137">
        <v>3.2902860670919836</v>
      </c>
      <c r="Q70" s="137">
        <v>3.7033017716161538</v>
      </c>
      <c r="R70" s="137">
        <v>3.3058776131429397</v>
      </c>
      <c r="S70" s="134">
        <v>2019</v>
      </c>
    </row>
    <row r="71" spans="1:19" s="79" customFormat="1" ht="12" customHeight="1">
      <c r="A71" s="134">
        <v>2020</v>
      </c>
      <c r="B71" s="137">
        <v>-0.89171208720743778</v>
      </c>
      <c r="C71" s="137">
        <v>-0.31592377326393262</v>
      </c>
      <c r="D71" s="137">
        <v>2.5031552376945712</v>
      </c>
      <c r="E71" s="137">
        <v>2.3332990327227918</v>
      </c>
      <c r="F71" s="137">
        <v>-0.60206603713797335</v>
      </c>
      <c r="G71" s="137">
        <v>-0.11836259013766437</v>
      </c>
      <c r="H71" s="137">
        <v>-0.17475388827401162</v>
      </c>
      <c r="I71" s="137">
        <v>1.8005281549254448</v>
      </c>
      <c r="J71" s="137">
        <v>0.43951933417496036</v>
      </c>
      <c r="K71" s="137">
        <v>0.38145346925352897</v>
      </c>
      <c r="L71" s="137">
        <v>0.72518012538597532</v>
      </c>
      <c r="M71" s="137">
        <v>-0.68991236248368182</v>
      </c>
      <c r="N71" s="137">
        <v>1.5148805722314336</v>
      </c>
      <c r="O71" s="137">
        <v>2.3053616124357745</v>
      </c>
      <c r="P71" s="137">
        <v>1.0908819207491831</v>
      </c>
      <c r="Q71" s="137">
        <v>1.049079112599415</v>
      </c>
      <c r="R71" s="137">
        <v>0.26865995016791544</v>
      </c>
      <c r="S71" s="134">
        <v>2020</v>
      </c>
    </row>
    <row r="72" spans="1:19" s="79" customFormat="1" ht="12" customHeight="1">
      <c r="A72" s="134">
        <v>2021</v>
      </c>
      <c r="B72" s="137">
        <v>3.4028184961281056</v>
      </c>
      <c r="C72" s="137">
        <v>3.2891128131158069</v>
      </c>
      <c r="D72" s="137">
        <v>5.0174430535604415</v>
      </c>
      <c r="E72" s="137">
        <v>3.1323059905980557</v>
      </c>
      <c r="F72" s="137">
        <v>2.6481339794270298</v>
      </c>
      <c r="G72" s="137">
        <v>3.7009352609797475</v>
      </c>
      <c r="H72" s="137">
        <v>3.1821983622182017</v>
      </c>
      <c r="I72" s="137">
        <v>2.8194109632114106</v>
      </c>
      <c r="J72" s="137">
        <v>2.4323821051161616</v>
      </c>
      <c r="K72" s="137">
        <v>2.9592260149817804</v>
      </c>
      <c r="L72" s="137">
        <v>2.8798364996051902</v>
      </c>
      <c r="M72" s="137">
        <v>2.8304543747652957</v>
      </c>
      <c r="N72" s="137">
        <v>3.0701092153606169</v>
      </c>
      <c r="O72" s="137">
        <v>3.0234354880247309</v>
      </c>
      <c r="P72" s="137">
        <v>2.8603808913745041</v>
      </c>
      <c r="Q72" s="137">
        <v>3.7126213592233057</v>
      </c>
      <c r="R72" s="137">
        <v>3.1936731562911973</v>
      </c>
      <c r="S72" s="134">
        <v>2021</v>
      </c>
    </row>
    <row r="73" spans="1:19" s="79" customFormat="1" ht="12" customHeight="1">
      <c r="A73" s="134">
        <v>2022</v>
      </c>
      <c r="B73" s="137">
        <v>4.1296781510304754</v>
      </c>
      <c r="C73" s="137">
        <v>4.4903819676645327</v>
      </c>
      <c r="D73" s="137">
        <v>4.3575964826575415</v>
      </c>
      <c r="E73" s="137">
        <v>4.5752589884217088</v>
      </c>
      <c r="F73" s="137">
        <v>4.4991511035653531</v>
      </c>
      <c r="G73" s="137">
        <v>4.3318507058595941</v>
      </c>
      <c r="H73" s="137">
        <v>4.0039964559730095</v>
      </c>
      <c r="I73" s="137">
        <v>5.3924566768603484</v>
      </c>
      <c r="J73" s="137">
        <v>3.8743836207875972</v>
      </c>
      <c r="K73" s="137">
        <v>3.7841506872560586</v>
      </c>
      <c r="L73" s="137">
        <v>5.8648245970472743</v>
      </c>
      <c r="M73" s="137">
        <v>4.9253663212671626</v>
      </c>
      <c r="N73" s="137">
        <v>4.9514136432442939</v>
      </c>
      <c r="O73" s="137">
        <v>4.1195880411958825</v>
      </c>
      <c r="P73" s="137">
        <v>4.8143712574850213</v>
      </c>
      <c r="Q73" s="137">
        <v>5.4519583614169136</v>
      </c>
      <c r="R73" s="137">
        <v>4.3260673827920471</v>
      </c>
      <c r="S73" s="134">
        <v>2022</v>
      </c>
    </row>
    <row r="74" spans="1:19" s="79" customFormat="1" ht="12" customHeight="1">
      <c r="A74" s="134">
        <v>2023</v>
      </c>
      <c r="B74" s="137">
        <v>5.9882825703233493</v>
      </c>
      <c r="C74" s="137">
        <v>6.1383529411764641</v>
      </c>
      <c r="D74" s="137">
        <v>6.3158880254657817</v>
      </c>
      <c r="E74" s="137">
        <v>7.0462915481795676</v>
      </c>
      <c r="F74" s="137">
        <v>5.9043807334905125</v>
      </c>
      <c r="G74" s="137">
        <v>5.9314179796107425</v>
      </c>
      <c r="H74" s="137">
        <v>6.5976690652697982</v>
      </c>
      <c r="I74" s="137">
        <v>6.8647838282232385</v>
      </c>
      <c r="J74" s="137">
        <v>6.2128106405320267</v>
      </c>
      <c r="K74" s="137">
        <v>5.775833878351861</v>
      </c>
      <c r="L74" s="137">
        <v>4.825571477311513</v>
      </c>
      <c r="M74" s="137">
        <v>6.9150787435830523</v>
      </c>
      <c r="N74" s="137">
        <v>7.5257060438282224</v>
      </c>
      <c r="O74" s="137">
        <v>7.0272736003073106</v>
      </c>
      <c r="P74" s="137">
        <v>6.0329067641681888</v>
      </c>
      <c r="Q74" s="137">
        <v>7.0307506569135683</v>
      </c>
      <c r="R74" s="137">
        <v>6.1899122895048464</v>
      </c>
      <c r="S74" s="134">
        <v>2023</v>
      </c>
    </row>
    <row r="75" spans="1:19" s="79" customFormat="1" ht="12" customHeight="1">
      <c r="A75" s="134">
        <v>2024</v>
      </c>
      <c r="B75" s="137">
        <v>5.0759172970961828</v>
      </c>
      <c r="C75" s="137">
        <v>4.5596424644415379</v>
      </c>
      <c r="D75" s="137">
        <v>4.9138750924653891</v>
      </c>
      <c r="E75" s="137">
        <v>5.4088187261839948</v>
      </c>
      <c r="F75" s="137">
        <v>5.4592056275841543</v>
      </c>
      <c r="G75" s="137">
        <v>4.6703253002465601</v>
      </c>
      <c r="H75" s="137">
        <v>5.4972709187056807</v>
      </c>
      <c r="I75" s="137">
        <v>5.2992419957008678</v>
      </c>
      <c r="J75" s="137">
        <v>5.2541604877244907</v>
      </c>
      <c r="K75" s="137">
        <v>5.4681763728407446</v>
      </c>
      <c r="L75" s="137">
        <v>4.686832523037495</v>
      </c>
      <c r="M75" s="137">
        <v>4.7404935810054809</v>
      </c>
      <c r="N75" s="137">
        <v>5.3806711235152846</v>
      </c>
      <c r="O75" s="137">
        <v>5.3792144283182637</v>
      </c>
      <c r="P75" s="137">
        <v>5.3448275862068897</v>
      </c>
      <c r="Q75" s="137">
        <v>5.2617609979430711</v>
      </c>
      <c r="R75" s="137">
        <v>5.1373164231576283</v>
      </c>
      <c r="S75" s="134">
        <v>2024</v>
      </c>
    </row>
    <row r="76" spans="1:19" s="79" customFormat="1" ht="12" customHeight="1">
      <c r="A76" s="134">
        <v>2025</v>
      </c>
      <c r="B76" s="137">
        <v>4.0972550077561323</v>
      </c>
      <c r="C76" s="137">
        <v>4.9222314568244627</v>
      </c>
      <c r="D76" s="137">
        <v>6.2634300295460577</v>
      </c>
      <c r="E76" s="137">
        <v>5.3605734470862956</v>
      </c>
      <c r="F76" s="137">
        <v>6.2640813212936166</v>
      </c>
      <c r="G76" s="137">
        <v>5.7917052932326243</v>
      </c>
      <c r="H76" s="137">
        <v>4.4532912126877591</v>
      </c>
      <c r="I76" s="137">
        <v>5.4472785095730245</v>
      </c>
      <c r="J76" s="137">
        <v>4.9253468485216132</v>
      </c>
      <c r="K76" s="137">
        <v>5.2432947383848756</v>
      </c>
      <c r="L76" s="137">
        <v>4.4031634378096811</v>
      </c>
      <c r="M76" s="137">
        <v>4.1160816611953948</v>
      </c>
      <c r="N76" s="137">
        <v>5.0607703046727295</v>
      </c>
      <c r="O76" s="137">
        <v>5.4047725482682978</v>
      </c>
      <c r="P76" s="137">
        <v>5.1227495908347009</v>
      </c>
      <c r="Q76" s="137">
        <v>5.750966548999827</v>
      </c>
      <c r="R76" s="137">
        <v>4.9761797752809116</v>
      </c>
      <c r="S76" s="134">
        <v>2025</v>
      </c>
    </row>
    <row r="77" spans="1:19" s="79" customFormat="1" ht="12" customHeight="1">
      <c r="A77" s="134"/>
      <c r="B77" s="133"/>
      <c r="C77" s="133"/>
      <c r="D77" s="133"/>
      <c r="E77" s="133"/>
      <c r="F77" s="133"/>
      <c r="G77" s="133"/>
      <c r="H77" s="133"/>
      <c r="I77" s="133"/>
      <c r="J77" s="133"/>
      <c r="K77" s="133"/>
      <c r="L77" s="133"/>
      <c r="M77" s="133"/>
      <c r="N77" s="133"/>
      <c r="O77" s="133"/>
      <c r="P77" s="133"/>
      <c r="Q77" s="133"/>
      <c r="R77" s="133"/>
      <c r="S77" s="134"/>
    </row>
    <row r="78" spans="1:19" s="79" customFormat="1" ht="12" customHeight="1">
      <c r="A78" s="134"/>
      <c r="B78" s="186" t="s">
        <v>137</v>
      </c>
      <c r="C78" s="186"/>
      <c r="D78" s="186"/>
      <c r="E78" s="186"/>
      <c r="F78" s="186"/>
      <c r="G78" s="186"/>
      <c r="H78" s="186"/>
      <c r="I78" s="186"/>
      <c r="J78" s="186"/>
      <c r="K78" s="186" t="s">
        <v>137</v>
      </c>
      <c r="L78" s="186"/>
      <c r="M78" s="186"/>
      <c r="N78" s="186"/>
      <c r="O78" s="186"/>
      <c r="P78" s="186"/>
      <c r="Q78" s="186"/>
      <c r="R78" s="186"/>
      <c r="S78" s="134"/>
    </row>
    <row r="79" spans="1:19" s="79" customFormat="1" ht="12" customHeight="1">
      <c r="A79" s="134">
        <v>1991</v>
      </c>
      <c r="B79" s="137">
        <v>56.038334782344968</v>
      </c>
      <c r="C79" s="137">
        <v>53.607053613148324</v>
      </c>
      <c r="D79" s="137">
        <v>49.725015390929613</v>
      </c>
      <c r="E79" s="137">
        <v>34.415143668769957</v>
      </c>
      <c r="F79" s="137">
        <v>58.4757289807022</v>
      </c>
      <c r="G79" s="137">
        <v>56.784744124993161</v>
      </c>
      <c r="H79" s="137">
        <v>55.793507226080017</v>
      </c>
      <c r="I79" s="137">
        <v>34.592809977989731</v>
      </c>
      <c r="J79" s="137">
        <v>58.647176574647361</v>
      </c>
      <c r="K79" s="137">
        <v>60.204415907750771</v>
      </c>
      <c r="L79" s="137">
        <v>60.172325700218309</v>
      </c>
      <c r="M79" s="137">
        <v>62.023563650018772</v>
      </c>
      <c r="N79" s="137">
        <v>33.617695908198705</v>
      </c>
      <c r="O79" s="137">
        <v>33.505021890291012</v>
      </c>
      <c r="P79" s="137">
        <v>59.257434280223706</v>
      </c>
      <c r="Q79" s="137">
        <v>33.587055016181225</v>
      </c>
      <c r="R79" s="137">
        <v>52.812290671794983</v>
      </c>
      <c r="S79" s="134">
        <v>1991</v>
      </c>
    </row>
    <row r="80" spans="1:19" s="79" customFormat="1" ht="12" hidden="1" customHeight="1" outlineLevel="1">
      <c r="A80" s="134">
        <v>1992</v>
      </c>
      <c r="B80" s="137">
        <v>59.667603469540431</v>
      </c>
      <c r="C80" s="137">
        <v>57.686447392479124</v>
      </c>
      <c r="D80" s="137">
        <v>55.499692181407752</v>
      </c>
      <c r="E80" s="137">
        <v>44.903089569873551</v>
      </c>
      <c r="F80" s="137">
        <v>61.487290657145287</v>
      </c>
      <c r="G80" s="137">
        <v>60.62059032652094</v>
      </c>
      <c r="H80" s="137">
        <v>59.794596487133099</v>
      </c>
      <c r="I80" s="137">
        <v>44.321874017398592</v>
      </c>
      <c r="J80" s="137">
        <v>62.473814068246355</v>
      </c>
      <c r="K80" s="137">
        <v>64.05905348446133</v>
      </c>
      <c r="L80" s="137">
        <v>64.552464118166199</v>
      </c>
      <c r="M80" s="137">
        <v>65.896075854299667</v>
      </c>
      <c r="N80" s="137">
        <v>43.540188232925665</v>
      </c>
      <c r="O80" s="137">
        <v>43.260365696626316</v>
      </c>
      <c r="P80" s="137">
        <v>63.248663430978837</v>
      </c>
      <c r="Q80" s="137">
        <v>43.220711974110031</v>
      </c>
      <c r="R80" s="137">
        <v>58.246720974956247</v>
      </c>
      <c r="S80" s="134">
        <v>1992</v>
      </c>
    </row>
    <row r="81" spans="1:19" s="79" customFormat="1" ht="12" hidden="1" customHeight="1" outlineLevel="1">
      <c r="A81" s="134">
        <v>1993</v>
      </c>
      <c r="B81" s="137">
        <v>60.609798014517082</v>
      </c>
      <c r="C81" s="137">
        <v>59.520955650813647</v>
      </c>
      <c r="D81" s="137">
        <v>59.581366714549553</v>
      </c>
      <c r="E81" s="137">
        <v>51.947007214862118</v>
      </c>
      <c r="F81" s="137">
        <v>63.266173595171303</v>
      </c>
      <c r="G81" s="137">
        <v>62.359847587099594</v>
      </c>
      <c r="H81" s="137">
        <v>61.669681585652881</v>
      </c>
      <c r="I81" s="137">
        <v>50.898752751283936</v>
      </c>
      <c r="J81" s="137">
        <v>63.872724733485406</v>
      </c>
      <c r="K81" s="137">
        <v>65.745047937277519</v>
      </c>
      <c r="L81" s="137">
        <v>66.013284407078814</v>
      </c>
      <c r="M81" s="137">
        <v>67.348854675178373</v>
      </c>
      <c r="N81" s="137">
        <v>50.213901051889877</v>
      </c>
      <c r="O81" s="137">
        <v>50.090136492402785</v>
      </c>
      <c r="P81" s="137">
        <v>64.992978393160712</v>
      </c>
      <c r="Q81" s="137">
        <v>49.442071197411003</v>
      </c>
      <c r="R81" s="137">
        <v>60.673307547699821</v>
      </c>
      <c r="S81" s="134">
        <v>1993</v>
      </c>
    </row>
    <row r="82" spans="1:19" s="79" customFormat="1" ht="12" hidden="1" customHeight="1" outlineLevel="1">
      <c r="A82" s="134">
        <v>1994</v>
      </c>
      <c r="B82" s="137">
        <v>62.289977557168562</v>
      </c>
      <c r="C82" s="137">
        <v>61.158401560246226</v>
      </c>
      <c r="D82" s="137">
        <v>61.957726246665302</v>
      </c>
      <c r="E82" s="137">
        <v>55.622313280876845</v>
      </c>
      <c r="F82" s="137">
        <v>64.588115276715115</v>
      </c>
      <c r="G82" s="137">
        <v>63.865745382946528</v>
      </c>
      <c r="H82" s="137">
        <v>63.192701950944354</v>
      </c>
      <c r="I82" s="137">
        <v>54.648359710722147</v>
      </c>
      <c r="J82" s="137">
        <v>64.740933848517287</v>
      </c>
      <c r="K82" s="137">
        <v>67.341501233920809</v>
      </c>
      <c r="L82" s="137">
        <v>67.813182219332063</v>
      </c>
      <c r="M82" s="137">
        <v>68.930717236199783</v>
      </c>
      <c r="N82" s="137">
        <v>53.782273894005741</v>
      </c>
      <c r="O82" s="137">
        <v>53.8758691733196</v>
      </c>
      <c r="P82" s="137">
        <v>67.14627115721008</v>
      </c>
      <c r="Q82" s="137">
        <v>52.704207119741099</v>
      </c>
      <c r="R82" s="137">
        <v>62.451651937163724</v>
      </c>
      <c r="S82" s="134">
        <v>1994</v>
      </c>
    </row>
    <row r="83" spans="1:19" s="79" customFormat="1" ht="12" hidden="1" customHeight="1" outlineLevel="1">
      <c r="A83" s="134">
        <v>1995</v>
      </c>
      <c r="B83" s="137">
        <v>64.526173193958641</v>
      </c>
      <c r="C83" s="137">
        <v>63.16965646141032</v>
      </c>
      <c r="D83" s="137">
        <v>64.21506258978043</v>
      </c>
      <c r="E83" s="137">
        <v>58.855174840996504</v>
      </c>
      <c r="F83" s="137">
        <v>66.95995919408314</v>
      </c>
      <c r="G83" s="137">
        <v>65.548485898160465</v>
      </c>
      <c r="H83" s="137">
        <v>65.458753963159637</v>
      </c>
      <c r="I83" s="137">
        <v>57.698354470181322</v>
      </c>
      <c r="J83" s="137">
        <v>66.589078720729944</v>
      </c>
      <c r="K83" s="137">
        <v>69.553822970582459</v>
      </c>
      <c r="L83" s="137">
        <v>69.775651446885604</v>
      </c>
      <c r="M83" s="137">
        <v>70.578295155839271</v>
      </c>
      <c r="N83" s="137">
        <v>57.244954451658359</v>
      </c>
      <c r="O83" s="137">
        <v>57.133659541591555</v>
      </c>
      <c r="P83" s="137">
        <v>69.336519746729408</v>
      </c>
      <c r="Q83" s="137">
        <v>55.728155339805831</v>
      </c>
      <c r="R83" s="137">
        <v>64.636228094816232</v>
      </c>
      <c r="S83" s="134">
        <v>1995</v>
      </c>
    </row>
    <row r="84" spans="1:19" s="79" customFormat="1" ht="12" hidden="1" customHeight="1" outlineLevel="1">
      <c r="A84" s="134">
        <v>1996</v>
      </c>
      <c r="B84" s="137">
        <v>64.918417274914574</v>
      </c>
      <c r="C84" s="137">
        <v>63.933527009731229</v>
      </c>
      <c r="D84" s="137">
        <v>65.224707572337365</v>
      </c>
      <c r="E84" s="137">
        <v>60.074411121445991</v>
      </c>
      <c r="F84" s="137">
        <v>67.57204794695231</v>
      </c>
      <c r="G84" s="137">
        <v>66.326958487538974</v>
      </c>
      <c r="H84" s="137">
        <v>65.972262745326873</v>
      </c>
      <c r="I84" s="137">
        <v>58.848653181008281</v>
      </c>
      <c r="J84" s="137">
        <v>67.138401377961927</v>
      </c>
      <c r="K84" s="137">
        <v>70.077966323789553</v>
      </c>
      <c r="L84" s="137">
        <v>70.140275906916244</v>
      </c>
      <c r="M84" s="137">
        <v>71.026567780698457</v>
      </c>
      <c r="N84" s="137">
        <v>58.289294881473651</v>
      </c>
      <c r="O84" s="137">
        <v>58.33376255472573</v>
      </c>
      <c r="P84" s="137">
        <v>70.018970657074576</v>
      </c>
      <c r="Q84" s="137">
        <v>57.051132686084138</v>
      </c>
      <c r="R84" s="137">
        <v>65.316882387259881</v>
      </c>
      <c r="S84" s="134">
        <v>1996</v>
      </c>
    </row>
    <row r="85" spans="1:19" s="79" customFormat="1" ht="12" hidden="1" customHeight="1" outlineLevel="1">
      <c r="A85" s="134">
        <v>1997</v>
      </c>
      <c r="B85" s="137">
        <v>65.272245698457311</v>
      </c>
      <c r="C85" s="137">
        <v>64.490177356114003</v>
      </c>
      <c r="D85" s="137">
        <v>65.782885286271281</v>
      </c>
      <c r="E85" s="137">
        <v>60.521883405817142</v>
      </c>
      <c r="F85" s="137">
        <v>67.314885658420479</v>
      </c>
      <c r="G85" s="137">
        <v>66.979635740460523</v>
      </c>
      <c r="H85" s="137">
        <v>66.27569975297115</v>
      </c>
      <c r="I85" s="137">
        <v>59.367466722565766</v>
      </c>
      <c r="J85" s="137">
        <v>67.552721009264005</v>
      </c>
      <c r="K85" s="137">
        <v>70.335670139116374</v>
      </c>
      <c r="L85" s="137">
        <v>70.439871800826793</v>
      </c>
      <c r="M85" s="137">
        <v>71.317592940292911</v>
      </c>
      <c r="N85" s="137">
        <v>58.749811263777744</v>
      </c>
      <c r="O85" s="137">
        <v>58.897759464331699</v>
      </c>
      <c r="P85" s="137">
        <v>70.423021015546084</v>
      </c>
      <c r="Q85" s="137">
        <v>57.773462783171524</v>
      </c>
      <c r="R85" s="137">
        <v>65.753365457334851</v>
      </c>
      <c r="S85" s="134">
        <v>1997</v>
      </c>
    </row>
    <row r="86" spans="1:19" s="79" customFormat="1" ht="12" hidden="1" customHeight="1" outlineLevel="1">
      <c r="A86" s="134">
        <v>1998</v>
      </c>
      <c r="B86" s="137">
        <v>65.971815038718944</v>
      </c>
      <c r="C86" s="137">
        <v>65.215448062897423</v>
      </c>
      <c r="D86" s="137">
        <v>66.973117176277455</v>
      </c>
      <c r="E86" s="137">
        <v>61.198119610849943</v>
      </c>
      <c r="F86" s="137">
        <v>68.345660120717497</v>
      </c>
      <c r="G86" s="137">
        <v>67.672421651382848</v>
      </c>
      <c r="H86" s="137">
        <v>67.075139561572428</v>
      </c>
      <c r="I86" s="137">
        <v>59.977989728539981</v>
      </c>
      <c r="J86" s="137">
        <v>68.290582375122199</v>
      </c>
      <c r="K86" s="137">
        <v>70.551879272314309</v>
      </c>
      <c r="L86" s="137">
        <v>70.878814622137583</v>
      </c>
      <c r="M86" s="137">
        <v>71.756477656778074</v>
      </c>
      <c r="N86" s="137">
        <v>59.268206754240268</v>
      </c>
      <c r="O86" s="137">
        <v>59.340715941282518</v>
      </c>
      <c r="P86" s="137">
        <v>70.472295449506035</v>
      </c>
      <c r="Q86" s="137">
        <v>58.299029126213597</v>
      </c>
      <c r="R86" s="137">
        <v>66.373517146005739</v>
      </c>
      <c r="S86" s="134">
        <v>1998</v>
      </c>
    </row>
    <row r="87" spans="1:19" s="79" customFormat="1" ht="12" hidden="1" customHeight="1" outlineLevel="1">
      <c r="A87" s="134">
        <v>1999</v>
      </c>
      <c r="B87" s="137">
        <v>67.146525404880805</v>
      </c>
      <c r="C87" s="137">
        <v>66.070739288543976</v>
      </c>
      <c r="D87" s="137">
        <v>67.330186743279299</v>
      </c>
      <c r="E87" s="137">
        <v>62.460092008346116</v>
      </c>
      <c r="F87" s="137">
        <v>69.285046331718107</v>
      </c>
      <c r="G87" s="137">
        <v>67.991467794570752</v>
      </c>
      <c r="H87" s="137">
        <v>67.814280990449518</v>
      </c>
      <c r="I87" s="137">
        <v>61.04181951577403</v>
      </c>
      <c r="J87" s="137">
        <v>68.639728131837444</v>
      </c>
      <c r="K87" s="137">
        <v>70.80958308764113</v>
      </c>
      <c r="L87" s="137">
        <v>71.025128895907841</v>
      </c>
      <c r="M87" s="137">
        <v>71.981787457754407</v>
      </c>
      <c r="N87" s="137">
        <v>60.347777945543314</v>
      </c>
      <c r="O87" s="137">
        <v>60.486737058975017</v>
      </c>
      <c r="P87" s="137">
        <v>71.006923057971377</v>
      </c>
      <c r="Q87" s="137">
        <v>59.813592233009707</v>
      </c>
      <c r="R87" s="137">
        <v>67.088744354890977</v>
      </c>
      <c r="S87" s="134">
        <v>1999</v>
      </c>
    </row>
    <row r="88" spans="1:19" s="79" customFormat="1" ht="12" customHeight="1" collapsed="1">
      <c r="A88" s="134">
        <v>2000</v>
      </c>
      <c r="B88" s="137">
        <v>68.539598455286196</v>
      </c>
      <c r="C88" s="137">
        <v>67.545659549397641</v>
      </c>
      <c r="D88" s="137">
        <v>67.701621177919151</v>
      </c>
      <c r="E88" s="137">
        <v>63.553633826893588</v>
      </c>
      <c r="F88" s="137">
        <v>68.936495791889826</v>
      </c>
      <c r="G88" s="137">
        <v>68.974129915589515</v>
      </c>
      <c r="H88" s="137">
        <v>69.30034428429714</v>
      </c>
      <c r="I88" s="137">
        <v>61.817419557698351</v>
      </c>
      <c r="J88" s="137">
        <v>69.435780457148184</v>
      </c>
      <c r="K88" s="137">
        <v>71.309703203826245</v>
      </c>
      <c r="L88" s="137">
        <v>72.067908402619722</v>
      </c>
      <c r="M88" s="137">
        <v>73.155276004506192</v>
      </c>
      <c r="N88" s="137">
        <v>61.331722784236753</v>
      </c>
      <c r="O88" s="137">
        <v>60.70821529745043</v>
      </c>
      <c r="P88" s="137">
        <v>71.923427529626252</v>
      </c>
      <c r="Q88" s="137">
        <v>60.924271844660197</v>
      </c>
      <c r="R88" s="137">
        <v>68.17346960824564</v>
      </c>
      <c r="S88" s="134">
        <v>2000</v>
      </c>
    </row>
    <row r="89" spans="1:19" s="79" customFormat="1" ht="12" hidden="1" customHeight="1" outlineLevel="1">
      <c r="A89" s="134">
        <v>2001</v>
      </c>
      <c r="B89" s="137">
        <v>69.987262176752466</v>
      </c>
      <c r="C89" s="137">
        <v>68.947443268390799</v>
      </c>
      <c r="D89" s="137">
        <v>68.598399343320338</v>
      </c>
      <c r="E89" s="137">
        <v>65.059453480479647</v>
      </c>
      <c r="F89" s="137">
        <v>70.402958428972198</v>
      </c>
      <c r="G89" s="137">
        <v>70.439919053435673</v>
      </c>
      <c r="H89" s="137">
        <v>70.735834743537367</v>
      </c>
      <c r="I89" s="137">
        <v>63.185200712713552</v>
      </c>
      <c r="J89" s="137">
        <v>70.45528606675667</v>
      </c>
      <c r="K89" s="137">
        <v>72.224770141300311</v>
      </c>
      <c r="L89" s="137">
        <v>72.910957313391251</v>
      </c>
      <c r="M89" s="137">
        <v>75.572662410814871</v>
      </c>
      <c r="N89" s="137">
        <v>62.632744476319893</v>
      </c>
      <c r="O89" s="137">
        <v>61.879989698686579</v>
      </c>
      <c r="P89" s="137">
        <v>72.972972972972968</v>
      </c>
      <c r="Q89" s="137">
        <v>62.544983818770227</v>
      </c>
      <c r="R89" s="137">
        <v>69.478597203915385</v>
      </c>
      <c r="S89" s="134">
        <v>2001</v>
      </c>
    </row>
    <row r="90" spans="1:19" s="79" customFormat="1" ht="12" hidden="1" customHeight="1" outlineLevel="1">
      <c r="A90" s="134">
        <v>2002</v>
      </c>
      <c r="B90" s="137">
        <v>70.980003639378069</v>
      </c>
      <c r="C90" s="137">
        <v>69.953070718972839</v>
      </c>
      <c r="D90" s="137">
        <v>69.470552021342087</v>
      </c>
      <c r="E90" s="137">
        <v>66.147967520551049</v>
      </c>
      <c r="F90" s="137">
        <v>70.806766981212277</v>
      </c>
      <c r="G90" s="137">
        <v>71.373356912362581</v>
      </c>
      <c r="H90" s="137">
        <v>71.978759409464899</v>
      </c>
      <c r="I90" s="137">
        <v>64.343360234776227</v>
      </c>
      <c r="J90" s="137">
        <v>70.934779572645596</v>
      </c>
      <c r="K90" s="137">
        <v>73.04811199196314</v>
      </c>
      <c r="L90" s="137">
        <v>73.201263412141756</v>
      </c>
      <c r="M90" s="137">
        <v>75.075103266992116</v>
      </c>
      <c r="N90" s="137">
        <v>63.463183854245308</v>
      </c>
      <c r="O90" s="137">
        <v>63.095544681946947</v>
      </c>
      <c r="P90" s="137">
        <v>74.034837024809676</v>
      </c>
      <c r="Q90" s="137">
        <v>64.028478964401287</v>
      </c>
      <c r="R90" s="137">
        <v>70.401261911450121</v>
      </c>
      <c r="S90" s="134">
        <v>2002</v>
      </c>
    </row>
    <row r="91" spans="1:19" s="79" customFormat="1" ht="12" hidden="1" customHeight="1" outlineLevel="1">
      <c r="A91" s="134">
        <v>2003</v>
      </c>
      <c r="B91" s="137">
        <v>72.67029256555935</v>
      </c>
      <c r="C91" s="137">
        <v>71.314223025821263</v>
      </c>
      <c r="D91" s="137">
        <v>70.318079211984411</v>
      </c>
      <c r="E91" s="137">
        <v>66.904648181201125</v>
      </c>
      <c r="F91" s="137">
        <v>73.070220181926388</v>
      </c>
      <c r="G91" s="137">
        <v>72.470875644928995</v>
      </c>
      <c r="H91" s="137">
        <v>73.966660831339595</v>
      </c>
      <c r="I91" s="137">
        <v>65.716381930615242</v>
      </c>
      <c r="J91" s="137">
        <v>72.361621898421859</v>
      </c>
      <c r="K91" s="137">
        <v>74.004673611566091</v>
      </c>
      <c r="L91" s="137">
        <v>74.564540851874213</v>
      </c>
      <c r="M91" s="137">
        <v>76.462166729252729</v>
      </c>
      <c r="N91" s="137">
        <v>64.90764507524284</v>
      </c>
      <c r="O91" s="137">
        <v>64.182333247489055</v>
      </c>
      <c r="P91" s="137">
        <v>75.224814604942225</v>
      </c>
      <c r="Q91" s="137">
        <v>65.817475728155344</v>
      </c>
      <c r="R91" s="137">
        <v>71.756088074504632</v>
      </c>
      <c r="S91" s="134">
        <v>2003</v>
      </c>
    </row>
    <row r="92" spans="1:19" s="79" customFormat="1" ht="12" hidden="1" customHeight="1" outlineLevel="1">
      <c r="A92" s="134">
        <v>2004</v>
      </c>
      <c r="B92" s="137">
        <v>72.999858468630592</v>
      </c>
      <c r="C92" s="137">
        <v>71.990736038031002</v>
      </c>
      <c r="D92" s="137">
        <v>70.469936384157606</v>
      </c>
      <c r="E92" s="137">
        <v>67.128384323386712</v>
      </c>
      <c r="F92" s="137">
        <v>73.410269489075915</v>
      </c>
      <c r="G92" s="137">
        <v>72.799037392207978</v>
      </c>
      <c r="H92" s="137">
        <v>74.075586936647795</v>
      </c>
      <c r="I92" s="137">
        <v>66.017713027984499</v>
      </c>
      <c r="J92" s="137">
        <v>72.212653042223366</v>
      </c>
      <c r="K92" s="137">
        <v>74.279848871999818</v>
      </c>
      <c r="L92" s="137">
        <v>74.429838822053966</v>
      </c>
      <c r="M92" s="137">
        <v>77.508918512955319</v>
      </c>
      <c r="N92" s="137">
        <v>65.579546026473395</v>
      </c>
      <c r="O92" s="137">
        <v>64.841617306206544</v>
      </c>
      <c r="P92" s="137">
        <v>74.882357288920645</v>
      </c>
      <c r="Q92" s="137">
        <v>66.374110032362452</v>
      </c>
      <c r="R92" s="137">
        <v>72.06508351520128</v>
      </c>
      <c r="S92" s="134">
        <v>2004</v>
      </c>
    </row>
    <row r="93" spans="1:19" s="79" customFormat="1" ht="12" hidden="1" customHeight="1" outlineLevel="1">
      <c r="A93" s="134">
        <v>2005</v>
      </c>
      <c r="B93" s="137">
        <v>73.351665015467361</v>
      </c>
      <c r="C93" s="137">
        <v>72.21217723421978</v>
      </c>
      <c r="D93" s="137">
        <v>70.426841781243581</v>
      </c>
      <c r="E93" s="137">
        <v>67.87752331632268</v>
      </c>
      <c r="F93" s="137">
        <v>74.434668026863889</v>
      </c>
      <c r="G93" s="137">
        <v>73.440775920220233</v>
      </c>
      <c r="H93" s="137">
        <v>74.344011981871589</v>
      </c>
      <c r="I93" s="137">
        <v>66.533906299130081</v>
      </c>
      <c r="J93" s="137">
        <v>71.770401750384067</v>
      </c>
      <c r="K93" s="137">
        <v>74.375941820087803</v>
      </c>
      <c r="L93" s="137">
        <v>74.076826605973338</v>
      </c>
      <c r="M93" s="137">
        <v>77.422080360495684</v>
      </c>
      <c r="N93" s="137">
        <v>65.682721827973225</v>
      </c>
      <c r="O93" s="137">
        <v>65.320628380118464</v>
      </c>
      <c r="P93" s="137">
        <v>74.76656236911478</v>
      </c>
      <c r="Q93" s="137">
        <v>66.721035598705498</v>
      </c>
      <c r="R93" s="137">
        <v>72.257395362907587</v>
      </c>
      <c r="S93" s="134">
        <v>2005</v>
      </c>
    </row>
    <row r="94" spans="1:19" s="79" customFormat="1" ht="12" hidden="1" customHeight="1" outlineLevel="1">
      <c r="A94" s="134">
        <v>2006</v>
      </c>
      <c r="B94" s="137">
        <v>74.876160051760039</v>
      </c>
      <c r="C94" s="137">
        <v>73.276720232411677</v>
      </c>
      <c r="D94" s="137">
        <v>70.301662220398114</v>
      </c>
      <c r="E94" s="137">
        <v>68.546217853641366</v>
      </c>
      <c r="F94" s="137">
        <v>75.688599846977809</v>
      </c>
      <c r="G94" s="137">
        <v>74.505478478058734</v>
      </c>
      <c r="H94" s="137">
        <v>75.833965493765916</v>
      </c>
      <c r="I94" s="137">
        <v>66.67540090137301</v>
      </c>
      <c r="J94" s="137">
        <v>73.37647223127415</v>
      </c>
      <c r="K94" s="137">
        <v>74.517897311581379</v>
      </c>
      <c r="L94" s="137">
        <v>74.857169399414744</v>
      </c>
      <c r="M94" s="137">
        <v>78.274033045437477</v>
      </c>
      <c r="N94" s="137">
        <v>66.581106245910718</v>
      </c>
      <c r="O94" s="137">
        <v>65.912953901622458</v>
      </c>
      <c r="P94" s="137">
        <v>74.672940944590906</v>
      </c>
      <c r="Q94" s="137">
        <v>67.593527508090617</v>
      </c>
      <c r="R94" s="137">
        <v>73.130361503057543</v>
      </c>
      <c r="S94" s="134">
        <v>2006</v>
      </c>
    </row>
    <row r="95" spans="1:19" s="79" customFormat="1" ht="12" hidden="1" customHeight="1" outlineLevel="1">
      <c r="A95" s="134">
        <v>2007</v>
      </c>
      <c r="B95" s="137">
        <v>75.731413898380467</v>
      </c>
      <c r="C95" s="137">
        <v>74.481441602502898</v>
      </c>
      <c r="D95" s="137">
        <v>70.564334085778782</v>
      </c>
      <c r="E95" s="137">
        <v>69.468815204002112</v>
      </c>
      <c r="F95" s="137">
        <v>76.179546034174962</v>
      </c>
      <c r="G95" s="137">
        <v>75.293066671528322</v>
      </c>
      <c r="H95" s="137">
        <v>77.191651592071736</v>
      </c>
      <c r="I95" s="137">
        <v>67.516507703595011</v>
      </c>
      <c r="J95" s="137">
        <v>73.495181788557332</v>
      </c>
      <c r="K95" s="137">
        <v>74.843302976697458</v>
      </c>
      <c r="L95" s="137">
        <v>75.256630591295462</v>
      </c>
      <c r="M95" s="137">
        <v>79.130679684566275</v>
      </c>
      <c r="N95" s="137">
        <v>67.562534601640749</v>
      </c>
      <c r="O95" s="137">
        <v>66.270924542879214</v>
      </c>
      <c r="P95" s="137">
        <v>75.449013279459948</v>
      </c>
      <c r="Q95" s="137">
        <v>68.388349514563103</v>
      </c>
      <c r="R95" s="137">
        <v>73.854231941053172</v>
      </c>
      <c r="S95" s="134">
        <v>2007</v>
      </c>
    </row>
    <row r="96" spans="1:19" s="79" customFormat="1" ht="12" hidden="1" customHeight="1" outlineLevel="1">
      <c r="A96" s="134">
        <v>2008</v>
      </c>
      <c r="B96" s="137">
        <v>77.134596332315652</v>
      </c>
      <c r="C96" s="137">
        <v>76.454096662129487</v>
      </c>
      <c r="D96" s="137">
        <v>71.828442437923243</v>
      </c>
      <c r="E96" s="137">
        <v>71.060107091681544</v>
      </c>
      <c r="F96" s="137">
        <v>78.192212870866271</v>
      </c>
      <c r="G96" s="137">
        <v>76.879181783376779</v>
      </c>
      <c r="H96" s="137">
        <v>79.525782420104647</v>
      </c>
      <c r="I96" s="137">
        <v>69.015302379205536</v>
      </c>
      <c r="J96" s="137">
        <v>74.714864298682556</v>
      </c>
      <c r="K96" s="137">
        <v>76.614470724409784</v>
      </c>
      <c r="L96" s="137">
        <v>76.441079474197593</v>
      </c>
      <c r="M96" s="137">
        <v>79.194048066090872</v>
      </c>
      <c r="N96" s="137">
        <v>69.651215461271335</v>
      </c>
      <c r="O96" s="137">
        <v>68.362091166623742</v>
      </c>
      <c r="P96" s="137">
        <v>76.597107590726552</v>
      </c>
      <c r="Q96" s="137">
        <v>70.286084142394827</v>
      </c>
      <c r="R96" s="137">
        <v>75.550465653968331</v>
      </c>
      <c r="S96" s="134">
        <v>2008</v>
      </c>
    </row>
    <row r="97" spans="1:19" s="79" customFormat="1" ht="12" hidden="1" customHeight="1" outlineLevel="1">
      <c r="A97" s="134">
        <v>2009</v>
      </c>
      <c r="B97" s="137">
        <v>76.382458197699094</v>
      </c>
      <c r="C97" s="137">
        <v>76.21640290108283</v>
      </c>
      <c r="D97" s="137">
        <v>72.739585470962439</v>
      </c>
      <c r="E97" s="137">
        <v>72.005329445184643</v>
      </c>
      <c r="F97" s="137">
        <v>78.878687409674399</v>
      </c>
      <c r="G97" s="137">
        <v>77.900129441578088</v>
      </c>
      <c r="H97" s="137">
        <v>79.319600863628409</v>
      </c>
      <c r="I97" s="137">
        <v>70.571743003877998</v>
      </c>
      <c r="J97" s="137">
        <v>75.69247241748522</v>
      </c>
      <c r="K97" s="137">
        <v>77.306776736770843</v>
      </c>
      <c r="L97" s="137">
        <v>77.425797761159359</v>
      </c>
      <c r="M97" s="137">
        <v>78.597915884340978</v>
      </c>
      <c r="N97" s="137">
        <v>70.766017414062105</v>
      </c>
      <c r="O97" s="137">
        <v>70.236930208601606</v>
      </c>
      <c r="P97" s="137">
        <v>77.277094779373726</v>
      </c>
      <c r="Q97" s="137">
        <v>71.049838187702264</v>
      </c>
      <c r="R97" s="137">
        <v>75.891873203828951</v>
      </c>
      <c r="S97" s="134">
        <v>2009</v>
      </c>
    </row>
    <row r="98" spans="1:19" s="79" customFormat="1" ht="12" customHeight="1" collapsed="1">
      <c r="A98" s="134">
        <v>2010</v>
      </c>
      <c r="B98" s="137">
        <v>78.879475929557813</v>
      </c>
      <c r="C98" s="137">
        <v>78.422688580541617</v>
      </c>
      <c r="D98" s="137">
        <v>74.568027908885696</v>
      </c>
      <c r="E98" s="137">
        <v>73.739913019432365</v>
      </c>
      <c r="F98" s="137">
        <v>80.572558020913036</v>
      </c>
      <c r="G98" s="137">
        <v>78.780696796776724</v>
      </c>
      <c r="H98" s="137">
        <v>80.700628270214551</v>
      </c>
      <c r="I98" s="137">
        <v>72.497641756629278</v>
      </c>
      <c r="J98" s="137">
        <v>77.52665145942926</v>
      </c>
      <c r="K98" s="137">
        <v>79.038633732992636</v>
      </c>
      <c r="L98" s="137">
        <v>78.819267035161872</v>
      </c>
      <c r="M98" s="137">
        <v>81.611434472399552</v>
      </c>
      <c r="N98" s="137">
        <v>73.008203734460722</v>
      </c>
      <c r="O98" s="137">
        <v>72.423383981457633</v>
      </c>
      <c r="P98" s="137">
        <v>78.659242651950038</v>
      </c>
      <c r="Q98" s="137">
        <v>73.025242718446606</v>
      </c>
      <c r="R98" s="137">
        <v>77.799866029948788</v>
      </c>
      <c r="S98" s="134">
        <v>2010</v>
      </c>
    </row>
    <row r="99" spans="1:19" s="79" customFormat="1" ht="12" customHeight="1">
      <c r="A99" s="134">
        <v>2011</v>
      </c>
      <c r="B99" s="137">
        <v>81.433106209183364</v>
      </c>
      <c r="C99" s="137">
        <v>80.722426507933292</v>
      </c>
      <c r="D99" s="137">
        <v>77.028524522881185</v>
      </c>
      <c r="E99" s="137">
        <v>76.233691143568223</v>
      </c>
      <c r="F99" s="137">
        <v>82.89126923403893</v>
      </c>
      <c r="G99" s="137">
        <v>80.746021038814249</v>
      </c>
      <c r="H99" s="137">
        <v>82.931668320009337</v>
      </c>
      <c r="I99" s="137">
        <v>75.230583796247771</v>
      </c>
      <c r="J99" s="137">
        <v>79.896187328336666</v>
      </c>
      <c r="K99" s="137">
        <v>81.272794776037912</v>
      </c>
      <c r="L99" s="137">
        <v>80.498397510334897</v>
      </c>
      <c r="M99" s="137">
        <v>84.003004130679685</v>
      </c>
      <c r="N99" s="137">
        <v>75.320851577834816</v>
      </c>
      <c r="O99" s="137">
        <v>74.818439351017247</v>
      </c>
      <c r="P99" s="137">
        <v>80.509497647145778</v>
      </c>
      <c r="Q99" s="137">
        <v>75.295792880258901</v>
      </c>
      <c r="R99" s="137">
        <v>80.124894660645225</v>
      </c>
      <c r="S99" s="134">
        <v>2011</v>
      </c>
    </row>
    <row r="100" spans="1:19" s="79" customFormat="1" ht="12" customHeight="1">
      <c r="A100" s="134">
        <v>2012</v>
      </c>
      <c r="B100" s="137">
        <v>83.762308174447526</v>
      </c>
      <c r="C100" s="137">
        <v>82.999817158645357</v>
      </c>
      <c r="D100" s="137">
        <v>77.94992817566181</v>
      </c>
      <c r="E100" s="137">
        <v>77.591191332109915</v>
      </c>
      <c r="F100" s="137">
        <v>84.495876902150812</v>
      </c>
      <c r="G100" s="137">
        <v>82.999398370129981</v>
      </c>
      <c r="H100" s="137">
        <v>84.43329248604384</v>
      </c>
      <c r="I100" s="137">
        <v>77.932082590923386</v>
      </c>
      <c r="J100" s="137">
        <v>81.925887994041247</v>
      </c>
      <c r="K100" s="137">
        <v>83.557186223765541</v>
      </c>
      <c r="L100" s="137">
        <v>82.358678991128244</v>
      </c>
      <c r="M100" s="137">
        <v>85.282106646639136</v>
      </c>
      <c r="N100" s="137">
        <v>77.407015954501986</v>
      </c>
      <c r="O100" s="137">
        <v>77.52768477980942</v>
      </c>
      <c r="P100" s="137">
        <v>82.379462415925502</v>
      </c>
      <c r="Q100" s="137">
        <v>77.967637540453069</v>
      </c>
      <c r="R100" s="137">
        <v>82.246807407247346</v>
      </c>
      <c r="S100" s="134">
        <v>2012</v>
      </c>
    </row>
    <row r="101" spans="1:19" s="79" customFormat="1" ht="12" customHeight="1">
      <c r="A101" s="134">
        <v>2013</v>
      </c>
      <c r="B101" s="137">
        <v>85.66893790816637</v>
      </c>
      <c r="C101" s="137">
        <v>84.767283586941062</v>
      </c>
      <c r="D101" s="137">
        <v>79.041658116150217</v>
      </c>
      <c r="E101" s="137">
        <v>79.765705523014645</v>
      </c>
      <c r="F101" s="137">
        <v>87.379920088412817</v>
      </c>
      <c r="G101" s="137">
        <v>85.473373320449937</v>
      </c>
      <c r="H101" s="137">
        <v>86.045787866409924</v>
      </c>
      <c r="I101" s="137">
        <v>79.197673199874231</v>
      </c>
      <c r="J101" s="137">
        <v>83.734463013826172</v>
      </c>
      <c r="K101" s="137">
        <v>84.563978248050844</v>
      </c>
      <c r="L101" s="137">
        <v>85.036462446003071</v>
      </c>
      <c r="M101" s="137">
        <v>87.737044686443866</v>
      </c>
      <c r="N101" s="137">
        <v>79.28682872816951</v>
      </c>
      <c r="O101" s="137">
        <v>78.923512747875364</v>
      </c>
      <c r="P101" s="137">
        <v>84.094212717731409</v>
      </c>
      <c r="Q101" s="137">
        <v>80.186407766990285</v>
      </c>
      <c r="R101" s="137">
        <v>83.943041120162505</v>
      </c>
      <c r="S101" s="134">
        <v>2013</v>
      </c>
    </row>
    <row r="102" spans="1:19" s="79" customFormat="1" ht="12" customHeight="1">
      <c r="A102" s="134">
        <v>2014</v>
      </c>
      <c r="B102" s="137">
        <v>87.684748984006958</v>
      </c>
      <c r="C102" s="137">
        <v>87.290494281128744</v>
      </c>
      <c r="D102" s="137">
        <v>81.500102606197416</v>
      </c>
      <c r="E102" s="137">
        <v>82.400261444480762</v>
      </c>
      <c r="F102" s="137">
        <v>89.354331378049821</v>
      </c>
      <c r="G102" s="137">
        <v>87.726750651765698</v>
      </c>
      <c r="H102" s="137">
        <v>88.269047480111269</v>
      </c>
      <c r="I102" s="137">
        <v>81.799601718897392</v>
      </c>
      <c r="J102" s="137">
        <v>86.443834085936416</v>
      </c>
      <c r="K102" s="137">
        <v>87.457686343881718</v>
      </c>
      <c r="L102" s="137">
        <v>87.101119420316792</v>
      </c>
      <c r="M102" s="137">
        <v>89.433909125046938</v>
      </c>
      <c r="N102" s="137">
        <v>81.921586390860142</v>
      </c>
      <c r="O102" s="137">
        <v>82.075714653618334</v>
      </c>
      <c r="P102" s="137">
        <v>85.818817906329301</v>
      </c>
      <c r="Q102" s="137">
        <v>83.277669902912621</v>
      </c>
      <c r="R102" s="137">
        <v>86.447416754899635</v>
      </c>
      <c r="S102" s="134">
        <v>2014</v>
      </c>
    </row>
    <row r="103" spans="1:19" s="79" customFormat="1" ht="12" customHeight="1">
      <c r="A103" s="134">
        <v>2015</v>
      </c>
      <c r="B103" s="137">
        <v>90.294991811399342</v>
      </c>
      <c r="C103" s="137">
        <v>89.834020681388779</v>
      </c>
      <c r="D103" s="137">
        <v>84.557767289144266</v>
      </c>
      <c r="E103" s="137">
        <v>85.982553608688008</v>
      </c>
      <c r="F103" s="137">
        <v>91.609283346085178</v>
      </c>
      <c r="G103" s="137">
        <v>90.229895535177121</v>
      </c>
      <c r="H103" s="137">
        <v>90.387271206551119</v>
      </c>
      <c r="I103" s="137">
        <v>85.371030290325962</v>
      </c>
      <c r="J103" s="137">
        <v>88.852939807271554</v>
      </c>
      <c r="K103" s="137">
        <v>89.362073860534181</v>
      </c>
      <c r="L103" s="137">
        <v>89.205258024060569</v>
      </c>
      <c r="M103" s="137">
        <v>91.137814494930524</v>
      </c>
      <c r="N103" s="137">
        <v>85.91272837082893</v>
      </c>
      <c r="O103" s="137">
        <v>85.43136749935617</v>
      </c>
      <c r="P103" s="137">
        <v>87.962255783586684</v>
      </c>
      <c r="Q103" s="137">
        <v>86.381877022653725</v>
      </c>
      <c r="R103" s="137">
        <v>88.94747077508157</v>
      </c>
      <c r="S103" s="134">
        <v>2015</v>
      </c>
    </row>
    <row r="104" spans="1:19" s="79" customFormat="1" ht="12" customHeight="1">
      <c r="A104" s="134">
        <v>2016</v>
      </c>
      <c r="B104" s="137">
        <v>92.462443640186819</v>
      </c>
      <c r="C104" s="137">
        <v>92.11750604392256</v>
      </c>
      <c r="D104" s="137">
        <v>86.864354607018271</v>
      </c>
      <c r="E104" s="137">
        <v>88.197290027401394</v>
      </c>
      <c r="F104" s="137">
        <v>94.061888973901219</v>
      </c>
      <c r="G104" s="137">
        <v>92.198866018851064</v>
      </c>
      <c r="H104" s="137">
        <v>92.219563906556971</v>
      </c>
      <c r="I104" s="137">
        <v>88.250707473011218</v>
      </c>
      <c r="J104" s="137">
        <v>90.614962059494445</v>
      </c>
      <c r="K104" s="137">
        <v>91.279564961016831</v>
      </c>
      <c r="L104" s="137">
        <v>91.074829300013931</v>
      </c>
      <c r="M104" s="137">
        <v>92.822944048066091</v>
      </c>
      <c r="N104" s="137">
        <v>88.565101414263424</v>
      </c>
      <c r="O104" s="137">
        <v>87.937161988153491</v>
      </c>
      <c r="P104" s="137">
        <v>89.99728990613221</v>
      </c>
      <c r="Q104" s="137">
        <v>89.071844660194174</v>
      </c>
      <c r="R104" s="137">
        <v>91.0672227144061</v>
      </c>
      <c r="S104" s="134">
        <v>2016</v>
      </c>
    </row>
    <row r="105" spans="1:19" s="79" customFormat="1" ht="12" customHeight="1">
      <c r="A105" s="134">
        <v>2017</v>
      </c>
      <c r="B105" s="137">
        <v>95.167714672759246</v>
      </c>
      <c r="C105" s="137">
        <v>94.693537573898382</v>
      </c>
      <c r="D105" s="137">
        <v>89.993843628155147</v>
      </c>
      <c r="E105" s="137">
        <v>91.088262651147588</v>
      </c>
      <c r="F105" s="137">
        <v>96.771656890249091</v>
      </c>
      <c r="G105" s="137">
        <v>94.082149824068836</v>
      </c>
      <c r="H105" s="137">
        <v>94.542024080449707</v>
      </c>
      <c r="I105" s="137">
        <v>90.779268420500998</v>
      </c>
      <c r="J105" s="137">
        <v>92.87277128625297</v>
      </c>
      <c r="K105" s="137">
        <v>93.596715368319906</v>
      </c>
      <c r="L105" s="137">
        <v>93.322959728737985</v>
      </c>
      <c r="M105" s="137">
        <v>95.061960195268497</v>
      </c>
      <c r="N105" s="137">
        <v>91.292968946600226</v>
      </c>
      <c r="O105" s="137">
        <v>90.942570177697661</v>
      </c>
      <c r="P105" s="137">
        <v>92.34768040602134</v>
      </c>
      <c r="Q105" s="137">
        <v>92.419417475728167</v>
      </c>
      <c r="R105" s="137">
        <v>93.591045614641629</v>
      </c>
      <c r="S105" s="134">
        <v>2017</v>
      </c>
    </row>
    <row r="106" spans="1:19" s="79" customFormat="1" ht="12" customHeight="1">
      <c r="A106" s="134">
        <v>2018</v>
      </c>
      <c r="B106" s="137">
        <v>97.860854445095939</v>
      </c>
      <c r="C106" s="137">
        <v>97.107043455295283</v>
      </c>
      <c r="D106" s="137">
        <v>93.453724604966141</v>
      </c>
      <c r="E106" s="137">
        <v>94.069735287463232</v>
      </c>
      <c r="F106" s="137">
        <v>98.259372609028304</v>
      </c>
      <c r="G106" s="137">
        <v>96.798599843211605</v>
      </c>
      <c r="H106" s="137">
        <v>97.344926183112563</v>
      </c>
      <c r="I106" s="137">
        <v>94.148936170212778</v>
      </c>
      <c r="J106" s="137">
        <v>96.399143429076858</v>
      </c>
      <c r="K106" s="137">
        <v>96.64766647011291</v>
      </c>
      <c r="L106" s="137">
        <v>96.311951321473373</v>
      </c>
      <c r="M106" s="137">
        <v>98.411096507698076</v>
      </c>
      <c r="N106" s="137">
        <v>94.649957219789627</v>
      </c>
      <c r="O106" s="137">
        <v>94.233839814576356</v>
      </c>
      <c r="P106" s="137">
        <v>95.769789844539162</v>
      </c>
      <c r="Q106" s="137">
        <v>95.42783171521036</v>
      </c>
      <c r="R106" s="137">
        <v>96.540547548564149</v>
      </c>
      <c r="S106" s="134">
        <v>2018</v>
      </c>
    </row>
    <row r="107" spans="1:19" s="79" customFormat="1" ht="12" customHeight="1">
      <c r="A107" s="134">
        <v>2019</v>
      </c>
      <c r="B107" s="137">
        <v>100.89973513415151</v>
      </c>
      <c r="C107" s="137">
        <v>100.31692501472888</v>
      </c>
      <c r="D107" s="137">
        <v>97.557972501539098</v>
      </c>
      <c r="E107" s="137">
        <v>97.719902461097561</v>
      </c>
      <c r="F107" s="137">
        <v>100.60571282836011</v>
      </c>
      <c r="G107" s="137">
        <v>100.11850285318408</v>
      </c>
      <c r="H107" s="137">
        <v>100.17505981210246</v>
      </c>
      <c r="I107" s="137">
        <v>98.231317471963109</v>
      </c>
      <c r="J107" s="137">
        <v>99.562403984916898</v>
      </c>
      <c r="K107" s="137">
        <v>99.619996068924848</v>
      </c>
      <c r="L107" s="137">
        <v>99.280040875098706</v>
      </c>
      <c r="M107" s="137">
        <v>100.69470521967705</v>
      </c>
      <c r="N107" s="137">
        <v>98.507725602697676</v>
      </c>
      <c r="O107" s="137">
        <v>97.746587689930465</v>
      </c>
      <c r="P107" s="137">
        <v>98.920889896277316</v>
      </c>
      <c r="Q107" s="137">
        <v>98.961812297734625</v>
      </c>
      <c r="R107" s="137">
        <v>99.732059897577741</v>
      </c>
      <c r="S107" s="134">
        <v>2019</v>
      </c>
    </row>
    <row r="108" spans="1:19" s="79" customFormat="1" ht="12" customHeight="1">
      <c r="A108" s="134">
        <v>2020</v>
      </c>
      <c r="B108" s="133">
        <v>100</v>
      </c>
      <c r="C108" s="133">
        <v>100</v>
      </c>
      <c r="D108" s="133">
        <v>100</v>
      </c>
      <c r="E108" s="133">
        <v>100</v>
      </c>
      <c r="F108" s="133">
        <v>100</v>
      </c>
      <c r="G108" s="133">
        <v>100</v>
      </c>
      <c r="H108" s="133">
        <v>100</v>
      </c>
      <c r="I108" s="133">
        <v>100</v>
      </c>
      <c r="J108" s="133">
        <v>100</v>
      </c>
      <c r="K108" s="133">
        <v>100</v>
      </c>
      <c r="L108" s="133">
        <v>100</v>
      </c>
      <c r="M108" s="133">
        <v>100</v>
      </c>
      <c r="N108" s="133">
        <v>100</v>
      </c>
      <c r="O108" s="133">
        <v>100</v>
      </c>
      <c r="P108" s="133">
        <v>100</v>
      </c>
      <c r="Q108" s="133">
        <v>100</v>
      </c>
      <c r="R108" s="133">
        <v>100</v>
      </c>
      <c r="S108" s="134">
        <v>2020</v>
      </c>
    </row>
    <row r="109" spans="1:19" s="79" customFormat="1" ht="12" customHeight="1">
      <c r="A109" s="134">
        <v>2021</v>
      </c>
      <c r="B109" s="137">
        <v>103.40281849612811</v>
      </c>
      <c r="C109" s="137">
        <v>103.28911281311581</v>
      </c>
      <c r="D109" s="137">
        <v>105.01744305356044</v>
      </c>
      <c r="E109" s="137">
        <v>103.13230599059806</v>
      </c>
      <c r="F109" s="137">
        <v>102.64813397942703</v>
      </c>
      <c r="G109" s="137">
        <v>103.70093526097975</v>
      </c>
      <c r="H109" s="137">
        <v>103.1821983622182</v>
      </c>
      <c r="I109" s="137">
        <v>102.81941096321141</v>
      </c>
      <c r="J109" s="137">
        <v>102.43238210511616</v>
      </c>
      <c r="K109" s="137">
        <v>102.95922601498178</v>
      </c>
      <c r="L109" s="137">
        <v>102.87983649960519</v>
      </c>
      <c r="M109" s="137">
        <v>102.8304543747653</v>
      </c>
      <c r="N109" s="137">
        <v>103.07010921536062</v>
      </c>
      <c r="O109" s="137">
        <v>103.02343548802473</v>
      </c>
      <c r="P109" s="137">
        <v>102.8603808913745</v>
      </c>
      <c r="Q109" s="137">
        <v>103.71262135922331</v>
      </c>
      <c r="R109" s="137">
        <v>103.1936731562912</v>
      </c>
      <c r="S109" s="134">
        <v>2021</v>
      </c>
    </row>
    <row r="110" spans="1:19" s="79" customFormat="1" ht="12" customHeight="1">
      <c r="A110" s="134">
        <v>2022</v>
      </c>
      <c r="B110" s="137">
        <v>107.6730220991124</v>
      </c>
      <c r="C110" s="137">
        <v>107.92718850943666</v>
      </c>
      <c r="D110" s="137">
        <v>109.59367945823928</v>
      </c>
      <c r="E110" s="137">
        <v>107.85087609039945</v>
      </c>
      <c r="F110" s="137">
        <v>107.26642863215166</v>
      </c>
      <c r="G110" s="137">
        <v>108.19310495706551</v>
      </c>
      <c r="H110" s="137">
        <v>107.31360992783645</v>
      </c>
      <c r="I110" s="137">
        <v>108.36390315480557</v>
      </c>
      <c r="J110" s="137">
        <v>106.40100553977933</v>
      </c>
      <c r="K110" s="137">
        <v>106.85535827382122</v>
      </c>
      <c r="L110" s="137">
        <v>108.91355845603606</v>
      </c>
      <c r="M110" s="137">
        <v>107.89523094254601</v>
      </c>
      <c r="N110" s="137">
        <v>108.17353666515676</v>
      </c>
      <c r="O110" s="137">
        <v>107.26757661601853</v>
      </c>
      <c r="P110" s="137">
        <v>107.81246150434846</v>
      </c>
      <c r="Q110" s="137">
        <v>109.36699029126214</v>
      </c>
      <c r="R110" s="137">
        <v>107.65790099181054</v>
      </c>
      <c r="S110" s="134">
        <v>2022</v>
      </c>
    </row>
    <row r="111" spans="1:19" s="79" customFormat="1" ht="12" customHeight="1">
      <c r="A111" s="134">
        <v>2023</v>
      </c>
      <c r="B111" s="137">
        <v>114.12078691441397</v>
      </c>
      <c r="C111" s="137">
        <v>114.55214025963471</v>
      </c>
      <c r="D111" s="137">
        <v>116.51549353580957</v>
      </c>
      <c r="E111" s="137">
        <v>115.45036325699489</v>
      </c>
      <c r="F111" s="137">
        <v>113.59984697781178</v>
      </c>
      <c r="G111" s="137">
        <v>114.61049023718802</v>
      </c>
      <c r="H111" s="137">
        <v>114.39380677286961</v>
      </c>
      <c r="I111" s="137">
        <v>115.80285085420816</v>
      </c>
      <c r="J111" s="137">
        <v>113.01149853358783</v>
      </c>
      <c r="K111" s="137">
        <v>113.02714625783486</v>
      </c>
      <c r="L111" s="137">
        <v>114.16926006781551</v>
      </c>
      <c r="M111" s="137">
        <v>115.35627112279386</v>
      </c>
      <c r="N111" s="137">
        <v>116.31435905178921</v>
      </c>
      <c r="O111" s="137">
        <v>114.80556270924542</v>
      </c>
      <c r="P111" s="137">
        <v>114.31668678706053</v>
      </c>
      <c r="Q111" s="137">
        <v>117.05631067961164</v>
      </c>
      <c r="R111" s="137">
        <v>114.32183063592558</v>
      </c>
      <c r="S111" s="134">
        <v>2023</v>
      </c>
    </row>
    <row r="112" spans="1:19" s="79" customFormat="1" ht="12" customHeight="1">
      <c r="A112" s="134">
        <v>2024</v>
      </c>
      <c r="B112" s="137">
        <v>119.91346367698499</v>
      </c>
      <c r="C112" s="137">
        <v>119.77530829083965</v>
      </c>
      <c r="D112" s="137">
        <v>122.24091935152883</v>
      </c>
      <c r="E112" s="137">
        <v>121.6948641242867</v>
      </c>
      <c r="F112" s="137">
        <v>119.80149621695146</v>
      </c>
      <c r="G112" s="137">
        <v>119.96317295947203</v>
      </c>
      <c r="H112" s="137">
        <v>120.68234424539494</v>
      </c>
      <c r="I112" s="137">
        <v>121.93952415889319</v>
      </c>
      <c r="J112" s="137">
        <v>118.94930403612496</v>
      </c>
      <c r="K112" s="137">
        <v>119.20766996440193</v>
      </c>
      <c r="L112" s="137">
        <v>119.52018207998513</v>
      </c>
      <c r="M112" s="137">
        <v>120.82472775065716</v>
      </c>
      <c r="N112" s="137">
        <v>122.57285218179072</v>
      </c>
      <c r="O112" s="137">
        <v>120.98120010301314</v>
      </c>
      <c r="P112" s="137">
        <v>120.42671659809308</v>
      </c>
      <c r="Q112" s="137">
        <v>123.21553398058252</v>
      </c>
      <c r="R112" s="137">
        <v>120.19490481643942</v>
      </c>
      <c r="S112" s="134">
        <v>2024</v>
      </c>
    </row>
    <row r="113" spans="1:19" s="79" customFormat="1" ht="12" customHeight="1">
      <c r="A113" s="134">
        <v>2025</v>
      </c>
      <c r="B113" s="137">
        <v>124.82662407246406</v>
      </c>
      <c r="C113" s="137">
        <v>125.67092619303983</v>
      </c>
      <c r="D113" s="137">
        <v>129.89739380258567</v>
      </c>
      <c r="E113" s="137">
        <v>128.21840669700094</v>
      </c>
      <c r="F113" s="137">
        <v>127.30595936410781</v>
      </c>
      <c r="G113" s="137">
        <v>126.91108639769557</v>
      </c>
      <c r="H113" s="137">
        <v>126.05668047694074</v>
      </c>
      <c r="I113" s="137">
        <v>128.5819096530762</v>
      </c>
      <c r="J113" s="137">
        <v>124.80796983380662</v>
      </c>
      <c r="K113" s="137">
        <v>125.45807945139661</v>
      </c>
      <c r="L113" s="137">
        <v>124.7828510381346</v>
      </c>
      <c r="M113" s="137">
        <v>125.7979722117912</v>
      </c>
      <c r="N113" s="137">
        <v>128.77598268659719</v>
      </c>
      <c r="O113" s="137">
        <v>127.51995879474633</v>
      </c>
      <c r="P113" s="137">
        <v>126.59587572987756</v>
      </c>
      <c r="Q113" s="137">
        <v>130.30161812297735</v>
      </c>
      <c r="R113" s="137">
        <v>126.17601936083321</v>
      </c>
      <c r="S113" s="134">
        <v>2025</v>
      </c>
    </row>
    <row r="114" spans="1:19" s="79" customFormat="1" ht="12" customHeight="1">
      <c r="A114" s="134"/>
      <c r="B114" s="133"/>
      <c r="C114" s="133"/>
      <c r="D114" s="133"/>
      <c r="E114" s="133"/>
      <c r="F114" s="133"/>
      <c r="G114" s="133"/>
      <c r="H114" s="133"/>
      <c r="I114" s="133"/>
      <c r="J114" s="133"/>
      <c r="K114" s="133"/>
      <c r="L114" s="133"/>
      <c r="M114" s="133"/>
      <c r="N114" s="133"/>
      <c r="O114" s="133"/>
      <c r="P114" s="133"/>
      <c r="Q114" s="133"/>
      <c r="R114" s="133"/>
      <c r="S114" s="134"/>
    </row>
    <row r="115" spans="1:19" s="79" customFormat="1" ht="12" customHeight="1">
      <c r="A115" s="134"/>
      <c r="B115" s="186" t="s">
        <v>164</v>
      </c>
      <c r="C115" s="186"/>
      <c r="D115" s="186"/>
      <c r="E115" s="186"/>
      <c r="F115" s="186"/>
      <c r="G115" s="186"/>
      <c r="H115" s="186"/>
      <c r="I115" s="186"/>
      <c r="J115" s="186"/>
      <c r="K115" s="186" t="s">
        <v>164</v>
      </c>
      <c r="L115" s="186"/>
      <c r="M115" s="186"/>
      <c r="N115" s="186"/>
      <c r="O115" s="186"/>
      <c r="P115" s="186"/>
      <c r="Q115" s="186"/>
      <c r="R115" s="186"/>
      <c r="S115" s="134"/>
    </row>
    <row r="116" spans="1:19" s="79" customFormat="1" ht="12" customHeight="1">
      <c r="A116" s="134">
        <v>1991</v>
      </c>
      <c r="B116" s="137">
        <v>113.39961540035186</v>
      </c>
      <c r="C116" s="137">
        <v>107.96203101346097</v>
      </c>
      <c r="D116" s="137">
        <v>99.140788020130117</v>
      </c>
      <c r="E116" s="137">
        <v>56.012438116280016</v>
      </c>
      <c r="F116" s="137">
        <v>112.5731353054294</v>
      </c>
      <c r="G116" s="137">
        <v>127.43750255717852</v>
      </c>
      <c r="H116" s="137">
        <v>117.36017347899022</v>
      </c>
      <c r="I116" s="137">
        <v>54.015793134487133</v>
      </c>
      <c r="J116" s="137">
        <v>103.08907164191319</v>
      </c>
      <c r="K116" s="137">
        <v>112.78998404320608</v>
      </c>
      <c r="L116" s="137">
        <v>106.00630088785239</v>
      </c>
      <c r="M116" s="137">
        <v>108.12569043819811</v>
      </c>
      <c r="N116" s="137">
        <v>54.658156376580337</v>
      </c>
      <c r="O116" s="137">
        <v>53.230227895748946</v>
      </c>
      <c r="P116" s="137">
        <v>98.408412094431483</v>
      </c>
      <c r="Q116" s="137">
        <v>53.078842927867107</v>
      </c>
      <c r="R116" s="133">
        <v>100</v>
      </c>
      <c r="S116" s="134">
        <v>1991</v>
      </c>
    </row>
    <row r="117" spans="1:19" s="79" customFormat="1" ht="12" hidden="1" customHeight="1" outlineLevel="1">
      <c r="A117" s="134">
        <v>1992</v>
      </c>
      <c r="B117" s="137">
        <v>109.47840925953405</v>
      </c>
      <c r="C117" s="137">
        <v>105.33832912895089</v>
      </c>
      <c r="D117" s="137">
        <v>100.33016768066479</v>
      </c>
      <c r="E117" s="137">
        <v>66.263540584656482</v>
      </c>
      <c r="F117" s="137">
        <v>107.32675471138151</v>
      </c>
      <c r="G117" s="137">
        <v>123.35287134589701</v>
      </c>
      <c r="H117" s="137">
        <v>114.04140080130583</v>
      </c>
      <c r="I117" s="137">
        <v>62.750408072414309</v>
      </c>
      <c r="J117" s="137">
        <v>99.569669090369501</v>
      </c>
      <c r="K117" s="137">
        <v>108.81436414898353</v>
      </c>
      <c r="L117" s="137">
        <v>103.11247959637927</v>
      </c>
      <c r="M117" s="137">
        <v>104.15862887668794</v>
      </c>
      <c r="N117" s="137">
        <v>64.186081020922984</v>
      </c>
      <c r="O117" s="137">
        <v>62.316367413562844</v>
      </c>
      <c r="P117" s="137">
        <v>95.236682000296781</v>
      </c>
      <c r="Q117" s="137">
        <v>61.930553494583762</v>
      </c>
      <c r="R117" s="133">
        <v>100</v>
      </c>
      <c r="S117" s="134">
        <v>1992</v>
      </c>
    </row>
    <row r="118" spans="1:19" s="79" customFormat="1" ht="12" hidden="1" customHeight="1" outlineLevel="1">
      <c r="A118" s="134">
        <v>1993</v>
      </c>
      <c r="B118" s="137">
        <v>106.75949998219309</v>
      </c>
      <c r="C118" s="137">
        <v>104.34132269667724</v>
      </c>
      <c r="D118" s="137">
        <v>103.40111827344278</v>
      </c>
      <c r="E118" s="137">
        <v>73.59236440044161</v>
      </c>
      <c r="F118" s="137">
        <v>106.01517148046582</v>
      </c>
      <c r="G118" s="137">
        <v>121.81701627550838</v>
      </c>
      <c r="H118" s="137">
        <v>112.91356529790949</v>
      </c>
      <c r="I118" s="137">
        <v>69.179814095943598</v>
      </c>
      <c r="J118" s="137">
        <v>97.727839310516757</v>
      </c>
      <c r="K118" s="137">
        <v>107.21179529185511</v>
      </c>
      <c r="L118" s="137">
        <v>101.22867623490865</v>
      </c>
      <c r="M118" s="137">
        <v>102.19737170127141</v>
      </c>
      <c r="N118" s="137">
        <v>71.063784322803514</v>
      </c>
      <c r="O118" s="137">
        <v>69.268848605719583</v>
      </c>
      <c r="P118" s="137">
        <v>93.949214715623768</v>
      </c>
      <c r="Q118" s="137">
        <v>68.011681327682609</v>
      </c>
      <c r="R118" s="133">
        <v>100</v>
      </c>
      <c r="S118" s="134">
        <v>1993</v>
      </c>
    </row>
    <row r="119" spans="1:19" s="79" customFormat="1" ht="12" hidden="1" customHeight="1" outlineLevel="1">
      <c r="A119" s="134">
        <v>1994</v>
      </c>
      <c r="B119" s="137">
        <v>106.59469932876617</v>
      </c>
      <c r="C119" s="137">
        <v>104.158881738288</v>
      </c>
      <c r="D119" s="137">
        <v>104.46335893709777</v>
      </c>
      <c r="E119" s="137">
        <v>76.555255691647645</v>
      </c>
      <c r="F119" s="137">
        <v>105.14843263441975</v>
      </c>
      <c r="G119" s="137">
        <v>121.20614490346688</v>
      </c>
      <c r="H119" s="137">
        <v>112.40744585149815</v>
      </c>
      <c r="I119" s="137">
        <v>72.161096117915719</v>
      </c>
      <c r="J119" s="137">
        <v>96.235554632897376</v>
      </c>
      <c r="K119" s="137">
        <v>106.68811846931008</v>
      </c>
      <c r="L119" s="137">
        <v>101.02761054598297</v>
      </c>
      <c r="M119" s="137">
        <v>101.61926510276105</v>
      </c>
      <c r="N119" s="137">
        <v>73.946439692754822</v>
      </c>
      <c r="O119" s="137">
        <v>72.382534080686455</v>
      </c>
      <c r="P119" s="137">
        <v>94.297972458653376</v>
      </c>
      <c r="Q119" s="137">
        <v>70.434572001937582</v>
      </c>
      <c r="R119" s="133">
        <v>100</v>
      </c>
      <c r="S119" s="134">
        <v>1994</v>
      </c>
    </row>
    <row r="120" spans="1:19" s="79" customFormat="1" ht="12" hidden="1" customHeight="1" outlineLevel="1">
      <c r="A120" s="134">
        <v>1995</v>
      </c>
      <c r="B120" s="137">
        <v>106.68939925784775</v>
      </c>
      <c r="C120" s="137">
        <v>103.94811620365726</v>
      </c>
      <c r="D120" s="137">
        <v>104.61003577040083</v>
      </c>
      <c r="E120" s="137">
        <v>78.266974225253236</v>
      </c>
      <c r="F120" s="137">
        <v>105.32544378698225</v>
      </c>
      <c r="G120" s="137">
        <v>120.19523284190821</v>
      </c>
      <c r="H120" s="137">
        <v>112.50292514960051</v>
      </c>
      <c r="I120" s="137">
        <v>73.613479089359146</v>
      </c>
      <c r="J120" s="137">
        <v>95.637348310099284</v>
      </c>
      <c r="K120" s="137">
        <v>106.46875940226657</v>
      </c>
      <c r="L120" s="137">
        <v>100.4379366830475</v>
      </c>
      <c r="M120" s="137">
        <v>100.53154147026378</v>
      </c>
      <c r="N120" s="137">
        <v>76.047203556981913</v>
      </c>
      <c r="O120" s="137">
        <v>74.16507872831211</v>
      </c>
      <c r="P120" s="137">
        <v>94.082840236686394</v>
      </c>
      <c r="Q120" s="137">
        <v>71.958680172500252</v>
      </c>
      <c r="R120" s="133">
        <v>100</v>
      </c>
      <c r="S120" s="134">
        <v>1995</v>
      </c>
    </row>
    <row r="121" spans="1:19" s="79" customFormat="1" ht="12" hidden="1" customHeight="1" outlineLevel="1">
      <c r="A121" s="134">
        <v>1996</v>
      </c>
      <c r="B121" s="137">
        <v>106.21939923249968</v>
      </c>
      <c r="C121" s="137">
        <v>104.10877332274713</v>
      </c>
      <c r="D121" s="137">
        <v>105.14754532221782</v>
      </c>
      <c r="E121" s="137">
        <v>79.055842265449243</v>
      </c>
      <c r="F121" s="137">
        <v>105.18062723302899</v>
      </c>
      <c r="G121" s="137">
        <v>120.35529972211194</v>
      </c>
      <c r="H121" s="137">
        <v>112.20391689824005</v>
      </c>
      <c r="I121" s="137">
        <v>74.298663490803236</v>
      </c>
      <c r="J121" s="137">
        <v>95.421463543734291</v>
      </c>
      <c r="K121" s="137">
        <v>106.15323541087733</v>
      </c>
      <c r="L121" s="137">
        <v>99.910678840809837</v>
      </c>
      <c r="M121" s="137">
        <v>100.11578668783909</v>
      </c>
      <c r="N121" s="137">
        <v>76.627630011909488</v>
      </c>
      <c r="O121" s="137">
        <v>74.933836178377661</v>
      </c>
      <c r="P121" s="137">
        <v>94.018790525340748</v>
      </c>
      <c r="Q121" s="137">
        <v>72.899298663490811</v>
      </c>
      <c r="R121" s="133">
        <v>100</v>
      </c>
      <c r="S121" s="134">
        <v>1996</v>
      </c>
    </row>
    <row r="122" spans="1:19" s="79" customFormat="1" ht="12" hidden="1" customHeight="1" outlineLevel="1">
      <c r="A122" s="134">
        <v>1997</v>
      </c>
      <c r="B122" s="137">
        <v>106.08938547486034</v>
      </c>
      <c r="C122" s="137">
        <v>104.3181071311206</v>
      </c>
      <c r="D122" s="137">
        <v>105.34341110745974</v>
      </c>
      <c r="E122" s="137">
        <v>79.116003943476827</v>
      </c>
      <c r="F122" s="137">
        <v>104.08478475188959</v>
      </c>
      <c r="G122" s="137">
        <v>120.73282944462701</v>
      </c>
      <c r="H122" s="137">
        <v>111.9717384160368</v>
      </c>
      <c r="I122" s="137">
        <v>74.45612882024318</v>
      </c>
      <c r="J122" s="137">
        <v>95.372987183700303</v>
      </c>
      <c r="K122" s="137">
        <v>105.83634571146894</v>
      </c>
      <c r="L122" s="137">
        <v>99.671376930660529</v>
      </c>
      <c r="M122" s="137">
        <v>99.858692080184028</v>
      </c>
      <c r="N122" s="137">
        <v>76.720341767992124</v>
      </c>
      <c r="O122" s="137">
        <v>75.156095957936245</v>
      </c>
      <c r="P122" s="137">
        <v>93.933618139993428</v>
      </c>
      <c r="Q122" s="137">
        <v>73.332237923102213</v>
      </c>
      <c r="R122" s="133">
        <v>100</v>
      </c>
      <c r="S122" s="134">
        <v>1997</v>
      </c>
    </row>
    <row r="123" spans="1:19" s="79" customFormat="1" ht="12" hidden="1" customHeight="1" outlineLevel="1">
      <c r="A123" s="134">
        <v>1998</v>
      </c>
      <c r="B123" s="137">
        <v>106.22456620112641</v>
      </c>
      <c r="C123" s="137">
        <v>104.50564833805385</v>
      </c>
      <c r="D123" s="137">
        <v>106.24735488491714</v>
      </c>
      <c r="E123" s="137">
        <v>79.252531171663904</v>
      </c>
      <c r="F123" s="137">
        <v>104.69121333463553</v>
      </c>
      <c r="G123" s="137">
        <v>120.84187908975485</v>
      </c>
      <c r="H123" s="137">
        <v>112.26356740567111</v>
      </c>
      <c r="I123" s="137">
        <v>74.51899599570271</v>
      </c>
      <c r="J123" s="137">
        <v>95.513884819481063</v>
      </c>
      <c r="K123" s="137">
        <v>105.16977569424097</v>
      </c>
      <c r="L123" s="137">
        <v>99.355405801347786</v>
      </c>
      <c r="M123" s="137">
        <v>99.534459745417848</v>
      </c>
      <c r="N123" s="137">
        <v>76.674154377055046</v>
      </c>
      <c r="O123" s="137">
        <v>75.013835986587225</v>
      </c>
      <c r="P123" s="137">
        <v>93.12107302145391</v>
      </c>
      <c r="Q123" s="137">
        <v>73.307940228537944</v>
      </c>
      <c r="R123" s="133">
        <v>100</v>
      </c>
      <c r="S123" s="134">
        <v>1998</v>
      </c>
    </row>
    <row r="124" spans="1:19" s="79" customFormat="1" ht="12" hidden="1" customHeight="1" outlineLevel="1">
      <c r="A124" s="134">
        <v>1999</v>
      </c>
      <c r="B124" s="137">
        <v>106.96341149188353</v>
      </c>
      <c r="C124" s="137">
        <v>104.74748776088636</v>
      </c>
      <c r="D124" s="137">
        <v>105.67508374130379</v>
      </c>
      <c r="E124" s="137">
        <v>80.024478227261014</v>
      </c>
      <c r="F124" s="137">
        <v>104.99871167224941</v>
      </c>
      <c r="G124" s="137">
        <v>120.11723782530275</v>
      </c>
      <c r="H124" s="137">
        <v>112.2906467405308</v>
      </c>
      <c r="I124" s="137">
        <v>75.03220819376449</v>
      </c>
      <c r="J124" s="137">
        <v>94.978742592115438</v>
      </c>
      <c r="K124" s="137">
        <v>104.42862664261787</v>
      </c>
      <c r="L124" s="137">
        <v>98.499098170574598</v>
      </c>
      <c r="M124" s="137">
        <v>98.782530275702143</v>
      </c>
      <c r="N124" s="137">
        <v>77.23846946663231</v>
      </c>
      <c r="O124" s="137">
        <v>75.647384694666314</v>
      </c>
      <c r="P124" s="137">
        <v>92.827235248647256</v>
      </c>
      <c r="Q124" s="137">
        <v>74.410590054109775</v>
      </c>
      <c r="R124" s="133">
        <v>100</v>
      </c>
      <c r="S124" s="134">
        <v>1999</v>
      </c>
    </row>
    <row r="125" spans="1:19" s="79" customFormat="1" ht="12" customHeight="1" collapsed="1">
      <c r="A125" s="134">
        <v>2000</v>
      </c>
      <c r="B125" s="137">
        <v>107.44532488114105</v>
      </c>
      <c r="C125" s="137">
        <v>105.38193343898574</v>
      </c>
      <c r="D125" s="137">
        <v>104.56735340729001</v>
      </c>
      <c r="E125" s="137">
        <v>80.12995245641838</v>
      </c>
      <c r="F125" s="137">
        <v>102.8082408874802</v>
      </c>
      <c r="G125" s="137">
        <v>119.91442155309034</v>
      </c>
      <c r="H125" s="137">
        <v>112.92551505546751</v>
      </c>
      <c r="I125" s="137">
        <v>74.776545166402528</v>
      </c>
      <c r="J125" s="137">
        <v>94.551505546751187</v>
      </c>
      <c r="K125" s="137">
        <v>103.49286846275754</v>
      </c>
      <c r="L125" s="137">
        <v>98.354992076069735</v>
      </c>
      <c r="M125" s="137">
        <v>98.79556259904912</v>
      </c>
      <c r="N125" s="137">
        <v>77.248811410459581</v>
      </c>
      <c r="O125" s="137">
        <v>74.716323296354986</v>
      </c>
      <c r="P125" s="137">
        <v>92.52931854199683</v>
      </c>
      <c r="Q125" s="137">
        <v>74.586370839936606</v>
      </c>
      <c r="R125" s="133">
        <v>100</v>
      </c>
      <c r="S125" s="134">
        <v>2000</v>
      </c>
    </row>
    <row r="126" spans="1:19" s="79" customFormat="1" ht="12" hidden="1" customHeight="1" outlineLevel="1">
      <c r="A126" s="134">
        <v>2001</v>
      </c>
      <c r="B126" s="137">
        <v>107.65379113018598</v>
      </c>
      <c r="C126" s="137">
        <v>105.54829881196741</v>
      </c>
      <c r="D126" s="137">
        <v>103.96218199912919</v>
      </c>
      <c r="E126" s="137">
        <v>80.48765316912359</v>
      </c>
      <c r="F126" s="137">
        <v>103.02295204329167</v>
      </c>
      <c r="G126" s="137">
        <v>120.16234372084344</v>
      </c>
      <c r="H126" s="137">
        <v>113.09945885426384</v>
      </c>
      <c r="I126" s="137">
        <v>74.995334950550472</v>
      </c>
      <c r="J126" s="137">
        <v>94.137587858431303</v>
      </c>
      <c r="K126" s="137">
        <v>102.85190023014243</v>
      </c>
      <c r="L126" s="137">
        <v>97.636374945574417</v>
      </c>
      <c r="M126" s="137">
        <v>100.14306151645206</v>
      </c>
      <c r="N126" s="137">
        <v>77.405610499471294</v>
      </c>
      <c r="O126" s="137">
        <v>74.727872115444427</v>
      </c>
      <c r="P126" s="137">
        <v>92.116066430304173</v>
      </c>
      <c r="Q126" s="137">
        <v>75.132176401069856</v>
      </c>
      <c r="R126" s="133">
        <v>100</v>
      </c>
      <c r="S126" s="134">
        <v>2001</v>
      </c>
    </row>
    <row r="127" spans="1:19" s="79" customFormat="1" ht="12" hidden="1" customHeight="1" outlineLevel="1">
      <c r="A127" s="134">
        <v>2002</v>
      </c>
      <c r="B127" s="137">
        <v>107.74991559497866</v>
      </c>
      <c r="C127" s="137">
        <v>105.68429452748533</v>
      </c>
      <c r="D127" s="137">
        <v>103.90411589576746</v>
      </c>
      <c r="E127" s="137">
        <v>80.76179368343513</v>
      </c>
      <c r="F127" s="137">
        <v>102.25591602467696</v>
      </c>
      <c r="G127" s="137">
        <v>120.15898836745342</v>
      </c>
      <c r="H127" s="137">
        <v>113.57846597710322</v>
      </c>
      <c r="I127" s="137">
        <v>75.369080138731164</v>
      </c>
      <c r="J127" s="137">
        <v>93.536110002762356</v>
      </c>
      <c r="K127" s="137">
        <v>102.66106012706793</v>
      </c>
      <c r="L127" s="137">
        <v>96.740431539854526</v>
      </c>
      <c r="M127" s="137">
        <v>98.179920812743632</v>
      </c>
      <c r="N127" s="137">
        <v>77.404008471194857</v>
      </c>
      <c r="O127" s="137">
        <v>75.197200822565307</v>
      </c>
      <c r="P127" s="137">
        <v>92.231668764003558</v>
      </c>
      <c r="Q127" s="137">
        <v>75.906203001749489</v>
      </c>
      <c r="R127" s="133">
        <v>100</v>
      </c>
      <c r="S127" s="134">
        <v>2002</v>
      </c>
    </row>
    <row r="128" spans="1:19" s="79" customFormat="1" ht="12" hidden="1" customHeight="1" outlineLevel="1">
      <c r="A128" s="134">
        <v>2003</v>
      </c>
      <c r="B128" s="137">
        <v>108.23295591423754</v>
      </c>
      <c r="C128" s="137">
        <v>105.70645627559625</v>
      </c>
      <c r="D128" s="137">
        <v>103.18597928210069</v>
      </c>
      <c r="E128" s="137">
        <v>80.143338954468803</v>
      </c>
      <c r="F128" s="137">
        <v>103.53228137798121</v>
      </c>
      <c r="G128" s="137">
        <v>119.70308359431463</v>
      </c>
      <c r="H128" s="137">
        <v>114.51156347867983</v>
      </c>
      <c r="I128" s="137">
        <v>75.523970127680073</v>
      </c>
      <c r="J128" s="137">
        <v>93.615996145507111</v>
      </c>
      <c r="K128" s="137">
        <v>102.04167670440857</v>
      </c>
      <c r="L128" s="137">
        <v>96.681522524692838</v>
      </c>
      <c r="M128" s="137">
        <v>98.105878101662242</v>
      </c>
      <c r="N128" s="137">
        <v>77.671043122139238</v>
      </c>
      <c r="O128" s="137">
        <v>75.048181161165985</v>
      </c>
      <c r="P128" s="137">
        <v>91.944712117562034</v>
      </c>
      <c r="Q128" s="137">
        <v>76.553842447602989</v>
      </c>
      <c r="R128" s="133">
        <v>100</v>
      </c>
      <c r="S128" s="134">
        <v>2003</v>
      </c>
    </row>
    <row r="129" spans="1:19" s="79" customFormat="1" ht="12" hidden="1" customHeight="1" outlineLevel="1">
      <c r="A129" s="134">
        <v>2004</v>
      </c>
      <c r="B129" s="137">
        <v>108.25762345956642</v>
      </c>
      <c r="C129" s="137">
        <v>106.25168660609876</v>
      </c>
      <c r="D129" s="137">
        <v>102.9654283229888</v>
      </c>
      <c r="E129" s="137">
        <v>80.066564720698025</v>
      </c>
      <c r="F129" s="137">
        <v>103.56810890228178</v>
      </c>
      <c r="G129" s="137">
        <v>119.72954334202872</v>
      </c>
      <c r="H129" s="137">
        <v>114.18848010554406</v>
      </c>
      <c r="I129" s="137">
        <v>75.544961170579597</v>
      </c>
      <c r="J129" s="137">
        <v>93.022697970075868</v>
      </c>
      <c r="K129" s="137">
        <v>101.98194956672964</v>
      </c>
      <c r="L129" s="137">
        <v>96.093070672543561</v>
      </c>
      <c r="M129" s="137">
        <v>99.022518065425331</v>
      </c>
      <c r="N129" s="137">
        <v>78.138586549128959</v>
      </c>
      <c r="O129" s="137">
        <v>75.493988186261291</v>
      </c>
      <c r="P129" s="137">
        <v>91.133699139456098</v>
      </c>
      <c r="Q129" s="137">
        <v>76.870258762855684</v>
      </c>
      <c r="R129" s="133">
        <v>100</v>
      </c>
      <c r="S129" s="134">
        <v>2004</v>
      </c>
    </row>
    <row r="130" spans="1:19" s="79" customFormat="1" ht="12" hidden="1" customHeight="1" outlineLevel="1">
      <c r="A130" s="134">
        <v>2005</v>
      </c>
      <c r="B130" s="137">
        <v>108.48983253588517</v>
      </c>
      <c r="C130" s="137">
        <v>106.29485645933015</v>
      </c>
      <c r="D130" s="137">
        <v>102.6285885167464</v>
      </c>
      <c r="E130" s="137">
        <v>80.744617224880372</v>
      </c>
      <c r="F130" s="137">
        <v>104.73385167464116</v>
      </c>
      <c r="G130" s="137">
        <v>120.46351674641149</v>
      </c>
      <c r="H130" s="137">
        <v>114.29724880382774</v>
      </c>
      <c r="I130" s="137">
        <v>75.933014354066984</v>
      </c>
      <c r="J130" s="137">
        <v>92.206937799043061</v>
      </c>
      <c r="K130" s="137">
        <v>101.84210526315789</v>
      </c>
      <c r="L130" s="137">
        <v>95.382775119617222</v>
      </c>
      <c r="M130" s="137">
        <v>98.648325358851679</v>
      </c>
      <c r="N130" s="137">
        <v>78.053229665071768</v>
      </c>
      <c r="O130" s="137">
        <v>75.849282296650728</v>
      </c>
      <c r="P130" s="137">
        <v>90.750598086124398</v>
      </c>
      <c r="Q130" s="137">
        <v>77.066387559808618</v>
      </c>
      <c r="R130" s="133">
        <v>100</v>
      </c>
      <c r="S130" s="134">
        <v>2005</v>
      </c>
    </row>
    <row r="131" spans="1:19" s="79" customFormat="1" ht="12" hidden="1" customHeight="1" outlineLevel="1">
      <c r="A131" s="134">
        <v>2006</v>
      </c>
      <c r="B131" s="137">
        <v>109.42264507741402</v>
      </c>
      <c r="C131" s="137">
        <v>106.57428199976363</v>
      </c>
      <c r="D131" s="137">
        <v>101.22325966197849</v>
      </c>
      <c r="E131" s="137">
        <v>80.56671788204703</v>
      </c>
      <c r="F131" s="137">
        <v>105.22692353149745</v>
      </c>
      <c r="G131" s="137">
        <v>120.75109325138872</v>
      </c>
      <c r="H131" s="137">
        <v>115.19619430327384</v>
      </c>
      <c r="I131" s="137">
        <v>75.186148209431508</v>
      </c>
      <c r="J131" s="137">
        <v>93.145018319347599</v>
      </c>
      <c r="K131" s="137">
        <v>100.81846117480204</v>
      </c>
      <c r="L131" s="137">
        <v>95.236969625339796</v>
      </c>
      <c r="M131" s="137">
        <v>98.543316392861371</v>
      </c>
      <c r="N131" s="137">
        <v>78.17633849426781</v>
      </c>
      <c r="O131" s="137">
        <v>75.623448764921406</v>
      </c>
      <c r="P131" s="137">
        <v>89.5550171374542</v>
      </c>
      <c r="Q131" s="137">
        <v>77.142181775203881</v>
      </c>
      <c r="R131" s="133">
        <v>100</v>
      </c>
      <c r="S131" s="134">
        <v>2006</v>
      </c>
    </row>
    <row r="132" spans="1:19" s="79" customFormat="1" ht="12" hidden="1" customHeight="1" outlineLevel="1">
      <c r="A132" s="134">
        <v>2007</v>
      </c>
      <c r="B132" s="137">
        <v>109.58775856520084</v>
      </c>
      <c r="C132" s="137">
        <v>107.26469469557331</v>
      </c>
      <c r="D132" s="137">
        <v>100.60563503905907</v>
      </c>
      <c r="E132" s="137">
        <v>80.850814827818255</v>
      </c>
      <c r="F132" s="137">
        <v>104.87141227069252</v>
      </c>
      <c r="G132" s="137">
        <v>120.83150472512361</v>
      </c>
      <c r="H132" s="137">
        <v>116.10930688434419</v>
      </c>
      <c r="I132" s="137">
        <v>75.388396383744407</v>
      </c>
      <c r="J132" s="137">
        <v>92.381286755025016</v>
      </c>
      <c r="K132" s="137">
        <v>100.26624535533514</v>
      </c>
      <c r="L132" s="137">
        <v>94.806752684396855</v>
      </c>
      <c r="M132" s="137">
        <v>98.645367038239854</v>
      </c>
      <c r="N132" s="137">
        <v>78.551157143275105</v>
      </c>
      <c r="O132" s="137">
        <v>75.288920097135673</v>
      </c>
      <c r="P132" s="137">
        <v>89.598876503115946</v>
      </c>
      <c r="Q132" s="137">
        <v>77.284297375581502</v>
      </c>
      <c r="R132" s="133">
        <v>100</v>
      </c>
      <c r="S132" s="134">
        <v>2007</v>
      </c>
    </row>
    <row r="133" spans="1:19" s="79" customFormat="1" ht="12" hidden="1" customHeight="1" outlineLevel="1">
      <c r="A133" s="134">
        <v>2008</v>
      </c>
      <c r="B133" s="137">
        <v>109.11222972199977</v>
      </c>
      <c r="C133" s="137">
        <v>107.63356595355222</v>
      </c>
      <c r="D133" s="137">
        <v>100.10868321702321</v>
      </c>
      <c r="E133" s="137">
        <v>80.846013041986041</v>
      </c>
      <c r="F133" s="137">
        <v>105.22537467109025</v>
      </c>
      <c r="G133" s="137">
        <v>120.60690996453496</v>
      </c>
      <c r="H133" s="137">
        <v>116.93456126301338</v>
      </c>
      <c r="I133" s="137">
        <v>75.331769820386683</v>
      </c>
      <c r="J133" s="137">
        <v>91.805857453380625</v>
      </c>
      <c r="K133" s="137">
        <v>100.33462990504518</v>
      </c>
      <c r="L133" s="137">
        <v>94.136826450062927</v>
      </c>
      <c r="M133" s="137">
        <v>96.50783663196431</v>
      </c>
      <c r="N133" s="137">
        <v>79.161423178126071</v>
      </c>
      <c r="O133" s="137">
        <v>75.920947260038901</v>
      </c>
      <c r="P133" s="137">
        <v>88.920032032948171</v>
      </c>
      <c r="Q133" s="137">
        <v>77.645578309117951</v>
      </c>
      <c r="R133" s="133">
        <v>100</v>
      </c>
      <c r="S133" s="134">
        <v>2008</v>
      </c>
    </row>
    <row r="134" spans="1:19" s="79" customFormat="1" ht="12" hidden="1" customHeight="1" outlineLevel="1">
      <c r="A134" s="134">
        <v>2009</v>
      </c>
      <c r="B134" s="137">
        <v>107.5622117191504</v>
      </c>
      <c r="C134" s="137">
        <v>106.81624053299925</v>
      </c>
      <c r="D134" s="137">
        <v>100.92249871875178</v>
      </c>
      <c r="E134" s="137">
        <v>81.552872843232166</v>
      </c>
      <c r="F134" s="137">
        <v>105.67165878936279</v>
      </c>
      <c r="G134" s="137">
        <v>121.65878936279255</v>
      </c>
      <c r="H134" s="137">
        <v>116.10671374067536</v>
      </c>
      <c r="I134" s="137">
        <v>76.684129605375546</v>
      </c>
      <c r="J134" s="137">
        <v>92.588690849040489</v>
      </c>
      <c r="K134" s="137">
        <v>100.78583224189966</v>
      </c>
      <c r="L134" s="137">
        <v>94.920562610329711</v>
      </c>
      <c r="M134" s="137">
        <v>95.35049256876033</v>
      </c>
      <c r="N134" s="137">
        <v>80.06662490746541</v>
      </c>
      <c r="O134" s="137">
        <v>77.652183816411366</v>
      </c>
      <c r="P134" s="137">
        <v>89.305848186321967</v>
      </c>
      <c r="Q134" s="137">
        <v>78.136210921929276</v>
      </c>
      <c r="R134" s="133">
        <v>100</v>
      </c>
      <c r="S134" s="134">
        <v>2009</v>
      </c>
    </row>
    <row r="135" spans="1:19" s="79" customFormat="1" ht="12" customHeight="1" collapsed="1">
      <c r="A135" s="134">
        <v>2010</v>
      </c>
      <c r="B135" s="137">
        <v>108.3543952228857</v>
      </c>
      <c r="C135" s="137">
        <v>107.21288709901403</v>
      </c>
      <c r="D135" s="137">
        <v>100.92209415358977</v>
      </c>
      <c r="E135" s="137">
        <v>81.469240383280095</v>
      </c>
      <c r="F135" s="137">
        <v>105.29370920705459</v>
      </c>
      <c r="G135" s="137">
        <v>120.01666435217331</v>
      </c>
      <c r="H135" s="137">
        <v>115.23121788640466</v>
      </c>
      <c r="I135" s="137">
        <v>76.84488265518678</v>
      </c>
      <c r="J135" s="137">
        <v>92.506596306068602</v>
      </c>
      <c r="K135" s="137">
        <v>100.51659491737259</v>
      </c>
      <c r="L135" s="137">
        <v>94.259130676294959</v>
      </c>
      <c r="M135" s="137">
        <v>96.578253020413825</v>
      </c>
      <c r="N135" s="137">
        <v>80.577697542008053</v>
      </c>
      <c r="O135" s="137">
        <v>78.105818636300512</v>
      </c>
      <c r="P135" s="137">
        <v>88.673795306207467</v>
      </c>
      <c r="Q135" s="137">
        <v>78.339119566726851</v>
      </c>
      <c r="R135" s="133">
        <v>100</v>
      </c>
      <c r="S135" s="134">
        <v>2010</v>
      </c>
    </row>
    <row r="136" spans="1:19" s="79" customFormat="1" ht="12" customHeight="1">
      <c r="A136" s="134">
        <v>2011</v>
      </c>
      <c r="B136" s="137">
        <v>108.61627248456082</v>
      </c>
      <c r="C136" s="137">
        <v>107.15460748092013</v>
      </c>
      <c r="D136" s="137">
        <v>101.22704349936625</v>
      </c>
      <c r="E136" s="137">
        <v>81.780426633585932</v>
      </c>
      <c r="F136" s="137">
        <v>105.18055068633532</v>
      </c>
      <c r="G136" s="137">
        <v>119.4412232679809</v>
      </c>
      <c r="H136" s="137">
        <v>114.9807178878671</v>
      </c>
      <c r="I136" s="137">
        <v>77.427793209460376</v>
      </c>
      <c r="J136" s="137">
        <v>92.56762223241013</v>
      </c>
      <c r="K136" s="137">
        <v>100.35867425366089</v>
      </c>
      <c r="L136" s="137">
        <v>93.473746662711363</v>
      </c>
      <c r="M136" s="137">
        <v>96.523826218278913</v>
      </c>
      <c r="N136" s="137">
        <v>80.717887867101751</v>
      </c>
      <c r="O136" s="137">
        <v>78.347401634260137</v>
      </c>
      <c r="P136" s="137">
        <v>88.125994444594269</v>
      </c>
      <c r="Q136" s="137">
        <v>78.431002400151016</v>
      </c>
      <c r="R136" s="133">
        <v>100</v>
      </c>
      <c r="S136" s="134">
        <v>2011</v>
      </c>
    </row>
    <row r="137" spans="1:19" s="79" customFormat="1" ht="12" customHeight="1">
      <c r="A137" s="134">
        <v>2012</v>
      </c>
      <c r="B137" s="137">
        <v>108.8406063631348</v>
      </c>
      <c r="C137" s="137">
        <v>107.33520741927856</v>
      </c>
      <c r="D137" s="137">
        <v>99.795076583558838</v>
      </c>
      <c r="E137" s="137">
        <v>81.08924677508341</v>
      </c>
      <c r="F137" s="137">
        <v>104.45051624937602</v>
      </c>
      <c r="G137" s="137">
        <v>119.60696739615899</v>
      </c>
      <c r="H137" s="137">
        <v>114.04250847279511</v>
      </c>
      <c r="I137" s="137">
        <v>78.138875022988202</v>
      </c>
      <c r="J137" s="137">
        <v>92.470378057431105</v>
      </c>
      <c r="K137" s="137">
        <v>100.51756298767833</v>
      </c>
      <c r="L137" s="137">
        <v>93.166592228673522</v>
      </c>
      <c r="M137" s="137">
        <v>95.465412605417328</v>
      </c>
      <c r="N137" s="137">
        <v>80.813388329874158</v>
      </c>
      <c r="O137" s="137">
        <v>79.089929853138216</v>
      </c>
      <c r="P137" s="137">
        <v>87.84646507106639</v>
      </c>
      <c r="Q137" s="137">
        <v>79.118829309302996</v>
      </c>
      <c r="R137" s="133">
        <v>100</v>
      </c>
      <c r="S137" s="134">
        <v>2012</v>
      </c>
    </row>
    <row r="138" spans="1:19" s="79" customFormat="1" ht="12" customHeight="1">
      <c r="A138" s="134">
        <v>2013</v>
      </c>
      <c r="B138" s="137">
        <v>109.06867792421747</v>
      </c>
      <c r="C138" s="137">
        <v>107.4057866556837</v>
      </c>
      <c r="D138" s="137">
        <v>99.147961285008236</v>
      </c>
      <c r="E138" s="137">
        <v>81.677306425041181</v>
      </c>
      <c r="F138" s="137">
        <v>105.83299011532125</v>
      </c>
      <c r="G138" s="137">
        <v>120.68317545304778</v>
      </c>
      <c r="H138" s="137">
        <v>113.87201400329489</v>
      </c>
      <c r="I138" s="137">
        <v>77.803233113673812</v>
      </c>
      <c r="J138" s="137">
        <v>92.601935749588137</v>
      </c>
      <c r="K138" s="137">
        <v>99.673084843492589</v>
      </c>
      <c r="L138" s="137">
        <v>94.251956342668862</v>
      </c>
      <c r="M138" s="137">
        <v>96.228892092256999</v>
      </c>
      <c r="N138" s="137">
        <v>81.103274299835263</v>
      </c>
      <c r="O138" s="137">
        <v>78.886943986820427</v>
      </c>
      <c r="P138" s="137">
        <v>87.862953047775946</v>
      </c>
      <c r="Q138" s="137">
        <v>79.726112026359147</v>
      </c>
      <c r="R138" s="133">
        <v>100</v>
      </c>
      <c r="S138" s="134">
        <v>2013</v>
      </c>
    </row>
    <row r="139" spans="1:19" s="79" customFormat="1" ht="12" customHeight="1">
      <c r="A139" s="134">
        <v>2014</v>
      </c>
      <c r="B139" s="137">
        <v>108.40102981978154</v>
      </c>
      <c r="C139" s="137">
        <v>107.39870522658535</v>
      </c>
      <c r="D139" s="137">
        <v>99.270127727647662</v>
      </c>
      <c r="E139" s="137">
        <v>81.930662134126536</v>
      </c>
      <c r="F139" s="137">
        <v>105.08910940585399</v>
      </c>
      <c r="G139" s="137">
        <v>120.27645162096634</v>
      </c>
      <c r="H139" s="137">
        <v>113.43014972379835</v>
      </c>
      <c r="I139" s="137">
        <v>78.031344514709929</v>
      </c>
      <c r="J139" s="137">
        <v>92.828754967880627</v>
      </c>
      <c r="K139" s="137">
        <v>100.09748294048542</v>
      </c>
      <c r="L139" s="137">
        <v>93.743594870897596</v>
      </c>
      <c r="M139" s="137">
        <v>95.248331541980164</v>
      </c>
      <c r="N139" s="137">
        <v>81.370760116979525</v>
      </c>
      <c r="O139" s="137">
        <v>79.661059314619948</v>
      </c>
      <c r="P139" s="137">
        <v>87.067263228934934</v>
      </c>
      <c r="Q139" s="137">
        <v>80.400929837278483</v>
      </c>
      <c r="R139" s="133">
        <v>100</v>
      </c>
      <c r="S139" s="134">
        <v>2014</v>
      </c>
    </row>
    <row r="140" spans="1:19" s="79" customFormat="1" ht="12" customHeight="1">
      <c r="A140" s="134">
        <v>2015</v>
      </c>
      <c r="B140" s="137">
        <v>108.4904285297833</v>
      </c>
      <c r="C140" s="137">
        <v>107.42153337868039</v>
      </c>
      <c r="D140" s="137">
        <v>100.09960159362549</v>
      </c>
      <c r="E140" s="137">
        <v>83.089592848119722</v>
      </c>
      <c r="F140" s="137">
        <v>104.71285589349917</v>
      </c>
      <c r="G140" s="137">
        <v>120.23127004178409</v>
      </c>
      <c r="H140" s="137">
        <v>112.88747449227481</v>
      </c>
      <c r="I140" s="137">
        <v>79.149256632008544</v>
      </c>
      <c r="J140" s="137">
        <v>92.733942279661846</v>
      </c>
      <c r="K140" s="137">
        <v>99.402390438247011</v>
      </c>
      <c r="L140" s="137">
        <v>93.309688076960455</v>
      </c>
      <c r="M140" s="137">
        <v>94.334855699154602</v>
      </c>
      <c r="N140" s="137">
        <v>82.936546496939073</v>
      </c>
      <c r="O140" s="137">
        <v>80.587406471674285</v>
      </c>
      <c r="P140" s="137">
        <v>86.733553590515982</v>
      </c>
      <c r="Q140" s="137">
        <v>81.053833446700992</v>
      </c>
      <c r="R140" s="133">
        <v>100</v>
      </c>
      <c r="S140" s="134">
        <v>2015</v>
      </c>
    </row>
    <row r="141" spans="1:19" s="79" customFormat="1" ht="12" customHeight="1">
      <c r="A141" s="134">
        <v>2016</v>
      </c>
      <c r="B141" s="137">
        <v>108.50871989559853</v>
      </c>
      <c r="C141" s="137">
        <v>107.58808874125046</v>
      </c>
      <c r="D141" s="137">
        <v>100.43658797010322</v>
      </c>
      <c r="E141" s="137">
        <v>83.245936647289113</v>
      </c>
      <c r="F141" s="137">
        <v>105.01364337406574</v>
      </c>
      <c r="G141" s="137">
        <v>119.99525447858584</v>
      </c>
      <c r="H141" s="137">
        <v>112.49495788349746</v>
      </c>
      <c r="I141" s="137">
        <v>79.914580614545031</v>
      </c>
      <c r="J141" s="137">
        <v>92.371574326729146</v>
      </c>
      <c r="K141" s="137">
        <v>99.171906513228137</v>
      </c>
      <c r="L141" s="137">
        <v>93.047811128247716</v>
      </c>
      <c r="M141" s="137">
        <v>93.842685965120424</v>
      </c>
      <c r="N141" s="137">
        <v>83.506940325068214</v>
      </c>
      <c r="O141" s="137">
        <v>81.020287104045551</v>
      </c>
      <c r="P141" s="137">
        <v>86.674575869023613</v>
      </c>
      <c r="Q141" s="137">
        <v>81.632459366472887</v>
      </c>
      <c r="R141" s="133">
        <v>100</v>
      </c>
      <c r="S141" s="134">
        <v>2016</v>
      </c>
    </row>
    <row r="142" spans="1:19" s="79" customFormat="1" ht="12" customHeight="1">
      <c r="A142" s="134">
        <v>2017</v>
      </c>
      <c r="B142" s="137">
        <v>108.67176136494817</v>
      </c>
      <c r="C142" s="137">
        <v>107.61434211437675</v>
      </c>
      <c r="D142" s="137">
        <v>101.24904763004179</v>
      </c>
      <c r="E142" s="137">
        <v>83.656177129268343</v>
      </c>
      <c r="F142" s="137">
        <v>105.12548195691824</v>
      </c>
      <c r="G142" s="137">
        <v>119.14436774178654</v>
      </c>
      <c r="H142" s="137">
        <v>112.2180407729781</v>
      </c>
      <c r="I142" s="137">
        <v>79.987532611456146</v>
      </c>
      <c r="J142" s="137">
        <v>92.120148685152259</v>
      </c>
      <c r="K142" s="137">
        <v>98.947198300741107</v>
      </c>
      <c r="L142" s="137">
        <v>92.773532195876527</v>
      </c>
      <c r="M142" s="137">
        <v>93.514649181539028</v>
      </c>
      <c r="N142" s="137">
        <v>83.757763258144209</v>
      </c>
      <c r="O142" s="137">
        <v>81.529794749844157</v>
      </c>
      <c r="P142" s="137">
        <v>86.539837923948923</v>
      </c>
      <c r="Q142" s="137">
        <v>82.416364601851626</v>
      </c>
      <c r="R142" s="133">
        <v>100</v>
      </c>
      <c r="S142" s="134">
        <v>2017</v>
      </c>
    </row>
    <row r="143" spans="1:19" s="79" customFormat="1" ht="12" customHeight="1">
      <c r="A143" s="134">
        <v>2018</v>
      </c>
      <c r="B143" s="137">
        <v>108.33296029365684</v>
      </c>
      <c r="C143" s="137">
        <v>106.98554098213886</v>
      </c>
      <c r="D143" s="137">
        <v>101.92936120685796</v>
      </c>
      <c r="E143" s="137">
        <v>83.754868167778326</v>
      </c>
      <c r="F143" s="137">
        <v>103.48046018174493</v>
      </c>
      <c r="G143" s="137">
        <v>118.83924974260263</v>
      </c>
      <c r="H143" s="137">
        <v>112.01486190071176</v>
      </c>
      <c r="I143" s="137">
        <v>80.422131697927384</v>
      </c>
      <c r="J143" s="137">
        <v>92.696629213483149</v>
      </c>
      <c r="K143" s="137">
        <v>99.050987062984021</v>
      </c>
      <c r="L143" s="137">
        <v>92.819732306728142</v>
      </c>
      <c r="M143" s="137">
        <v>93.851560051927123</v>
      </c>
      <c r="N143" s="137">
        <v>84.184609875106318</v>
      </c>
      <c r="O143" s="137">
        <v>81.899368816867351</v>
      </c>
      <c r="P143" s="137">
        <v>87.004789829446267</v>
      </c>
      <c r="Q143" s="137">
        <v>82.499216616679348</v>
      </c>
      <c r="R143" s="133">
        <v>100</v>
      </c>
      <c r="S143" s="134">
        <v>2018</v>
      </c>
    </row>
    <row r="144" spans="1:19" s="79" customFormat="1" ht="12" customHeight="1">
      <c r="A144" s="134">
        <v>2019</v>
      </c>
      <c r="B144" s="137">
        <v>108.12263026757665</v>
      </c>
      <c r="C144" s="137">
        <v>106.98515870436573</v>
      </c>
      <c r="D144" s="137">
        <v>103.00075831437547</v>
      </c>
      <c r="E144" s="137">
        <v>84.220561152637856</v>
      </c>
      <c r="F144" s="137">
        <v>102.56093597660059</v>
      </c>
      <c r="G144" s="137">
        <v>118.98169212436356</v>
      </c>
      <c r="H144" s="137">
        <v>111.5827104322392</v>
      </c>
      <c r="I144" s="137">
        <v>81.224136063265078</v>
      </c>
      <c r="J144" s="137">
        <v>92.674683132921672</v>
      </c>
      <c r="K144" s="137">
        <v>98.830029249268776</v>
      </c>
      <c r="L144" s="137">
        <v>92.618351207886477</v>
      </c>
      <c r="M144" s="137">
        <v>92.956342758097705</v>
      </c>
      <c r="N144" s="137">
        <v>84.812046365507527</v>
      </c>
      <c r="O144" s="137">
        <v>82.233777488896109</v>
      </c>
      <c r="P144" s="137">
        <v>86.991658541869782</v>
      </c>
      <c r="Q144" s="137">
        <v>82.816596251760373</v>
      </c>
      <c r="R144" s="133">
        <v>100</v>
      </c>
      <c r="S144" s="134">
        <v>2019</v>
      </c>
    </row>
    <row r="145" spans="1:19" s="79" customFormat="1" ht="12" customHeight="1">
      <c r="A145" s="134">
        <v>2020</v>
      </c>
      <c r="B145" s="137">
        <v>106.87136714276453</v>
      </c>
      <c r="C145" s="137">
        <v>106.36141662525121</v>
      </c>
      <c r="D145" s="137">
        <v>105.29613863739493</v>
      </c>
      <c r="E145" s="137">
        <v>85.954752695607084</v>
      </c>
      <c r="F145" s="137">
        <v>101.67030402558397</v>
      </c>
      <c r="G145" s="137">
        <v>118.52243998357785</v>
      </c>
      <c r="H145" s="137">
        <v>111.08926294863761</v>
      </c>
      <c r="I145" s="137">
        <v>82.465048942284838</v>
      </c>
      <c r="J145" s="137">
        <v>92.832602260204411</v>
      </c>
      <c r="K145" s="137">
        <v>98.941204433976537</v>
      </c>
      <c r="L145" s="137">
        <v>93.040039758853908</v>
      </c>
      <c r="M145" s="137">
        <v>92.067676483934406</v>
      </c>
      <c r="N145" s="137">
        <v>85.866159597225518</v>
      </c>
      <c r="O145" s="137">
        <v>83.904146589165705</v>
      </c>
      <c r="P145" s="137">
        <v>87.705006590462204</v>
      </c>
      <c r="Q145" s="137">
        <v>83.461181097257935</v>
      </c>
      <c r="R145" s="133">
        <v>100</v>
      </c>
      <c r="S145" s="134">
        <v>2020</v>
      </c>
    </row>
    <row r="146" spans="1:19" s="79" customFormat="1" ht="12" customHeight="1">
      <c r="A146" s="134">
        <v>2021</v>
      </c>
      <c r="B146" s="137">
        <v>107.08796616202861</v>
      </c>
      <c r="C146" s="137">
        <v>106.45978599995811</v>
      </c>
      <c r="D146" s="137">
        <v>107.15706597985634</v>
      </c>
      <c r="E146" s="137">
        <v>85.903637163138384</v>
      </c>
      <c r="F146" s="137">
        <v>101.13281822560043</v>
      </c>
      <c r="G146" s="137">
        <v>119.10505266243692</v>
      </c>
      <c r="H146" s="137">
        <v>111.07691019117615</v>
      </c>
      <c r="I146" s="137">
        <v>82.165965198819023</v>
      </c>
      <c r="J146" s="137">
        <v>92.147747974118971</v>
      </c>
      <c r="K146" s="137">
        <v>98.716418535502655</v>
      </c>
      <c r="L146" s="137">
        <v>92.757082731327344</v>
      </c>
      <c r="M146" s="137">
        <v>91.743618736520304</v>
      </c>
      <c r="N146" s="137">
        <v>85.763343593609306</v>
      </c>
      <c r="O146" s="137">
        <v>83.765730678225182</v>
      </c>
      <c r="P146" s="137">
        <v>87.421739221475377</v>
      </c>
      <c r="Q146" s="137">
        <v>83.880897041271439</v>
      </c>
      <c r="R146" s="133">
        <v>100</v>
      </c>
      <c r="S146" s="134">
        <v>2021</v>
      </c>
    </row>
    <row r="147" spans="1:19" s="79" customFormat="1" ht="12" customHeight="1">
      <c r="A147" s="134">
        <v>2022</v>
      </c>
      <c r="B147" s="137">
        <v>106.88637777733176</v>
      </c>
      <c r="C147" s="137">
        <v>106.62746121269294</v>
      </c>
      <c r="D147" s="137">
        <v>107.18945065531985</v>
      </c>
      <c r="E147" s="137">
        <v>86.108825241354396</v>
      </c>
      <c r="F147" s="137">
        <v>101.30060413865083</v>
      </c>
      <c r="G147" s="137">
        <v>119.11165525961904</v>
      </c>
      <c r="H147" s="137">
        <v>110.73399835417376</v>
      </c>
      <c r="I147" s="137">
        <v>83.005840675993014</v>
      </c>
      <c r="J147" s="137">
        <v>91.748790719145774</v>
      </c>
      <c r="K147" s="137">
        <v>98.20364088874615</v>
      </c>
      <c r="L147" s="137">
        <v>94.125203219396667</v>
      </c>
      <c r="M147" s="137">
        <v>92.270638058727897</v>
      </c>
      <c r="N147" s="137">
        <v>86.277422074142464</v>
      </c>
      <c r="O147" s="137">
        <v>83.599943801055744</v>
      </c>
      <c r="P147" s="137">
        <v>87.830921461975393</v>
      </c>
      <c r="Q147" s="137">
        <v>84.786142946028946</v>
      </c>
      <c r="R147" s="133">
        <v>100</v>
      </c>
      <c r="S147" s="134">
        <v>2022</v>
      </c>
    </row>
    <row r="148" spans="1:19" s="79" customFormat="1" ht="12" customHeight="1">
      <c r="A148" s="134">
        <v>2023</v>
      </c>
      <c r="B148" s="137">
        <v>106.68342563365907</v>
      </c>
      <c r="C148" s="137">
        <v>106.57568941727938</v>
      </c>
      <c r="D148" s="137">
        <v>107.31661216852213</v>
      </c>
      <c r="E148" s="137">
        <v>86.803258548018221</v>
      </c>
      <c r="F148" s="137">
        <v>101.02821932825523</v>
      </c>
      <c r="G148" s="137">
        <v>118.82170601243691</v>
      </c>
      <c r="H148" s="137">
        <v>111.15920388606422</v>
      </c>
      <c r="I148" s="137">
        <v>83.533369875441807</v>
      </c>
      <c r="J148" s="137">
        <v>91.7685750467802</v>
      </c>
      <c r="K148" s="137">
        <v>97.820704254635487</v>
      </c>
      <c r="L148" s="137">
        <v>92.915871245770873</v>
      </c>
      <c r="M148" s="137">
        <v>92.900750373296532</v>
      </c>
      <c r="N148" s="137">
        <v>87.362730829568875</v>
      </c>
      <c r="O148" s="137">
        <v>84.259171754210215</v>
      </c>
      <c r="P148" s="137">
        <v>87.701060351182264</v>
      </c>
      <c r="Q148" s="137">
        <v>85.457500897801808</v>
      </c>
      <c r="R148" s="133">
        <v>100</v>
      </c>
      <c r="S148" s="134">
        <v>2023</v>
      </c>
    </row>
    <row r="149" spans="1:19" s="79" customFormat="1" ht="12" customHeight="1">
      <c r="A149" s="134">
        <v>2024</v>
      </c>
      <c r="B149" s="137">
        <v>106.62112359550562</v>
      </c>
      <c r="C149" s="137">
        <v>105.99011235955057</v>
      </c>
      <c r="D149" s="137">
        <v>107.0885393258427</v>
      </c>
      <c r="E149" s="137">
        <v>87.027415730337083</v>
      </c>
      <c r="F149" s="137">
        <v>101.33752808988763</v>
      </c>
      <c r="G149" s="137">
        <v>118.29393258426965</v>
      </c>
      <c r="H149" s="137">
        <v>111.53977528089887</v>
      </c>
      <c r="I149" s="137">
        <v>83.66202247191012</v>
      </c>
      <c r="J149" s="137">
        <v>91.870561797752814</v>
      </c>
      <c r="K149" s="137">
        <v>98.128539325842695</v>
      </c>
      <c r="L149" s="137">
        <v>92.51775280898876</v>
      </c>
      <c r="M149" s="137">
        <v>92.550112359550567</v>
      </c>
      <c r="N149" s="137">
        <v>87.564943820224713</v>
      </c>
      <c r="O149" s="137">
        <v>84.45303370786516</v>
      </c>
      <c r="P149" s="137">
        <v>87.874157303370779</v>
      </c>
      <c r="Q149" s="137">
        <v>85.558651685393258</v>
      </c>
      <c r="R149" s="133">
        <v>100</v>
      </c>
      <c r="S149" s="134">
        <v>2024</v>
      </c>
    </row>
    <row r="150" spans="1:19" s="79" customFormat="1" ht="12" customHeight="1">
      <c r="A150" s="134">
        <v>2025</v>
      </c>
      <c r="B150" s="137">
        <v>105.72842635247375</v>
      </c>
      <c r="C150" s="137">
        <v>105.93564297090406</v>
      </c>
      <c r="D150" s="137">
        <v>108.40169198362817</v>
      </c>
      <c r="E150" s="137">
        <v>87.34608600345932</v>
      </c>
      <c r="F150" s="137">
        <v>102.58078879317726</v>
      </c>
      <c r="G150" s="137">
        <v>119.2129193567722</v>
      </c>
      <c r="H150" s="137">
        <v>110.98419331084206</v>
      </c>
      <c r="I150" s="137">
        <v>84.037470244721106</v>
      </c>
      <c r="J150" s="137">
        <v>91.826075043241488</v>
      </c>
      <c r="K150" s="137">
        <v>98.378230267326558</v>
      </c>
      <c r="L150" s="137">
        <v>92.012741253232406</v>
      </c>
      <c r="M150" s="137">
        <v>91.791824362509203</v>
      </c>
      <c r="N150" s="137">
        <v>87.635504255647078</v>
      </c>
      <c r="O150" s="137">
        <v>84.797835356977728</v>
      </c>
      <c r="P150" s="137">
        <v>87.996848937372633</v>
      </c>
      <c r="Q150" s="137">
        <v>86.190125528744886</v>
      </c>
      <c r="R150" s="133">
        <v>100</v>
      </c>
      <c r="S150" s="134">
        <v>2025</v>
      </c>
    </row>
    <row r="151" spans="1:19" s="79" customFormat="1" ht="12" customHeight="1">
      <c r="A151" s="134" t="s">
        <v>33</v>
      </c>
      <c r="B151" s="133"/>
      <c r="C151" s="133"/>
      <c r="D151" s="133"/>
      <c r="E151" s="133"/>
      <c r="F151" s="133"/>
      <c r="G151" s="133"/>
      <c r="H151" s="133"/>
      <c r="I151" s="133"/>
      <c r="J151" s="133"/>
      <c r="K151" s="133"/>
      <c r="L151" s="133"/>
      <c r="M151" s="133"/>
      <c r="N151" s="133"/>
      <c r="O151" s="133"/>
      <c r="P151" s="133"/>
      <c r="Q151" s="133"/>
      <c r="R151" s="133"/>
      <c r="S151" s="134"/>
    </row>
    <row r="152" spans="1:19" s="79" customFormat="1" ht="21.75" customHeight="1">
      <c r="A152" s="233" t="s">
        <v>165</v>
      </c>
      <c r="B152" s="233"/>
      <c r="C152" s="233"/>
      <c r="D152" s="233"/>
      <c r="E152" s="233"/>
      <c r="F152" s="233"/>
      <c r="G152" s="233"/>
      <c r="H152" s="233"/>
      <c r="I152" s="233"/>
      <c r="J152" s="233"/>
      <c r="K152" s="133"/>
      <c r="L152" s="133"/>
      <c r="M152" s="133"/>
      <c r="N152" s="133"/>
      <c r="O152" s="133"/>
      <c r="P152" s="133"/>
      <c r="Q152" s="133"/>
      <c r="R152" s="133"/>
      <c r="S152" s="134"/>
    </row>
    <row r="153" spans="1:19" s="107" customFormat="1" ht="12" customHeight="1">
      <c r="A153" s="198" t="s">
        <v>158</v>
      </c>
      <c r="B153" s="198"/>
      <c r="C153" s="198"/>
      <c r="D153" s="198"/>
      <c r="E153" s="198"/>
      <c r="F153" s="198"/>
      <c r="G153" s="198"/>
      <c r="H153" s="198"/>
      <c r="I153" s="198"/>
      <c r="J153" s="198"/>
      <c r="K153" s="143"/>
      <c r="L153" s="143"/>
      <c r="M153" s="143"/>
      <c r="N153" s="143"/>
      <c r="O153" s="143"/>
      <c r="P153" s="143"/>
      <c r="Q153" s="143"/>
      <c r="R153" s="143"/>
      <c r="S153" s="143"/>
    </row>
    <row r="154" spans="1:19" s="89" customFormat="1" ht="9" customHeight="1">
      <c r="A154" s="198"/>
      <c r="B154" s="198"/>
      <c r="C154" s="198"/>
      <c r="D154" s="198"/>
      <c r="E154" s="198"/>
      <c r="F154" s="198"/>
      <c r="G154" s="198"/>
      <c r="H154" s="198"/>
      <c r="I154" s="198"/>
      <c r="J154" s="198"/>
      <c r="K154" s="83"/>
      <c r="L154" s="122"/>
      <c r="M154" s="122"/>
      <c r="N154" s="122"/>
      <c r="O154" s="122"/>
      <c r="P154" s="122"/>
      <c r="Q154" s="122"/>
      <c r="R154" s="122"/>
      <c r="S154" s="90"/>
    </row>
    <row r="155" spans="1:19" s="89" customFormat="1" ht="9" customHeight="1">
      <c r="A155" s="90"/>
      <c r="B155" s="122"/>
      <c r="C155" s="122"/>
      <c r="D155" s="122"/>
      <c r="E155" s="122"/>
      <c r="F155" s="122"/>
      <c r="G155" s="122"/>
      <c r="H155" s="122"/>
      <c r="I155" s="122"/>
      <c r="J155" s="122"/>
      <c r="K155" s="122"/>
      <c r="L155" s="122"/>
      <c r="M155" s="122"/>
      <c r="N155" s="122"/>
      <c r="O155" s="122"/>
      <c r="P155" s="122"/>
      <c r="Q155" s="122"/>
      <c r="R155" s="122"/>
      <c r="S155" s="90"/>
    </row>
    <row r="156" spans="1:19" s="89" customFormat="1" ht="9" customHeight="1">
      <c r="A156" s="90"/>
      <c r="B156" s="122"/>
      <c r="C156" s="122"/>
      <c r="D156" s="122"/>
      <c r="E156" s="122"/>
      <c r="F156" s="122"/>
      <c r="G156" s="122"/>
      <c r="H156" s="122"/>
      <c r="I156" s="122"/>
      <c r="J156" s="122"/>
      <c r="K156" s="122"/>
      <c r="L156" s="122"/>
      <c r="M156" s="122"/>
      <c r="N156" s="122"/>
      <c r="O156" s="122"/>
      <c r="P156" s="122"/>
      <c r="Q156" s="122"/>
      <c r="R156" s="122"/>
      <c r="S156" s="90"/>
    </row>
    <row r="157" spans="1:19" s="89" customFormat="1" ht="9" customHeight="1">
      <c r="A157" s="90"/>
      <c r="B157" s="122"/>
      <c r="C157" s="122"/>
      <c r="D157" s="122"/>
      <c r="E157" s="122"/>
      <c r="F157" s="122"/>
      <c r="G157" s="122"/>
      <c r="H157" s="122"/>
      <c r="I157" s="122"/>
      <c r="J157" s="122"/>
      <c r="K157" s="122"/>
      <c r="L157" s="122"/>
      <c r="M157" s="122"/>
      <c r="N157" s="122"/>
      <c r="O157" s="122"/>
      <c r="P157" s="122"/>
      <c r="Q157" s="122"/>
      <c r="R157" s="122"/>
      <c r="S157" s="90"/>
    </row>
    <row r="158" spans="1:19" ht="9" customHeight="1">
      <c r="A158" s="90"/>
      <c r="B158" s="122"/>
      <c r="C158" s="122"/>
      <c r="D158" s="122"/>
      <c r="E158" s="122"/>
      <c r="F158" s="122"/>
      <c r="G158" s="122"/>
      <c r="H158" s="122"/>
      <c r="I158" s="122"/>
      <c r="J158" s="122"/>
      <c r="K158" s="122"/>
      <c r="L158" s="122"/>
      <c r="M158" s="122"/>
      <c r="N158" s="122"/>
      <c r="O158" s="122"/>
      <c r="P158" s="122"/>
      <c r="Q158" s="122"/>
      <c r="R158" s="122"/>
    </row>
    <row r="159" spans="1:19" ht="9" customHeight="1">
      <c r="A159" s="90"/>
      <c r="B159" s="122"/>
      <c r="C159" s="122"/>
      <c r="D159" s="122"/>
      <c r="E159" s="122"/>
      <c r="F159" s="122"/>
      <c r="G159" s="122"/>
      <c r="H159" s="122"/>
      <c r="I159" s="122"/>
      <c r="J159" s="122"/>
      <c r="K159" s="122"/>
      <c r="L159" s="122"/>
      <c r="M159" s="122"/>
      <c r="N159" s="122"/>
      <c r="O159" s="122"/>
      <c r="P159" s="122"/>
      <c r="Q159" s="122"/>
      <c r="R159" s="122"/>
    </row>
    <row r="160" spans="1:19" ht="9" customHeight="1">
      <c r="A160" s="90"/>
      <c r="B160" s="123"/>
      <c r="C160" s="123"/>
      <c r="D160" s="123"/>
      <c r="E160" s="123"/>
      <c r="F160" s="123"/>
      <c r="G160" s="123"/>
      <c r="H160" s="123"/>
      <c r="I160" s="123"/>
      <c r="J160" s="123"/>
    </row>
    <row r="161" spans="1:10" ht="9" customHeight="1">
      <c r="A161" s="90"/>
      <c r="B161" s="123"/>
      <c r="C161" s="123"/>
      <c r="D161" s="123"/>
      <c r="E161" s="123"/>
      <c r="F161" s="123"/>
      <c r="G161" s="123"/>
      <c r="H161" s="123"/>
      <c r="I161" s="123"/>
      <c r="J161" s="123"/>
    </row>
    <row r="162" spans="1:10" ht="9" customHeight="1">
      <c r="A162" s="90"/>
      <c r="B162" s="123"/>
      <c r="C162" s="123"/>
      <c r="D162" s="123"/>
      <c r="E162" s="123"/>
      <c r="F162" s="123"/>
      <c r="G162" s="123"/>
      <c r="H162" s="123"/>
      <c r="I162" s="123"/>
      <c r="J162" s="123"/>
    </row>
    <row r="163" spans="1:10" ht="9" customHeight="1">
      <c r="A163" s="90"/>
      <c r="B163" s="123"/>
      <c r="C163" s="123"/>
      <c r="D163" s="123"/>
      <c r="E163" s="123"/>
      <c r="F163" s="123"/>
      <c r="G163" s="123"/>
      <c r="H163" s="123"/>
      <c r="I163" s="123"/>
      <c r="J163" s="123"/>
    </row>
    <row r="164" spans="1:10" ht="12" customHeight="1">
      <c r="A164" s="90"/>
      <c r="B164" s="123"/>
      <c r="C164" s="123"/>
      <c r="D164" s="123"/>
      <c r="E164" s="123"/>
      <c r="F164" s="123"/>
      <c r="G164" s="123"/>
      <c r="H164" s="123"/>
      <c r="I164" s="123"/>
      <c r="J164" s="123"/>
    </row>
    <row r="165" spans="1:10" ht="12" customHeight="1">
      <c r="A165" s="90"/>
      <c r="B165" s="124"/>
      <c r="C165" s="124"/>
      <c r="D165" s="124"/>
      <c r="E165" s="124"/>
      <c r="F165" s="124"/>
      <c r="G165" s="124"/>
      <c r="H165" s="124"/>
      <c r="I165" s="124"/>
      <c r="J165" s="124"/>
    </row>
    <row r="166" spans="1:10" ht="12" customHeight="1">
      <c r="A166" s="90"/>
      <c r="B166" s="124"/>
      <c r="C166" s="124"/>
      <c r="D166" s="124"/>
      <c r="E166" s="124"/>
      <c r="F166" s="124"/>
      <c r="G166" s="124"/>
      <c r="H166" s="124"/>
      <c r="I166" s="124"/>
      <c r="J166" s="124"/>
    </row>
    <row r="167" spans="1:10" ht="12" customHeight="1">
      <c r="B167" s="123"/>
      <c r="C167" s="123"/>
      <c r="D167" s="123"/>
      <c r="E167" s="123"/>
      <c r="F167" s="123"/>
      <c r="G167" s="123"/>
      <c r="H167" s="123"/>
      <c r="I167" s="123"/>
      <c r="J167" s="123"/>
    </row>
    <row r="168" spans="1:10" ht="12" customHeight="1">
      <c r="B168" s="123"/>
      <c r="C168" s="123"/>
      <c r="D168" s="123"/>
      <c r="E168" s="123"/>
      <c r="F168" s="123"/>
      <c r="G168" s="123"/>
      <c r="H168" s="123"/>
      <c r="I168" s="123"/>
      <c r="J168" s="123"/>
    </row>
    <row r="169" spans="1:10" ht="12" customHeight="1">
      <c r="B169" s="123"/>
      <c r="C169" s="123"/>
      <c r="D169" s="123"/>
      <c r="E169" s="123"/>
      <c r="F169" s="123"/>
      <c r="G169" s="123"/>
      <c r="H169" s="123"/>
      <c r="I169" s="123"/>
      <c r="J169" s="123"/>
    </row>
    <row r="170" spans="1:10" ht="12" customHeight="1">
      <c r="B170" s="123"/>
      <c r="C170" s="123"/>
      <c r="D170" s="123"/>
      <c r="E170" s="123"/>
      <c r="F170" s="123"/>
      <c r="G170" s="123"/>
      <c r="H170" s="123"/>
      <c r="I170" s="123"/>
      <c r="J170" s="123"/>
    </row>
    <row r="171" spans="1:10" ht="12" customHeight="1">
      <c r="B171" s="123"/>
      <c r="C171" s="123"/>
      <c r="D171" s="123"/>
      <c r="E171" s="123"/>
      <c r="F171" s="123"/>
      <c r="G171" s="123"/>
      <c r="H171" s="123"/>
      <c r="I171" s="123"/>
      <c r="J171" s="123"/>
    </row>
    <row r="172" spans="1:10" ht="12" customHeight="1">
      <c r="B172" s="123"/>
      <c r="C172" s="123"/>
      <c r="D172" s="123"/>
      <c r="E172" s="123"/>
      <c r="F172" s="123"/>
      <c r="G172" s="123"/>
      <c r="H172" s="123"/>
      <c r="I172" s="123"/>
      <c r="J172" s="123"/>
    </row>
    <row r="173" spans="1:10" ht="12" customHeight="1">
      <c r="B173" s="123"/>
      <c r="C173" s="123"/>
      <c r="D173" s="123"/>
      <c r="E173" s="123"/>
      <c r="F173" s="123"/>
      <c r="G173" s="123"/>
      <c r="H173" s="123"/>
      <c r="I173" s="123"/>
      <c r="J173" s="123"/>
    </row>
    <row r="174" spans="1:10" ht="12" customHeight="1">
      <c r="B174" s="123"/>
      <c r="C174" s="123"/>
      <c r="D174" s="123"/>
      <c r="E174" s="123"/>
      <c r="F174" s="123"/>
      <c r="G174" s="123"/>
      <c r="H174" s="123"/>
      <c r="I174" s="123"/>
      <c r="J174" s="123"/>
    </row>
    <row r="175" spans="1:10" ht="12" customHeight="1">
      <c r="B175" s="123"/>
      <c r="C175" s="123"/>
      <c r="D175" s="123"/>
      <c r="E175" s="123"/>
      <c r="F175" s="123"/>
      <c r="G175" s="123"/>
      <c r="H175" s="123"/>
      <c r="I175" s="123"/>
      <c r="J175" s="123"/>
    </row>
  </sheetData>
  <mergeCells count="13">
    <mergeCell ref="A1:J1"/>
    <mergeCell ref="K1:R1"/>
    <mergeCell ref="B5:J5"/>
    <mergeCell ref="K5:R5"/>
    <mergeCell ref="B42:J42"/>
    <mergeCell ref="K42:R42"/>
    <mergeCell ref="A153:J153"/>
    <mergeCell ref="A154:J154"/>
    <mergeCell ref="B78:J78"/>
    <mergeCell ref="K78:R78"/>
    <mergeCell ref="B115:J115"/>
    <mergeCell ref="K115:R115"/>
    <mergeCell ref="A152:J152"/>
  </mergeCells>
  <hyperlinks>
    <hyperlink ref="A1" location="Inhalt!A1" display="10     Bruttolöhne und -gehälter in Deutschland 1991 bis 2006 nach Ländern" xr:uid="{C8EA923C-07AD-49FC-9ACD-96B8C8E2546F}"/>
    <hyperlink ref="A1:J1" location="Inhaltsverzeichnis!E25" display="14  Arbeitnehmerentgelt  je Arbeitnehmer in Deutschland 1991 bis 2022 nach Bundesländern" xr:uid="{13C5CBA6-8768-4715-831D-185D80367E6E}"/>
    <hyperlink ref="K1:R1" location="Inhaltsverzeichnis!E25" display="Inhaltsverzeichnis!E25" xr:uid="{FCE2CEC3-43D9-4215-B082-064F20258397}"/>
  </hyperlinks>
  <pageMargins left="0.59055118110236227" right="0.19685039370078741" top="0.78740157480314965" bottom="0.59055118110236227" header="0.31496062992125984" footer="0.23622047244094491"/>
  <pageSetup paperSize="9" firstPageNumber="4" pageOrder="overThenDown" orientation="portrait" r:id="rId1"/>
  <headerFooter alignWithMargins="0">
    <oddHeader>&amp;C&amp;"Source Sans Pro,Standard"&amp;8– &amp;P –</oddHeader>
    <oddFooter>&amp;C&amp;"Source Sans Pro,Standard"&amp;7© Amt für Statistik Berlin-Brandenburg  —    SB  P I 2 – hj 1 / 25 –  Brandenburg</oddFooter>
  </headerFooter>
  <rowBreaks count="1" manualBreakCount="1">
    <brk id="77" max="18" man="1"/>
  </rowBreaks>
  <colBreaks count="1" manualBreakCount="1">
    <brk id="10" max="149"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EDE7B-CE97-44C0-8063-2E0336BB0537}">
  <dimension ref="A1:S174"/>
  <sheetViews>
    <sheetView zoomScaleNormal="100" zoomScaleSheetLayoutView="100" workbookViewId="0">
      <pane ySplit="3" topLeftCell="A4" activePane="bottomLeft" state="frozen"/>
      <selection pane="bottomLeft" sqref="A1:J1"/>
    </sheetView>
  </sheetViews>
  <sheetFormatPr baseColWidth="10" defaultColWidth="11.5703125" defaultRowHeight="12" customHeight="1" outlineLevelRow="1"/>
  <cols>
    <col min="1" max="1" width="5" style="113" customWidth="1"/>
    <col min="2" max="10" width="9.42578125" style="119" customWidth="1"/>
    <col min="11" max="18" width="10.42578125" style="119" customWidth="1"/>
    <col min="19" max="19" width="6.42578125" style="90" customWidth="1"/>
    <col min="20" max="16384" width="11.5703125" style="119"/>
  </cols>
  <sheetData>
    <row r="1" spans="1:19" ht="13.5" customHeight="1">
      <c r="A1" s="184" t="s">
        <v>156</v>
      </c>
      <c r="B1" s="184"/>
      <c r="C1" s="184"/>
      <c r="D1" s="184"/>
      <c r="E1" s="184"/>
      <c r="F1" s="184"/>
      <c r="G1" s="184"/>
      <c r="H1" s="184"/>
      <c r="I1" s="184"/>
      <c r="J1" s="184"/>
      <c r="K1" s="236" t="s">
        <v>156</v>
      </c>
      <c r="L1" s="236"/>
      <c r="M1" s="236"/>
      <c r="N1" s="236"/>
      <c r="O1" s="236"/>
      <c r="P1" s="236"/>
      <c r="Q1" s="236"/>
      <c r="R1" s="236"/>
      <c r="S1" s="118"/>
    </row>
    <row r="2" spans="1:19" s="121" customFormat="1" ht="12" customHeight="1">
      <c r="A2" s="97"/>
      <c r="B2" s="120"/>
      <c r="C2" s="120"/>
      <c r="D2" s="120"/>
      <c r="E2" s="120"/>
      <c r="F2" s="120"/>
      <c r="G2" s="120"/>
      <c r="H2" s="120"/>
      <c r="I2" s="120"/>
      <c r="J2" s="120"/>
      <c r="K2" s="120"/>
      <c r="L2" s="120"/>
      <c r="M2" s="120"/>
      <c r="N2" s="120"/>
      <c r="O2" s="120"/>
      <c r="P2" s="120"/>
      <c r="Q2" s="120"/>
      <c r="R2" s="120"/>
      <c r="S2" s="99"/>
    </row>
    <row r="3" spans="1:19" s="79" customFormat="1" ht="24.95" customHeight="1">
      <c r="A3" s="145" t="s">
        <v>35</v>
      </c>
      <c r="B3" s="131" t="s">
        <v>147</v>
      </c>
      <c r="C3" s="146" t="s">
        <v>80</v>
      </c>
      <c r="D3" s="146" t="s">
        <v>34</v>
      </c>
      <c r="E3" s="131" t="s">
        <v>148</v>
      </c>
      <c r="F3" s="146" t="s">
        <v>82</v>
      </c>
      <c r="G3" s="146" t="s">
        <v>83</v>
      </c>
      <c r="H3" s="146" t="s">
        <v>84</v>
      </c>
      <c r="I3" s="131" t="s">
        <v>149</v>
      </c>
      <c r="J3" s="132" t="s">
        <v>150</v>
      </c>
      <c r="K3" s="147" t="s">
        <v>151</v>
      </c>
      <c r="L3" s="131" t="s">
        <v>152</v>
      </c>
      <c r="M3" s="146" t="s">
        <v>89</v>
      </c>
      <c r="N3" s="131" t="s">
        <v>90</v>
      </c>
      <c r="O3" s="131" t="s">
        <v>153</v>
      </c>
      <c r="P3" s="131" t="s">
        <v>154</v>
      </c>
      <c r="Q3" s="146" t="s">
        <v>93</v>
      </c>
      <c r="R3" s="131" t="s">
        <v>94</v>
      </c>
      <c r="S3" s="148" t="s">
        <v>35</v>
      </c>
    </row>
    <row r="4" spans="1:19" s="121" customFormat="1" ht="12" customHeight="1">
      <c r="A4" s="143"/>
      <c r="B4" s="133"/>
      <c r="C4" s="133"/>
      <c r="D4" s="133"/>
      <c r="E4" s="133"/>
      <c r="F4" s="133"/>
      <c r="G4" s="133"/>
      <c r="H4" s="133"/>
      <c r="I4" s="133"/>
      <c r="J4" s="133"/>
      <c r="K4" s="141"/>
      <c r="L4" s="141"/>
      <c r="M4" s="141"/>
      <c r="N4" s="141"/>
      <c r="O4" s="141"/>
      <c r="P4" s="141"/>
      <c r="Q4" s="141"/>
      <c r="R4" s="141"/>
      <c r="S4" s="142"/>
    </row>
    <row r="5" spans="1:19" s="79" customFormat="1" ht="12" customHeight="1">
      <c r="A5" s="143"/>
      <c r="B5" s="186" t="s">
        <v>109</v>
      </c>
      <c r="C5" s="186"/>
      <c r="D5" s="186"/>
      <c r="E5" s="186"/>
      <c r="F5" s="186"/>
      <c r="G5" s="186"/>
      <c r="H5" s="186"/>
      <c r="I5" s="186"/>
      <c r="J5" s="186"/>
      <c r="K5" s="186" t="s">
        <v>109</v>
      </c>
      <c r="L5" s="186"/>
      <c r="M5" s="186"/>
      <c r="N5" s="186"/>
      <c r="O5" s="186"/>
      <c r="P5" s="186"/>
      <c r="Q5" s="186"/>
      <c r="R5" s="186"/>
      <c r="S5" s="134"/>
    </row>
    <row r="6" spans="1:19" s="79" customFormat="1" ht="12" customHeight="1">
      <c r="A6" s="134">
        <v>1991</v>
      </c>
      <c r="B6" s="177">
        <v>106437.723</v>
      </c>
      <c r="C6" s="177">
        <v>114475.247</v>
      </c>
      <c r="D6" s="177">
        <v>31580.589</v>
      </c>
      <c r="E6" s="177">
        <v>13050.683000000001</v>
      </c>
      <c r="F6" s="177">
        <v>8472.8729999999996</v>
      </c>
      <c r="G6" s="177">
        <v>24172.401999999998</v>
      </c>
      <c r="H6" s="177">
        <v>63231.311000000002</v>
      </c>
      <c r="I6" s="177">
        <v>8937.2749999999996</v>
      </c>
      <c r="J6" s="177">
        <v>60899.392999999996</v>
      </c>
      <c r="K6" s="177">
        <v>166983.53700000001</v>
      </c>
      <c r="L6" s="177">
        <v>31519.445</v>
      </c>
      <c r="M6" s="177">
        <v>9516.2330000000002</v>
      </c>
      <c r="N6" s="177">
        <v>24122.01</v>
      </c>
      <c r="O6" s="177">
        <v>13341.53</v>
      </c>
      <c r="P6" s="177">
        <v>21350.778999999999</v>
      </c>
      <c r="Q6" s="177">
        <v>12727.968999999999</v>
      </c>
      <c r="R6" s="177">
        <v>710819</v>
      </c>
      <c r="S6" s="134">
        <v>1991</v>
      </c>
    </row>
    <row r="7" spans="1:19" s="79" customFormat="1" ht="12" customHeight="1">
      <c r="A7" s="134">
        <v>1992</v>
      </c>
      <c r="B7" s="177">
        <v>114610.607</v>
      </c>
      <c r="C7" s="177">
        <v>125106.67200000001</v>
      </c>
      <c r="D7" s="177">
        <v>34491.885000000002</v>
      </c>
      <c r="E7" s="177">
        <v>14893.201999999999</v>
      </c>
      <c r="F7" s="177">
        <v>8994.6949999999997</v>
      </c>
      <c r="G7" s="177">
        <v>26127.262999999999</v>
      </c>
      <c r="H7" s="177">
        <v>68679.282999999996</v>
      </c>
      <c r="I7" s="177">
        <v>10113.32</v>
      </c>
      <c r="J7" s="177">
        <v>65999.06</v>
      </c>
      <c r="K7" s="177">
        <v>179350.33799999999</v>
      </c>
      <c r="L7" s="177">
        <v>34099.294000000002</v>
      </c>
      <c r="M7" s="177">
        <v>10186.812</v>
      </c>
      <c r="N7" s="177">
        <v>26842.383000000002</v>
      </c>
      <c r="O7" s="177">
        <v>15083.039000000001</v>
      </c>
      <c r="P7" s="177">
        <v>23071.539000000001</v>
      </c>
      <c r="Q7" s="177">
        <v>13729.617</v>
      </c>
      <c r="R7" s="177">
        <v>771379</v>
      </c>
      <c r="S7" s="134">
        <v>1992</v>
      </c>
    </row>
    <row r="8" spans="1:19" s="79" customFormat="1" ht="12" customHeight="1">
      <c r="A8" s="169">
        <v>1993</v>
      </c>
      <c r="B8" s="177">
        <v>114579.35</v>
      </c>
      <c r="C8" s="177">
        <v>128312.36900000001</v>
      </c>
      <c r="D8" s="177">
        <v>36715.464999999997</v>
      </c>
      <c r="E8" s="177">
        <v>16566.221000000001</v>
      </c>
      <c r="F8" s="177">
        <v>9106.0589999999993</v>
      </c>
      <c r="G8" s="177">
        <v>26660.083999999999</v>
      </c>
      <c r="H8" s="177">
        <v>70193.032000000007</v>
      </c>
      <c r="I8" s="177">
        <v>11261.755999999999</v>
      </c>
      <c r="J8" s="177">
        <v>67265.285999999993</v>
      </c>
      <c r="K8" s="177">
        <v>181636.231</v>
      </c>
      <c r="L8" s="177">
        <v>34660.749000000003</v>
      </c>
      <c r="M8" s="177">
        <v>10281.558999999999</v>
      </c>
      <c r="N8" s="177">
        <v>29635.041000000001</v>
      </c>
      <c r="O8" s="177">
        <v>16886.638999999999</v>
      </c>
      <c r="P8" s="177">
        <v>23556.173999999999</v>
      </c>
      <c r="Q8" s="177">
        <v>15181.977000000001</v>
      </c>
      <c r="R8" s="177">
        <v>792498</v>
      </c>
      <c r="S8" s="134">
        <v>1993</v>
      </c>
    </row>
    <row r="9" spans="1:19" s="79" customFormat="1" ht="12" customHeight="1">
      <c r="A9" s="169">
        <v>1994</v>
      </c>
      <c r="B9" s="177">
        <v>115292.091</v>
      </c>
      <c r="C9" s="177">
        <v>130510.052</v>
      </c>
      <c r="D9" s="177">
        <v>37268.381999999998</v>
      </c>
      <c r="E9" s="177">
        <v>18074.197</v>
      </c>
      <c r="F9" s="177">
        <v>9072.7639999999992</v>
      </c>
      <c r="G9" s="177">
        <v>26948.327000000001</v>
      </c>
      <c r="H9" s="177">
        <v>70808.762000000002</v>
      </c>
      <c r="I9" s="177">
        <v>12285.053</v>
      </c>
      <c r="J9" s="177">
        <v>67691.081999999995</v>
      </c>
      <c r="K9" s="177">
        <v>182105.712</v>
      </c>
      <c r="L9" s="177">
        <v>35285.544999999998</v>
      </c>
      <c r="M9" s="177">
        <v>10361.573</v>
      </c>
      <c r="N9" s="177">
        <v>32291.526999999998</v>
      </c>
      <c r="O9" s="177">
        <v>18305.096000000001</v>
      </c>
      <c r="P9" s="177">
        <v>24010.776000000002</v>
      </c>
      <c r="Q9" s="177">
        <v>16384.057000000001</v>
      </c>
      <c r="R9" s="177">
        <v>806695</v>
      </c>
      <c r="S9" s="134">
        <v>1994</v>
      </c>
    </row>
    <row r="10" spans="1:19" s="79" customFormat="1" ht="12" customHeight="1">
      <c r="A10" s="169">
        <v>1995</v>
      </c>
      <c r="B10" s="177">
        <v>118926.808</v>
      </c>
      <c r="C10" s="177">
        <v>134069.204</v>
      </c>
      <c r="D10" s="177">
        <v>38359.534</v>
      </c>
      <c r="E10" s="177">
        <v>19527.423999999999</v>
      </c>
      <c r="F10" s="177">
        <v>9148.3919999999998</v>
      </c>
      <c r="G10" s="177">
        <v>27211.805</v>
      </c>
      <c r="H10" s="177">
        <v>72687.404999999999</v>
      </c>
      <c r="I10" s="177">
        <v>13319.494000000001</v>
      </c>
      <c r="J10" s="177">
        <v>70027.877999999997</v>
      </c>
      <c r="K10" s="177">
        <v>186668.69699999999</v>
      </c>
      <c r="L10" s="177">
        <v>36378.364000000001</v>
      </c>
      <c r="M10" s="177">
        <v>10611.548000000001</v>
      </c>
      <c r="N10" s="177">
        <v>35302.667000000001</v>
      </c>
      <c r="O10" s="177">
        <v>19656.659</v>
      </c>
      <c r="P10" s="177">
        <v>24789.06</v>
      </c>
      <c r="Q10" s="177">
        <v>17482.092000000001</v>
      </c>
      <c r="R10" s="177">
        <v>834167</v>
      </c>
      <c r="S10" s="134">
        <v>1995</v>
      </c>
    </row>
    <row r="11" spans="1:19" s="79" customFormat="1" ht="12" customHeight="1">
      <c r="A11" s="169">
        <v>1996</v>
      </c>
      <c r="B11" s="177">
        <v>120596.64200000001</v>
      </c>
      <c r="C11" s="177">
        <v>135504.37700000001</v>
      </c>
      <c r="D11" s="177">
        <v>38088.572999999997</v>
      </c>
      <c r="E11" s="177">
        <v>19793.493999999999</v>
      </c>
      <c r="F11" s="177">
        <v>9106.3539999999994</v>
      </c>
      <c r="G11" s="177">
        <v>27339.381000000001</v>
      </c>
      <c r="H11" s="177">
        <v>73489.547000000006</v>
      </c>
      <c r="I11" s="177">
        <v>13373.766</v>
      </c>
      <c r="J11" s="177">
        <v>70657.178</v>
      </c>
      <c r="K11" s="177">
        <v>189043.799</v>
      </c>
      <c r="L11" s="177">
        <v>36858.946000000004</v>
      </c>
      <c r="M11" s="177">
        <v>10707.26</v>
      </c>
      <c r="N11" s="177">
        <v>35828.160000000003</v>
      </c>
      <c r="O11" s="177">
        <v>19628.326000000001</v>
      </c>
      <c r="P11" s="177">
        <v>25190.432000000001</v>
      </c>
      <c r="Q11" s="177">
        <v>17631.785</v>
      </c>
      <c r="R11" s="177">
        <v>842838</v>
      </c>
      <c r="S11" s="134">
        <v>1996</v>
      </c>
    </row>
    <row r="12" spans="1:19" s="79" customFormat="1" ht="12" customHeight="1">
      <c r="A12" s="169">
        <v>1997</v>
      </c>
      <c r="B12" s="177">
        <v>121072.584</v>
      </c>
      <c r="C12" s="177">
        <v>135999.74100000001</v>
      </c>
      <c r="D12" s="177">
        <v>37186.902000000002</v>
      </c>
      <c r="E12" s="177">
        <v>19744.432000000001</v>
      </c>
      <c r="F12" s="177">
        <v>9068.8919999999998</v>
      </c>
      <c r="G12" s="177">
        <v>27170.913</v>
      </c>
      <c r="H12" s="177">
        <v>73059.013000000006</v>
      </c>
      <c r="I12" s="177">
        <v>13173.891</v>
      </c>
      <c r="J12" s="177">
        <v>70789.921000000002</v>
      </c>
      <c r="K12" s="177">
        <v>189690.361</v>
      </c>
      <c r="L12" s="177">
        <v>36892.788</v>
      </c>
      <c r="M12" s="177">
        <v>10654.629000000001</v>
      </c>
      <c r="N12" s="177">
        <v>35286.521999999997</v>
      </c>
      <c r="O12" s="177">
        <v>19267.445</v>
      </c>
      <c r="P12" s="177">
        <v>25106.952000000001</v>
      </c>
      <c r="Q12" s="177">
        <v>17556.006000000001</v>
      </c>
      <c r="R12" s="177">
        <v>841721</v>
      </c>
      <c r="S12" s="134">
        <v>1997</v>
      </c>
    </row>
    <row r="13" spans="1:19" s="79" customFormat="1" ht="12" customHeight="1">
      <c r="A13" s="169">
        <v>1998</v>
      </c>
      <c r="B13" s="177">
        <v>124216.163</v>
      </c>
      <c r="C13" s="177">
        <v>140426.40100000001</v>
      </c>
      <c r="D13" s="177">
        <v>37485.851000000002</v>
      </c>
      <c r="E13" s="177">
        <v>19797.132000000001</v>
      </c>
      <c r="F13" s="177">
        <v>9155.4060000000009</v>
      </c>
      <c r="G13" s="177">
        <v>27593.857</v>
      </c>
      <c r="H13" s="177">
        <v>74517.184999999998</v>
      </c>
      <c r="I13" s="177">
        <v>13259.662</v>
      </c>
      <c r="J13" s="177">
        <v>72179.654999999999</v>
      </c>
      <c r="K13" s="177">
        <v>193733.32199999999</v>
      </c>
      <c r="L13" s="177">
        <v>37679.898999999998</v>
      </c>
      <c r="M13" s="177">
        <v>10946.758</v>
      </c>
      <c r="N13" s="177">
        <v>35479.586000000003</v>
      </c>
      <c r="O13" s="177">
        <v>19355.334999999999</v>
      </c>
      <c r="P13" s="177">
        <v>25213.136999999999</v>
      </c>
      <c r="Q13" s="177">
        <v>18099.646000000001</v>
      </c>
      <c r="R13" s="177">
        <v>859139</v>
      </c>
      <c r="S13" s="134">
        <v>1998</v>
      </c>
    </row>
    <row r="14" spans="1:19" s="79" customFormat="1" ht="12" customHeight="1">
      <c r="A14" s="169">
        <v>1999</v>
      </c>
      <c r="B14" s="177">
        <v>128809.073</v>
      </c>
      <c r="C14" s="177">
        <v>145262.07399999999</v>
      </c>
      <c r="D14" s="177">
        <v>37876.065999999999</v>
      </c>
      <c r="E14" s="177">
        <v>20178.116999999998</v>
      </c>
      <c r="F14" s="177">
        <v>9360.7279999999992</v>
      </c>
      <c r="G14" s="177">
        <v>28213.804</v>
      </c>
      <c r="H14" s="177">
        <v>77003.481</v>
      </c>
      <c r="I14" s="177">
        <v>13608.255999999999</v>
      </c>
      <c r="J14" s="177">
        <v>74388.004000000001</v>
      </c>
      <c r="K14" s="177">
        <v>199352.799</v>
      </c>
      <c r="L14" s="177">
        <v>38592.245999999999</v>
      </c>
      <c r="M14" s="177">
        <v>11335.16</v>
      </c>
      <c r="N14" s="177">
        <v>36255.262000000002</v>
      </c>
      <c r="O14" s="177">
        <v>19547.662</v>
      </c>
      <c r="P14" s="177">
        <v>25951.242999999999</v>
      </c>
      <c r="Q14" s="177">
        <v>18931.03</v>
      </c>
      <c r="R14" s="177">
        <v>884665</v>
      </c>
      <c r="S14" s="134">
        <v>1999</v>
      </c>
    </row>
    <row r="15" spans="1:19" s="79" customFormat="1" ht="12" customHeight="1">
      <c r="A15" s="169">
        <v>2000</v>
      </c>
      <c r="B15" s="177">
        <v>135267.864</v>
      </c>
      <c r="C15" s="177">
        <v>151771.31700000001</v>
      </c>
      <c r="D15" s="177">
        <v>38689.669000000002</v>
      </c>
      <c r="E15" s="177">
        <v>20474.883999999998</v>
      </c>
      <c r="F15" s="177">
        <v>9561.2720000000008</v>
      </c>
      <c r="G15" s="177">
        <v>29042.583999999999</v>
      </c>
      <c r="H15" s="177">
        <v>80621.459000000003</v>
      </c>
      <c r="I15" s="177">
        <v>13779.112999999999</v>
      </c>
      <c r="J15" s="177">
        <v>77428.168000000005</v>
      </c>
      <c r="K15" s="177">
        <v>206412.41500000001</v>
      </c>
      <c r="L15" s="177">
        <v>40218.983999999997</v>
      </c>
      <c r="M15" s="177">
        <v>11844.134</v>
      </c>
      <c r="N15" s="177">
        <v>36684.137000000002</v>
      </c>
      <c r="O15" s="177">
        <v>19251.79</v>
      </c>
      <c r="P15" s="177">
        <v>26790.082999999999</v>
      </c>
      <c r="Q15" s="177">
        <v>19113.132000000001</v>
      </c>
      <c r="R15" s="177">
        <v>916951</v>
      </c>
      <c r="S15" s="134">
        <v>2000</v>
      </c>
    </row>
    <row r="16" spans="1:19" s="79" customFormat="1" ht="12" customHeight="1">
      <c r="A16" s="169">
        <v>2001</v>
      </c>
      <c r="B16" s="177">
        <v>139920.068</v>
      </c>
      <c r="C16" s="177">
        <v>156912.81700000001</v>
      </c>
      <c r="D16" s="177">
        <v>38768.523999999998</v>
      </c>
      <c r="E16" s="177">
        <v>20330.672999999999</v>
      </c>
      <c r="F16" s="177">
        <v>9825.8680000000004</v>
      </c>
      <c r="G16" s="177">
        <v>29987.062000000002</v>
      </c>
      <c r="H16" s="177">
        <v>82957.069000000003</v>
      </c>
      <c r="I16" s="177">
        <v>13670.771000000001</v>
      </c>
      <c r="J16" s="177">
        <v>78539.879000000001</v>
      </c>
      <c r="K16" s="177">
        <v>208630.307</v>
      </c>
      <c r="L16" s="177">
        <v>40878.089</v>
      </c>
      <c r="M16" s="177">
        <v>12174.843999999999</v>
      </c>
      <c r="N16" s="177">
        <v>36555.555</v>
      </c>
      <c r="O16" s="177">
        <v>19034.241999999998</v>
      </c>
      <c r="P16" s="177">
        <v>27279.634999999998</v>
      </c>
      <c r="Q16" s="177">
        <v>19135.606</v>
      </c>
      <c r="R16" s="177">
        <v>934601</v>
      </c>
      <c r="S16" s="134">
        <v>2001</v>
      </c>
    </row>
    <row r="17" spans="1:19" s="79" customFormat="1" ht="12" customHeight="1">
      <c r="A17" s="169">
        <v>2002</v>
      </c>
      <c r="B17" s="177">
        <v>142048.505</v>
      </c>
      <c r="C17" s="177">
        <v>159037.30300000001</v>
      </c>
      <c r="D17" s="177">
        <v>38446.862000000001</v>
      </c>
      <c r="E17" s="177">
        <v>20221.746999999999</v>
      </c>
      <c r="F17" s="177">
        <v>9835.7870000000003</v>
      </c>
      <c r="G17" s="177">
        <v>30115.577000000001</v>
      </c>
      <c r="H17" s="177">
        <v>84128.263999999996</v>
      </c>
      <c r="I17" s="177">
        <v>13659.630999999999</v>
      </c>
      <c r="J17" s="177">
        <v>79102.976999999999</v>
      </c>
      <c r="K17" s="177">
        <v>210440.94</v>
      </c>
      <c r="L17" s="177">
        <v>41264.21</v>
      </c>
      <c r="M17" s="177">
        <v>12152.114</v>
      </c>
      <c r="N17" s="177">
        <v>36520.197</v>
      </c>
      <c r="O17" s="177">
        <v>18994.047999999999</v>
      </c>
      <c r="P17" s="177">
        <v>27466.126</v>
      </c>
      <c r="Q17" s="177">
        <v>19137.705999999998</v>
      </c>
      <c r="R17" s="177">
        <v>942572</v>
      </c>
      <c r="S17" s="134">
        <v>2002</v>
      </c>
    </row>
    <row r="18" spans="1:19" s="79" customFormat="1" ht="12" customHeight="1">
      <c r="A18" s="169">
        <v>2003</v>
      </c>
      <c r="B18" s="177">
        <v>143336.21299999999</v>
      </c>
      <c r="C18" s="177">
        <v>159448.40299999999</v>
      </c>
      <c r="D18" s="177">
        <v>37908.237000000001</v>
      </c>
      <c r="E18" s="177">
        <v>19974.312999999998</v>
      </c>
      <c r="F18" s="177">
        <v>9995.3410000000003</v>
      </c>
      <c r="G18" s="177">
        <v>30096.848000000002</v>
      </c>
      <c r="H18" s="177">
        <v>84778.673999999999</v>
      </c>
      <c r="I18" s="177">
        <v>13551.385</v>
      </c>
      <c r="J18" s="177">
        <v>79846.953999999998</v>
      </c>
      <c r="K18" s="177">
        <v>209780.43400000001</v>
      </c>
      <c r="L18" s="177">
        <v>41464.014999999999</v>
      </c>
      <c r="M18" s="177">
        <v>12218.947</v>
      </c>
      <c r="N18" s="177">
        <v>36795.856</v>
      </c>
      <c r="O18" s="177">
        <v>18913.877</v>
      </c>
      <c r="P18" s="177">
        <v>27358.595000000001</v>
      </c>
      <c r="Q18" s="177">
        <v>19080.918000000001</v>
      </c>
      <c r="R18" s="177">
        <v>944549</v>
      </c>
      <c r="S18" s="134">
        <v>2003</v>
      </c>
    </row>
    <row r="19" spans="1:19" s="79" customFormat="1" ht="12" customHeight="1">
      <c r="A19" s="169">
        <v>2004</v>
      </c>
      <c r="B19" s="177">
        <v>144631.41099999999</v>
      </c>
      <c r="C19" s="177">
        <v>161227.32199999999</v>
      </c>
      <c r="D19" s="177">
        <v>37919.72</v>
      </c>
      <c r="E19" s="177">
        <v>19978.258000000002</v>
      </c>
      <c r="F19" s="177">
        <v>10032.617</v>
      </c>
      <c r="G19" s="177">
        <v>30445.241000000002</v>
      </c>
      <c r="H19" s="177">
        <v>85129.54</v>
      </c>
      <c r="I19" s="177">
        <v>13512.8</v>
      </c>
      <c r="J19" s="177">
        <v>80231.02</v>
      </c>
      <c r="K19" s="177">
        <v>211511.245</v>
      </c>
      <c r="L19" s="177">
        <v>41909.764999999999</v>
      </c>
      <c r="M19" s="177">
        <v>12378.333000000001</v>
      </c>
      <c r="N19" s="177">
        <v>36961.786999999997</v>
      </c>
      <c r="O19" s="177">
        <v>18964.003000000001</v>
      </c>
      <c r="P19" s="177">
        <v>27299.21</v>
      </c>
      <c r="Q19" s="177">
        <v>19317.722000000002</v>
      </c>
      <c r="R19" s="177">
        <v>951450</v>
      </c>
      <c r="S19" s="134">
        <v>2004</v>
      </c>
    </row>
    <row r="20" spans="1:19" s="79" customFormat="1" ht="12" customHeight="1">
      <c r="A20" s="169">
        <v>2005</v>
      </c>
      <c r="B20" s="177">
        <v>145227.06400000001</v>
      </c>
      <c r="C20" s="177">
        <v>161984.55799999999</v>
      </c>
      <c r="D20" s="177">
        <v>37580.811999999998</v>
      </c>
      <c r="E20" s="177">
        <v>19892.54</v>
      </c>
      <c r="F20" s="177">
        <v>10061.183999999999</v>
      </c>
      <c r="G20" s="177">
        <v>30931.11</v>
      </c>
      <c r="H20" s="177">
        <v>84940.91</v>
      </c>
      <c r="I20" s="177">
        <v>13515.721</v>
      </c>
      <c r="J20" s="177">
        <v>79266.217999999993</v>
      </c>
      <c r="K20" s="177">
        <v>210998.389</v>
      </c>
      <c r="L20" s="177">
        <v>41703.379999999997</v>
      </c>
      <c r="M20" s="177">
        <v>12454.153</v>
      </c>
      <c r="N20" s="177">
        <v>36484.474000000002</v>
      </c>
      <c r="O20" s="177">
        <v>18780.665000000001</v>
      </c>
      <c r="P20" s="177">
        <v>27110.843000000001</v>
      </c>
      <c r="Q20" s="177">
        <v>19237.971000000001</v>
      </c>
      <c r="R20" s="177">
        <v>950170</v>
      </c>
      <c r="S20" s="134">
        <v>2005</v>
      </c>
    </row>
    <row r="21" spans="1:19" s="79" customFormat="1" ht="12" customHeight="1">
      <c r="A21" s="169">
        <v>2006</v>
      </c>
      <c r="B21" s="177">
        <v>148552.47200000001</v>
      </c>
      <c r="C21" s="177">
        <v>165505.546</v>
      </c>
      <c r="D21" s="177">
        <v>38074.667000000001</v>
      </c>
      <c r="E21" s="177">
        <v>20187.652999999998</v>
      </c>
      <c r="F21" s="177">
        <v>10375.514999999999</v>
      </c>
      <c r="G21" s="177">
        <v>31649.445</v>
      </c>
      <c r="H21" s="177">
        <v>86964.222999999998</v>
      </c>
      <c r="I21" s="177">
        <v>13649.014999999999</v>
      </c>
      <c r="J21" s="177">
        <v>81329.282000000007</v>
      </c>
      <c r="K21" s="177">
        <v>211827.98699999999</v>
      </c>
      <c r="L21" s="177">
        <v>42250.843999999997</v>
      </c>
      <c r="M21" s="177">
        <v>12551.119000000001</v>
      </c>
      <c r="N21" s="177">
        <v>37339.610999999997</v>
      </c>
      <c r="O21" s="177">
        <v>19132.518</v>
      </c>
      <c r="P21" s="177">
        <v>27267.791000000001</v>
      </c>
      <c r="Q21" s="177">
        <v>19611.327000000001</v>
      </c>
      <c r="R21" s="177">
        <v>966269</v>
      </c>
      <c r="S21" s="134">
        <v>2006</v>
      </c>
    </row>
    <row r="22" spans="1:19" s="79" customFormat="1" ht="12" customHeight="1">
      <c r="A22" s="169">
        <v>2007</v>
      </c>
      <c r="B22" s="177">
        <v>153698.96</v>
      </c>
      <c r="C22" s="177">
        <v>172548.42800000001</v>
      </c>
      <c r="D22" s="177">
        <v>39274.834000000003</v>
      </c>
      <c r="E22" s="177">
        <v>20942.12</v>
      </c>
      <c r="F22" s="177">
        <v>10722.236000000001</v>
      </c>
      <c r="G22" s="177">
        <v>32898.663999999997</v>
      </c>
      <c r="H22" s="177">
        <v>90383.186000000002</v>
      </c>
      <c r="I22" s="177">
        <v>14131.3</v>
      </c>
      <c r="J22" s="177">
        <v>83407.034</v>
      </c>
      <c r="K22" s="177">
        <v>217306.83100000001</v>
      </c>
      <c r="L22" s="177">
        <v>43509.565999999999</v>
      </c>
      <c r="M22" s="177">
        <v>12865.563</v>
      </c>
      <c r="N22" s="177">
        <v>38659.881999999998</v>
      </c>
      <c r="O22" s="177">
        <v>19594.577000000001</v>
      </c>
      <c r="P22" s="177">
        <v>28120.352999999999</v>
      </c>
      <c r="Q22" s="177">
        <v>20224.456999999999</v>
      </c>
      <c r="R22" s="177">
        <v>998288</v>
      </c>
      <c r="S22" s="134">
        <v>2007</v>
      </c>
    </row>
    <row r="23" spans="1:19" s="79" customFormat="1" ht="12" customHeight="1">
      <c r="A23" s="169">
        <v>2008</v>
      </c>
      <c r="B23" s="177">
        <v>159666.11600000001</v>
      </c>
      <c r="C23" s="177">
        <v>180560.00200000001</v>
      </c>
      <c r="D23" s="177">
        <v>40883.197999999997</v>
      </c>
      <c r="E23" s="177">
        <v>21695.901999999998</v>
      </c>
      <c r="F23" s="177">
        <v>11225.388000000001</v>
      </c>
      <c r="G23" s="177">
        <v>34616.375999999997</v>
      </c>
      <c r="H23" s="177">
        <v>94392.187999999995</v>
      </c>
      <c r="I23" s="177">
        <v>14556.883</v>
      </c>
      <c r="J23" s="177">
        <v>86531.888000000006</v>
      </c>
      <c r="K23" s="177">
        <v>226736.81299999999</v>
      </c>
      <c r="L23" s="177">
        <v>45061.082000000002</v>
      </c>
      <c r="M23" s="177">
        <v>13106.555</v>
      </c>
      <c r="N23" s="177">
        <v>40170.561000000002</v>
      </c>
      <c r="O23" s="177">
        <v>20443.435000000001</v>
      </c>
      <c r="P23" s="177">
        <v>29057.224999999999</v>
      </c>
      <c r="Q23" s="177">
        <v>20958.386999999999</v>
      </c>
      <c r="R23" s="177">
        <v>1039662</v>
      </c>
      <c r="S23" s="134">
        <v>2008</v>
      </c>
    </row>
    <row r="24" spans="1:19" s="79" customFormat="1" ht="12" customHeight="1">
      <c r="A24" s="169">
        <v>2009</v>
      </c>
      <c r="B24" s="177">
        <v>156503.26800000001</v>
      </c>
      <c r="C24" s="177">
        <v>180119.595</v>
      </c>
      <c r="D24" s="177">
        <v>41881.546000000002</v>
      </c>
      <c r="E24" s="177">
        <v>22182.300999999999</v>
      </c>
      <c r="F24" s="177">
        <v>11228.579</v>
      </c>
      <c r="G24" s="177">
        <v>35460.92</v>
      </c>
      <c r="H24" s="177">
        <v>94159.035000000003</v>
      </c>
      <c r="I24" s="177">
        <v>14942.968000000001</v>
      </c>
      <c r="J24" s="177">
        <v>88114.876999999993</v>
      </c>
      <c r="K24" s="177">
        <v>227276.07699999999</v>
      </c>
      <c r="L24" s="177">
        <v>45471.4</v>
      </c>
      <c r="M24" s="177">
        <v>12827.933999999999</v>
      </c>
      <c r="N24" s="177">
        <v>40514.131000000001</v>
      </c>
      <c r="O24" s="177">
        <v>20978.554</v>
      </c>
      <c r="P24" s="177">
        <v>29395.348999999998</v>
      </c>
      <c r="Q24" s="177">
        <v>20958.471000000001</v>
      </c>
      <c r="R24" s="177">
        <v>1042015</v>
      </c>
      <c r="S24" s="134">
        <v>2009</v>
      </c>
    </row>
    <row r="25" spans="1:19" s="79" customFormat="1" ht="12" customHeight="1">
      <c r="A25" s="169">
        <v>2010</v>
      </c>
      <c r="B25" s="177">
        <v>161928.11799999999</v>
      </c>
      <c r="C25" s="177">
        <v>187294.23300000001</v>
      </c>
      <c r="D25" s="177">
        <v>43287.92</v>
      </c>
      <c r="E25" s="177">
        <v>22823.063999999998</v>
      </c>
      <c r="F25" s="177">
        <v>11467.866</v>
      </c>
      <c r="G25" s="177">
        <v>36165.461000000003</v>
      </c>
      <c r="H25" s="177">
        <v>96032.198999999993</v>
      </c>
      <c r="I25" s="177">
        <v>15243.948</v>
      </c>
      <c r="J25" s="177">
        <v>90985.411999999997</v>
      </c>
      <c r="K25" s="177">
        <v>233474.231</v>
      </c>
      <c r="L25" s="177">
        <v>46565.714</v>
      </c>
      <c r="M25" s="177">
        <v>13438.766</v>
      </c>
      <c r="N25" s="177">
        <v>41945.284</v>
      </c>
      <c r="O25" s="177">
        <v>21653.633999999998</v>
      </c>
      <c r="P25" s="177">
        <v>30013.328000000001</v>
      </c>
      <c r="Q25" s="177">
        <v>21614.826000000001</v>
      </c>
      <c r="R25" s="177">
        <v>1073934</v>
      </c>
      <c r="S25" s="134">
        <v>2010</v>
      </c>
    </row>
    <row r="26" spans="1:19" s="79" customFormat="1" ht="12" customHeight="1">
      <c r="A26" s="169">
        <v>2011</v>
      </c>
      <c r="B26" s="177">
        <v>170677.59700000001</v>
      </c>
      <c r="C26" s="177">
        <v>197607.90100000001</v>
      </c>
      <c r="D26" s="177">
        <v>45231.858999999997</v>
      </c>
      <c r="E26" s="177">
        <v>23686.598999999998</v>
      </c>
      <c r="F26" s="177">
        <v>12024.673000000001</v>
      </c>
      <c r="G26" s="177">
        <v>37669.786999999997</v>
      </c>
      <c r="H26" s="177">
        <v>100367.66099999999</v>
      </c>
      <c r="I26" s="177">
        <v>15706.703</v>
      </c>
      <c r="J26" s="177">
        <v>95770.733999999997</v>
      </c>
      <c r="K26" s="177">
        <v>244106.7</v>
      </c>
      <c r="L26" s="177">
        <v>48391.724999999999</v>
      </c>
      <c r="M26" s="177">
        <v>14064.357</v>
      </c>
      <c r="N26" s="177">
        <v>43487.163999999997</v>
      </c>
      <c r="O26" s="177">
        <v>22315.201000000001</v>
      </c>
      <c r="P26" s="177">
        <v>31120.477999999999</v>
      </c>
      <c r="Q26" s="177">
        <v>22446.865000000002</v>
      </c>
      <c r="R26" s="177">
        <v>1124676</v>
      </c>
      <c r="S26" s="134">
        <v>2011</v>
      </c>
    </row>
    <row r="27" spans="1:19" s="79" customFormat="1" ht="12" customHeight="1">
      <c r="A27" s="169">
        <v>2012</v>
      </c>
      <c r="B27" s="177">
        <v>178910.41500000001</v>
      </c>
      <c r="C27" s="177">
        <v>207594.50700000001</v>
      </c>
      <c r="D27" s="177">
        <v>47054.930999999997</v>
      </c>
      <c r="E27" s="177">
        <v>24247.947</v>
      </c>
      <c r="F27" s="177">
        <v>12466.237999999999</v>
      </c>
      <c r="G27" s="177">
        <v>39511.120999999999</v>
      </c>
      <c r="H27" s="177">
        <v>103609.913</v>
      </c>
      <c r="I27" s="177">
        <v>16272.575999999999</v>
      </c>
      <c r="J27" s="177">
        <v>100008.613</v>
      </c>
      <c r="K27" s="177">
        <v>254868.715</v>
      </c>
      <c r="L27" s="177">
        <v>50152.089</v>
      </c>
      <c r="M27" s="177">
        <v>14401.105</v>
      </c>
      <c r="N27" s="177">
        <v>45163.084999999999</v>
      </c>
      <c r="O27" s="177">
        <v>23069.775000000001</v>
      </c>
      <c r="P27" s="177">
        <v>32166.096000000001</v>
      </c>
      <c r="Q27" s="177">
        <v>23312.87</v>
      </c>
      <c r="R27" s="177">
        <v>1172810</v>
      </c>
      <c r="S27" s="134">
        <v>2012</v>
      </c>
    </row>
    <row r="28" spans="1:19" s="79" customFormat="1" ht="12" customHeight="1">
      <c r="A28" s="169">
        <v>2013</v>
      </c>
      <c r="B28" s="177">
        <v>185645.51800000001</v>
      </c>
      <c r="C28" s="177">
        <v>215565.75599999999</v>
      </c>
      <c r="D28" s="177">
        <v>48937.542000000001</v>
      </c>
      <c r="E28" s="177">
        <v>25034.98</v>
      </c>
      <c r="F28" s="177">
        <v>13018.234</v>
      </c>
      <c r="G28" s="177">
        <v>41518.828999999998</v>
      </c>
      <c r="H28" s="177">
        <v>106532.234</v>
      </c>
      <c r="I28" s="177">
        <v>16601.846000000001</v>
      </c>
      <c r="J28" s="177">
        <v>103593.978</v>
      </c>
      <c r="K28" s="177">
        <v>260397.05600000001</v>
      </c>
      <c r="L28" s="177">
        <v>52189.370999999999</v>
      </c>
      <c r="M28" s="177">
        <v>14769.88</v>
      </c>
      <c r="N28" s="177">
        <v>46743.241999999998</v>
      </c>
      <c r="O28" s="177">
        <v>23456.404999999999</v>
      </c>
      <c r="P28" s="177">
        <v>33146.296000000002</v>
      </c>
      <c r="Q28" s="177">
        <v>23990.824000000001</v>
      </c>
      <c r="R28" s="177">
        <v>1211142</v>
      </c>
      <c r="S28" s="134">
        <v>2013</v>
      </c>
    </row>
    <row r="29" spans="1:19" s="79" customFormat="1" ht="12" customHeight="1">
      <c r="A29" s="169">
        <v>2014</v>
      </c>
      <c r="B29" s="177">
        <v>192582.01800000001</v>
      </c>
      <c r="C29" s="177">
        <v>225655.11799999999</v>
      </c>
      <c r="D29" s="177">
        <v>51566.508000000002</v>
      </c>
      <c r="E29" s="177">
        <v>25969.553</v>
      </c>
      <c r="F29" s="177">
        <v>13419.763999999999</v>
      </c>
      <c r="G29" s="177">
        <v>43102.737999999998</v>
      </c>
      <c r="H29" s="177">
        <v>110781.91099999999</v>
      </c>
      <c r="I29" s="177">
        <v>17255.113000000001</v>
      </c>
      <c r="J29" s="177">
        <v>108524.04300000001</v>
      </c>
      <c r="K29" s="177">
        <v>271952.48100000003</v>
      </c>
      <c r="L29" s="177">
        <v>54031.586000000003</v>
      </c>
      <c r="M29" s="177">
        <v>15104.003000000001</v>
      </c>
      <c r="N29" s="177">
        <v>48689.773000000001</v>
      </c>
      <c r="O29" s="177">
        <v>24269.404999999999</v>
      </c>
      <c r="P29" s="177">
        <v>34184.798999999999</v>
      </c>
      <c r="Q29" s="177">
        <v>24938.185000000001</v>
      </c>
      <c r="R29" s="177">
        <v>1262027</v>
      </c>
      <c r="S29" s="134">
        <v>2014</v>
      </c>
    </row>
    <row r="30" spans="1:19" s="79" customFormat="1" ht="12" customHeight="1">
      <c r="A30" s="169">
        <v>2015</v>
      </c>
      <c r="B30" s="177">
        <v>201050.405</v>
      </c>
      <c r="C30" s="177">
        <v>236366.23</v>
      </c>
      <c r="D30" s="177">
        <v>54742.506000000001</v>
      </c>
      <c r="E30" s="177">
        <v>27129.319</v>
      </c>
      <c r="F30" s="177">
        <v>13855.593000000001</v>
      </c>
      <c r="G30" s="177">
        <v>44901.052000000003</v>
      </c>
      <c r="H30" s="177">
        <v>115291.064</v>
      </c>
      <c r="I30" s="177">
        <v>18059.548999999999</v>
      </c>
      <c r="J30" s="177">
        <v>112991.39</v>
      </c>
      <c r="K30" s="177">
        <v>281159.78999999998</v>
      </c>
      <c r="L30" s="177">
        <v>55886.415999999997</v>
      </c>
      <c r="M30" s="177">
        <v>15436.279</v>
      </c>
      <c r="N30" s="177">
        <v>51126.701000000001</v>
      </c>
      <c r="O30" s="177">
        <v>25202.681</v>
      </c>
      <c r="P30" s="177">
        <v>35524.415000000001</v>
      </c>
      <c r="Q30" s="177">
        <v>25913.620999999999</v>
      </c>
      <c r="R30" s="177">
        <v>1314637</v>
      </c>
      <c r="S30" s="134">
        <v>2015</v>
      </c>
    </row>
    <row r="31" spans="1:19" s="79" customFormat="1" ht="12" customHeight="1">
      <c r="A31" s="169">
        <v>2016</v>
      </c>
      <c r="B31" s="177">
        <v>209653.26</v>
      </c>
      <c r="C31" s="177">
        <v>247512.068</v>
      </c>
      <c r="D31" s="177">
        <v>58358.686000000002</v>
      </c>
      <c r="E31" s="177">
        <v>28183.454000000002</v>
      </c>
      <c r="F31" s="177">
        <v>14466.422</v>
      </c>
      <c r="G31" s="177">
        <v>46848.148000000001</v>
      </c>
      <c r="H31" s="177">
        <v>119867.77499999999</v>
      </c>
      <c r="I31" s="177">
        <v>18826.918000000001</v>
      </c>
      <c r="J31" s="177">
        <v>117119.921</v>
      </c>
      <c r="K31" s="177">
        <v>291814.30200000003</v>
      </c>
      <c r="L31" s="177">
        <v>57728.137999999999</v>
      </c>
      <c r="M31" s="177">
        <v>15850.087</v>
      </c>
      <c r="N31" s="177">
        <v>53362.447999999997</v>
      </c>
      <c r="O31" s="177">
        <v>26080.913</v>
      </c>
      <c r="P31" s="177">
        <v>37070.04</v>
      </c>
      <c r="Q31" s="177">
        <v>26892.422999999999</v>
      </c>
      <c r="R31" s="177">
        <v>1369635</v>
      </c>
      <c r="S31" s="134">
        <v>2016</v>
      </c>
    </row>
    <row r="32" spans="1:19" s="79" customFormat="1" ht="12" customHeight="1">
      <c r="A32" s="169">
        <v>2017</v>
      </c>
      <c r="B32" s="177">
        <v>219480.9</v>
      </c>
      <c r="C32" s="177">
        <v>259757.53400000001</v>
      </c>
      <c r="D32" s="177">
        <v>62462.654000000002</v>
      </c>
      <c r="E32" s="177">
        <v>29623.816999999999</v>
      </c>
      <c r="F32" s="177">
        <v>15039.959000000001</v>
      </c>
      <c r="G32" s="177">
        <v>48494.487000000001</v>
      </c>
      <c r="H32" s="177">
        <v>125213.905</v>
      </c>
      <c r="I32" s="177">
        <v>19590.481</v>
      </c>
      <c r="J32" s="177">
        <v>121917.47900000001</v>
      </c>
      <c r="K32" s="177">
        <v>303557.92599999998</v>
      </c>
      <c r="L32" s="177">
        <v>60031.582999999999</v>
      </c>
      <c r="M32" s="177">
        <v>16376.157999999999</v>
      </c>
      <c r="N32" s="177">
        <v>55814.211000000003</v>
      </c>
      <c r="O32" s="177">
        <v>27194.477999999999</v>
      </c>
      <c r="P32" s="177">
        <v>38764.815999999999</v>
      </c>
      <c r="Q32" s="177">
        <v>28142.617999999999</v>
      </c>
      <c r="R32" s="177">
        <v>1431463</v>
      </c>
      <c r="S32" s="134">
        <v>2017</v>
      </c>
    </row>
    <row r="33" spans="1:19" s="79" customFormat="1" ht="12" customHeight="1">
      <c r="A33" s="169">
        <v>2018</v>
      </c>
      <c r="B33" s="177">
        <v>229744.15599999999</v>
      </c>
      <c r="C33" s="177">
        <v>271982.48800000001</v>
      </c>
      <c r="D33" s="177">
        <v>67016.289000000004</v>
      </c>
      <c r="E33" s="177">
        <v>31020.471000000001</v>
      </c>
      <c r="F33" s="177">
        <v>15474.358</v>
      </c>
      <c r="G33" s="177">
        <v>50945.917000000001</v>
      </c>
      <c r="H33" s="177">
        <v>131582.421</v>
      </c>
      <c r="I33" s="177">
        <v>20532.395</v>
      </c>
      <c r="J33" s="177">
        <v>128594.084</v>
      </c>
      <c r="K33" s="177">
        <v>319359.10600000003</v>
      </c>
      <c r="L33" s="177">
        <v>62795.175000000003</v>
      </c>
      <c r="M33" s="177">
        <v>17092.973000000002</v>
      </c>
      <c r="N33" s="177">
        <v>58656.379000000001</v>
      </c>
      <c r="O33" s="177">
        <v>28296.392</v>
      </c>
      <c r="P33" s="177">
        <v>40840.084999999999</v>
      </c>
      <c r="Q33" s="177">
        <v>29229.311000000002</v>
      </c>
      <c r="R33" s="177">
        <v>1503162</v>
      </c>
      <c r="S33" s="134">
        <v>2018</v>
      </c>
    </row>
    <row r="34" spans="1:19" s="79" customFormat="1" ht="12" customHeight="1">
      <c r="A34" s="169">
        <v>2019</v>
      </c>
      <c r="B34" s="177">
        <v>239015.56</v>
      </c>
      <c r="C34" s="177">
        <v>284544.94199999998</v>
      </c>
      <c r="D34" s="177">
        <v>71931.543999999994</v>
      </c>
      <c r="E34" s="177">
        <v>32379.022000000001</v>
      </c>
      <c r="F34" s="177">
        <v>15955.152</v>
      </c>
      <c r="G34" s="177">
        <v>53649.635999999999</v>
      </c>
      <c r="H34" s="177">
        <v>137020.87</v>
      </c>
      <c r="I34" s="177">
        <v>21532.502</v>
      </c>
      <c r="J34" s="177">
        <v>134204.91899999999</v>
      </c>
      <c r="K34" s="177">
        <v>332822.58299999998</v>
      </c>
      <c r="L34" s="177">
        <v>65213.406000000003</v>
      </c>
      <c r="M34" s="177">
        <v>17472.141</v>
      </c>
      <c r="N34" s="177">
        <v>61290.495999999999</v>
      </c>
      <c r="O34" s="177">
        <v>29278.22</v>
      </c>
      <c r="P34" s="177">
        <v>42609.082999999999</v>
      </c>
      <c r="Q34" s="177">
        <v>30193.923999999999</v>
      </c>
      <c r="R34" s="177">
        <v>1569114</v>
      </c>
      <c r="S34" s="134">
        <v>2019</v>
      </c>
    </row>
    <row r="35" spans="1:19" s="79" customFormat="1" ht="12" customHeight="1">
      <c r="A35" s="169">
        <v>2020</v>
      </c>
      <c r="B35" s="177">
        <v>233820.11</v>
      </c>
      <c r="C35" s="177">
        <v>281073.20699999999</v>
      </c>
      <c r="D35" s="177">
        <v>73501.184999999998</v>
      </c>
      <c r="E35" s="177">
        <v>32909.743000000002</v>
      </c>
      <c r="F35" s="177">
        <v>15630.627</v>
      </c>
      <c r="G35" s="177">
        <v>53004.330999999998</v>
      </c>
      <c r="H35" s="177">
        <v>135316.71100000001</v>
      </c>
      <c r="I35" s="177">
        <v>21662.53</v>
      </c>
      <c r="J35" s="177">
        <v>133580.45499999999</v>
      </c>
      <c r="K35" s="177">
        <v>331026.96299999999</v>
      </c>
      <c r="L35" s="177">
        <v>64920.046999999999</v>
      </c>
      <c r="M35" s="177">
        <v>17014.675999999999</v>
      </c>
      <c r="N35" s="177">
        <v>61619.41</v>
      </c>
      <c r="O35" s="177">
        <v>29570.324000000001</v>
      </c>
      <c r="P35" s="177">
        <v>42842.186000000002</v>
      </c>
      <c r="Q35" s="177">
        <v>29927.491999999998</v>
      </c>
      <c r="R35" s="177">
        <v>1557420</v>
      </c>
      <c r="S35" s="134">
        <v>2020</v>
      </c>
    </row>
    <row r="36" spans="1:19" s="79" customFormat="1" ht="12" customHeight="1">
      <c r="A36" s="169">
        <v>2021</v>
      </c>
      <c r="B36" s="177">
        <v>242887.63399999999</v>
      </c>
      <c r="C36" s="177">
        <v>291483.86499999999</v>
      </c>
      <c r="D36" s="177">
        <v>78448.434999999998</v>
      </c>
      <c r="E36" s="177">
        <v>34311.881000000001</v>
      </c>
      <c r="F36" s="177">
        <v>16078.995999999999</v>
      </c>
      <c r="G36" s="177">
        <v>55190.892999999996</v>
      </c>
      <c r="H36" s="177">
        <v>140435.31400000001</v>
      </c>
      <c r="I36" s="177">
        <v>22295.715</v>
      </c>
      <c r="J36" s="177">
        <v>137648.81200000001</v>
      </c>
      <c r="K36" s="177">
        <v>343009.489</v>
      </c>
      <c r="L36" s="177">
        <v>67097.077000000005</v>
      </c>
      <c r="M36" s="177">
        <v>17426.150000000001</v>
      </c>
      <c r="N36" s="177">
        <v>63630.758999999998</v>
      </c>
      <c r="O36" s="177">
        <v>30486.316999999999</v>
      </c>
      <c r="P36" s="177">
        <v>44464.826999999997</v>
      </c>
      <c r="Q36" s="177">
        <v>30933.823</v>
      </c>
      <c r="R36" s="177">
        <v>1615830</v>
      </c>
      <c r="S36" s="134">
        <v>2021</v>
      </c>
    </row>
    <row r="37" spans="1:19" s="79" customFormat="1" ht="12" customHeight="1">
      <c r="A37" s="169">
        <v>2022</v>
      </c>
      <c r="B37" s="177">
        <v>256539.91800000001</v>
      </c>
      <c r="C37" s="177">
        <v>309859.56900000002</v>
      </c>
      <c r="D37" s="177">
        <v>85307.364000000001</v>
      </c>
      <c r="E37" s="177">
        <v>36415.697999999997</v>
      </c>
      <c r="F37" s="177">
        <v>17117.574000000001</v>
      </c>
      <c r="G37" s="177">
        <v>59433.953999999998</v>
      </c>
      <c r="H37" s="177">
        <v>148504.655</v>
      </c>
      <c r="I37" s="177">
        <v>23706.001</v>
      </c>
      <c r="J37" s="177">
        <v>144977.08600000001</v>
      </c>
      <c r="K37" s="177">
        <v>361506.00900000002</v>
      </c>
      <c r="L37" s="177">
        <v>72166.764999999999</v>
      </c>
      <c r="M37" s="177">
        <v>18393.526999999998</v>
      </c>
      <c r="N37" s="177">
        <v>67554.524999999994</v>
      </c>
      <c r="O37" s="177">
        <v>31860.620999999999</v>
      </c>
      <c r="P37" s="177">
        <v>47346.563000000002</v>
      </c>
      <c r="Q37" s="177">
        <v>32885.178999999996</v>
      </c>
      <c r="R37" s="177">
        <v>1713575</v>
      </c>
      <c r="S37" s="134">
        <v>2022</v>
      </c>
    </row>
    <row r="38" spans="1:19" s="79" customFormat="1" ht="12" customHeight="1">
      <c r="A38" s="169">
        <v>2023</v>
      </c>
      <c r="B38" s="177">
        <v>275470.74099999998</v>
      </c>
      <c r="C38" s="177">
        <v>333771.36099999998</v>
      </c>
      <c r="D38" s="177">
        <v>92746.381999999998</v>
      </c>
      <c r="E38" s="177">
        <v>39255.650999999998</v>
      </c>
      <c r="F38" s="177">
        <v>18386.36</v>
      </c>
      <c r="G38" s="177">
        <v>64607.644999999997</v>
      </c>
      <c r="H38" s="177">
        <v>160411.17199999999</v>
      </c>
      <c r="I38" s="177">
        <v>25412.483</v>
      </c>
      <c r="J38" s="177">
        <v>155430.51</v>
      </c>
      <c r="K38" s="177">
        <v>386356.36</v>
      </c>
      <c r="L38" s="177">
        <v>76059.332999999999</v>
      </c>
      <c r="M38" s="177">
        <v>19741.094000000001</v>
      </c>
      <c r="N38" s="177">
        <v>73136.721999999994</v>
      </c>
      <c r="O38" s="177">
        <v>34072.347000000002</v>
      </c>
      <c r="P38" s="177">
        <v>50726.315999999999</v>
      </c>
      <c r="Q38" s="177">
        <v>35193.525000000001</v>
      </c>
      <c r="R38" s="177">
        <v>1840778</v>
      </c>
      <c r="S38" s="134">
        <v>2023</v>
      </c>
    </row>
    <row r="39" spans="1:19" s="79" customFormat="1" ht="12" customHeight="1">
      <c r="A39" s="169">
        <v>2024</v>
      </c>
      <c r="B39" s="177">
        <v>290258.72399999999</v>
      </c>
      <c r="C39" s="177">
        <v>351155.51199999999</v>
      </c>
      <c r="D39" s="177">
        <v>97956.857999999993</v>
      </c>
      <c r="E39" s="177">
        <v>41451.485000000001</v>
      </c>
      <c r="F39" s="177">
        <v>19455.805</v>
      </c>
      <c r="G39" s="177">
        <v>68338.850999999995</v>
      </c>
      <c r="H39" s="177">
        <v>170436.48800000001</v>
      </c>
      <c r="I39" s="177">
        <v>26662.062000000002</v>
      </c>
      <c r="J39" s="177">
        <v>164168.45300000001</v>
      </c>
      <c r="K39" s="177">
        <v>408695.38</v>
      </c>
      <c r="L39" s="177">
        <v>79623.288</v>
      </c>
      <c r="M39" s="177">
        <v>20556.694</v>
      </c>
      <c r="N39" s="177">
        <v>77025.979000000007</v>
      </c>
      <c r="O39" s="177">
        <v>35881.898000000001</v>
      </c>
      <c r="P39" s="177">
        <v>53701.828999999998</v>
      </c>
      <c r="Q39" s="177">
        <v>36805.695</v>
      </c>
      <c r="R39" s="177">
        <v>1942175</v>
      </c>
      <c r="S39" s="134">
        <v>2024</v>
      </c>
    </row>
    <row r="40" spans="1:19" s="79" customFormat="1" ht="12" customHeight="1">
      <c r="A40" s="169">
        <v>2025</v>
      </c>
      <c r="B40" s="177">
        <v>300872.89199999999</v>
      </c>
      <c r="C40" s="177">
        <v>367660.57900000003</v>
      </c>
      <c r="D40" s="177">
        <v>103677.01700000001</v>
      </c>
      <c r="E40" s="177">
        <v>43480.98</v>
      </c>
      <c r="F40" s="177">
        <v>20612.065999999999</v>
      </c>
      <c r="G40" s="177">
        <v>72607.322</v>
      </c>
      <c r="H40" s="177">
        <v>178027.15400000001</v>
      </c>
      <c r="I40" s="177">
        <v>27974.162</v>
      </c>
      <c r="J40" s="177">
        <v>171806.62100000001</v>
      </c>
      <c r="K40" s="177">
        <v>429107.13699999999</v>
      </c>
      <c r="L40" s="177">
        <v>82703.292000000001</v>
      </c>
      <c r="M40" s="177">
        <v>21170.073</v>
      </c>
      <c r="N40" s="177">
        <v>79984.686000000002</v>
      </c>
      <c r="O40" s="177">
        <v>37469.561000000002</v>
      </c>
      <c r="P40" s="177">
        <v>56415.493999999999</v>
      </c>
      <c r="Q40" s="177">
        <v>38338.963000000003</v>
      </c>
      <c r="R40" s="177">
        <v>2031908</v>
      </c>
      <c r="S40" s="134">
        <v>2025</v>
      </c>
    </row>
    <row r="41" spans="1:19" s="79" customFormat="1" ht="12" customHeight="1">
      <c r="A41" s="134"/>
      <c r="B41" s="133"/>
      <c r="C41" s="133"/>
      <c r="D41" s="133"/>
      <c r="E41" s="133"/>
      <c r="F41" s="133"/>
      <c r="G41" s="133"/>
      <c r="H41" s="133"/>
      <c r="I41" s="133"/>
      <c r="J41" s="133"/>
      <c r="K41" s="133"/>
      <c r="L41" s="133"/>
      <c r="M41" s="133"/>
      <c r="N41" s="133"/>
      <c r="O41" s="133"/>
      <c r="P41" s="133"/>
      <c r="Q41" s="133"/>
      <c r="R41" s="133"/>
      <c r="S41" s="134"/>
    </row>
    <row r="42" spans="1:19" s="79" customFormat="1" ht="12" customHeight="1">
      <c r="A42" s="134"/>
      <c r="B42" s="186" t="s">
        <v>136</v>
      </c>
      <c r="C42" s="186"/>
      <c r="D42" s="186"/>
      <c r="E42" s="186"/>
      <c r="F42" s="186"/>
      <c r="G42" s="186"/>
      <c r="H42" s="186"/>
      <c r="I42" s="186"/>
      <c r="J42" s="186"/>
      <c r="K42" s="186" t="s">
        <v>136</v>
      </c>
      <c r="L42" s="186"/>
      <c r="M42" s="186"/>
      <c r="N42" s="186"/>
      <c r="O42" s="186"/>
      <c r="P42" s="186"/>
      <c r="Q42" s="186"/>
      <c r="R42" s="186"/>
      <c r="S42" s="134"/>
    </row>
    <row r="43" spans="1:19" s="79" customFormat="1" ht="12" hidden="1" customHeight="1" outlineLevel="1">
      <c r="A43" s="134">
        <v>1992</v>
      </c>
      <c r="B43" s="137">
        <v>7.6785596024071339</v>
      </c>
      <c r="C43" s="137">
        <v>9.2870950520858031</v>
      </c>
      <c r="D43" s="137">
        <v>9.2186247697913331</v>
      </c>
      <c r="E43" s="137">
        <v>14.118180634684023</v>
      </c>
      <c r="F43" s="137">
        <v>6.158737419999099</v>
      </c>
      <c r="G43" s="137">
        <v>8.0871607215534453</v>
      </c>
      <c r="H43" s="137">
        <v>8.6159402894556507</v>
      </c>
      <c r="I43" s="137">
        <v>13.158876726966568</v>
      </c>
      <c r="J43" s="137">
        <v>8.3739209026270487</v>
      </c>
      <c r="K43" s="137">
        <v>7.4060001495835905</v>
      </c>
      <c r="L43" s="137">
        <v>8.1849442463216064</v>
      </c>
      <c r="M43" s="137">
        <v>7.0466853848576392</v>
      </c>
      <c r="N43" s="137">
        <v>11.277555228606587</v>
      </c>
      <c r="O43" s="137">
        <v>13.053292988135539</v>
      </c>
      <c r="P43" s="137">
        <v>8.0594717410545229</v>
      </c>
      <c r="Q43" s="137">
        <v>7.8696609019082331</v>
      </c>
      <c r="R43" s="137">
        <v>8.519749753453425</v>
      </c>
      <c r="S43" s="134">
        <v>1992</v>
      </c>
    </row>
    <row r="44" spans="1:19" s="79" customFormat="1" ht="12" hidden="1" customHeight="1" outlineLevel="1">
      <c r="A44" s="134">
        <v>1993</v>
      </c>
      <c r="B44" s="137">
        <v>-2.72723448711929E-2</v>
      </c>
      <c r="C44" s="137">
        <v>2.5623709341417111</v>
      </c>
      <c r="D44" s="137">
        <v>6.4466757905518648</v>
      </c>
      <c r="E44" s="137">
        <v>11.233440599274786</v>
      </c>
      <c r="F44" s="137">
        <v>1.2381075734085414</v>
      </c>
      <c r="G44" s="137">
        <v>2.0393295692702225</v>
      </c>
      <c r="H44" s="137">
        <v>2.2040838719880327</v>
      </c>
      <c r="I44" s="137">
        <v>11.355677462989405</v>
      </c>
      <c r="J44" s="137">
        <v>1.9185515672495796</v>
      </c>
      <c r="K44" s="137">
        <v>1.2745406702272248</v>
      </c>
      <c r="L44" s="137">
        <v>1.6465296906147131</v>
      </c>
      <c r="M44" s="137">
        <v>0.93009471461729731</v>
      </c>
      <c r="N44" s="137">
        <v>10.403912350106907</v>
      </c>
      <c r="O44" s="137">
        <v>11.957802403083349</v>
      </c>
      <c r="P44" s="137">
        <v>2.1005750851731193</v>
      </c>
      <c r="Q44" s="137">
        <v>10.578299452927212</v>
      </c>
      <c r="R44" s="137">
        <v>2.7378240786954251</v>
      </c>
      <c r="S44" s="134">
        <v>1993</v>
      </c>
    </row>
    <row r="45" spans="1:19" s="79" customFormat="1" ht="12" hidden="1" customHeight="1" outlineLevel="1">
      <c r="A45" s="134">
        <v>1994</v>
      </c>
      <c r="B45" s="137">
        <v>0.62205013381554863</v>
      </c>
      <c r="C45" s="137">
        <v>1.7127600535533674</v>
      </c>
      <c r="D45" s="137">
        <v>1.5059512388035898</v>
      </c>
      <c r="E45" s="137">
        <v>9.1027157008227704</v>
      </c>
      <c r="F45" s="137">
        <v>-0.36563567180928658</v>
      </c>
      <c r="G45" s="137">
        <v>1.0811781388235744</v>
      </c>
      <c r="H45" s="137">
        <v>0.87719533186711374</v>
      </c>
      <c r="I45" s="137">
        <v>9.0864781655720464</v>
      </c>
      <c r="J45" s="137">
        <v>0.63301001946234692</v>
      </c>
      <c r="K45" s="137">
        <v>0.25847321176797777</v>
      </c>
      <c r="L45" s="137">
        <v>1.8026038617918942</v>
      </c>
      <c r="M45" s="137">
        <v>0.77822828230623031</v>
      </c>
      <c r="N45" s="137">
        <v>8.9640031204950787</v>
      </c>
      <c r="O45" s="137">
        <v>8.3998775600047111</v>
      </c>
      <c r="P45" s="137">
        <v>1.9298634829238495</v>
      </c>
      <c r="Q45" s="137">
        <v>7.9178093867485018</v>
      </c>
      <c r="R45" s="137">
        <v>1.7914240793036669</v>
      </c>
      <c r="S45" s="134">
        <v>1994</v>
      </c>
    </row>
    <row r="46" spans="1:19" s="79" customFormat="1" ht="12" hidden="1" customHeight="1" outlineLevel="1">
      <c r="A46" s="134">
        <v>1995</v>
      </c>
      <c r="B46" s="137">
        <v>3.1526160801437868</v>
      </c>
      <c r="C46" s="137">
        <v>2.7271094796590774</v>
      </c>
      <c r="D46" s="137">
        <v>2.9278223025620065</v>
      </c>
      <c r="E46" s="137">
        <v>8.0403406026834858</v>
      </c>
      <c r="F46" s="137">
        <v>0.83357177592186815</v>
      </c>
      <c r="G46" s="137">
        <v>0.97771561106556248</v>
      </c>
      <c r="H46" s="137">
        <v>2.6531222223599826</v>
      </c>
      <c r="I46" s="137">
        <v>8.4203218333693854</v>
      </c>
      <c r="J46" s="137">
        <v>3.4521475074072612</v>
      </c>
      <c r="K46" s="137">
        <v>2.5056792287767422</v>
      </c>
      <c r="L46" s="137">
        <v>3.0970727531628199</v>
      </c>
      <c r="M46" s="137">
        <v>2.4125197979109885</v>
      </c>
      <c r="N46" s="137">
        <v>9.324860976689024</v>
      </c>
      <c r="O46" s="137">
        <v>7.38353407160497</v>
      </c>
      <c r="P46" s="137">
        <v>3.2413946138184002</v>
      </c>
      <c r="Q46" s="137">
        <v>6.701850463532935</v>
      </c>
      <c r="R46" s="137">
        <v>3.4055002200335878</v>
      </c>
      <c r="S46" s="134">
        <v>1995</v>
      </c>
    </row>
    <row r="47" spans="1:19" s="79" customFormat="1" ht="12" hidden="1" customHeight="1" outlineLevel="1">
      <c r="A47" s="134">
        <v>1996</v>
      </c>
      <c r="B47" s="137">
        <v>1.40408544388076</v>
      </c>
      <c r="C47" s="137">
        <v>1.0704717841093441</v>
      </c>
      <c r="D47" s="137">
        <v>-0.70637198043127114</v>
      </c>
      <c r="E47" s="137">
        <v>1.3625453106359515</v>
      </c>
      <c r="F47" s="137">
        <v>-0.45951244765201693</v>
      </c>
      <c r="G47" s="137">
        <v>0.46882593786041582</v>
      </c>
      <c r="H47" s="137">
        <v>1.1035501955256422</v>
      </c>
      <c r="I47" s="137">
        <v>0.40746292614417712</v>
      </c>
      <c r="J47" s="137">
        <v>0.89864210936107725</v>
      </c>
      <c r="K47" s="137">
        <v>1.2723622322172332</v>
      </c>
      <c r="L47" s="137">
        <v>1.3210654552799639</v>
      </c>
      <c r="M47" s="137">
        <v>0.90196076953145621</v>
      </c>
      <c r="N47" s="137">
        <v>1.4885362627135237</v>
      </c>
      <c r="O47" s="137">
        <v>-0.1441394491301935</v>
      </c>
      <c r="P47" s="137">
        <v>1.6191497378278825</v>
      </c>
      <c r="Q47" s="137">
        <v>0.85626479943017841</v>
      </c>
      <c r="R47" s="137">
        <v>1.039480104103859</v>
      </c>
      <c r="S47" s="134">
        <v>1996</v>
      </c>
    </row>
    <row r="48" spans="1:19" s="79" customFormat="1" ht="12" hidden="1" customHeight="1" outlineLevel="1">
      <c r="A48" s="134">
        <v>1997</v>
      </c>
      <c r="B48" s="137">
        <v>0.39465609664321732</v>
      </c>
      <c r="C48" s="137">
        <v>0.36557047895213657</v>
      </c>
      <c r="D48" s="137">
        <v>-2.367300554945956</v>
      </c>
      <c r="E48" s="137">
        <v>-0.24786932514288651</v>
      </c>
      <c r="F48" s="137">
        <v>-0.41138308482186403</v>
      </c>
      <c r="G48" s="137">
        <v>-0.61621000124326031</v>
      </c>
      <c r="H48" s="137">
        <v>-0.58584386157666302</v>
      </c>
      <c r="I48" s="137">
        <v>-1.494530411254388</v>
      </c>
      <c r="J48" s="137">
        <v>0.18786909378125927</v>
      </c>
      <c r="K48" s="137">
        <v>0.34201703701479858</v>
      </c>
      <c r="L48" s="137">
        <v>9.1814888032871522E-2</v>
      </c>
      <c r="M48" s="137">
        <v>-0.49154498910084499</v>
      </c>
      <c r="N48" s="137">
        <v>-1.5117661638219886</v>
      </c>
      <c r="O48" s="137">
        <v>-1.8385724793851637</v>
      </c>
      <c r="P48" s="137">
        <v>-0.33139566641810347</v>
      </c>
      <c r="Q48" s="137">
        <v>-0.42978632055687171</v>
      </c>
      <c r="R48" s="137">
        <v>-0.13252843369663481</v>
      </c>
      <c r="S48" s="134">
        <v>1997</v>
      </c>
    </row>
    <row r="49" spans="1:19" s="79" customFormat="1" ht="12" hidden="1" customHeight="1" outlineLevel="1">
      <c r="A49" s="134">
        <v>1998</v>
      </c>
      <c r="B49" s="137">
        <v>2.5964416518936986</v>
      </c>
      <c r="C49" s="137">
        <v>3.254903257499592</v>
      </c>
      <c r="D49" s="137">
        <v>0.80390939799180217</v>
      </c>
      <c r="E49" s="137">
        <v>0.26691069158131597</v>
      </c>
      <c r="F49" s="137">
        <v>0.95396438727024702</v>
      </c>
      <c r="G49" s="137">
        <v>1.5566057717677779</v>
      </c>
      <c r="H49" s="137">
        <v>1.9958824245271245</v>
      </c>
      <c r="I49" s="137">
        <v>0.65106808611064082</v>
      </c>
      <c r="J49" s="137">
        <v>1.9631806058944505</v>
      </c>
      <c r="K49" s="137">
        <v>2.1313476228768309</v>
      </c>
      <c r="L49" s="137">
        <v>2.1335091292097559</v>
      </c>
      <c r="M49" s="137">
        <v>2.7418035860281833</v>
      </c>
      <c r="N49" s="137">
        <v>0.54713241503372956</v>
      </c>
      <c r="O49" s="137">
        <v>0.45615804275034577</v>
      </c>
      <c r="P49" s="137">
        <v>0.42293066876455043</v>
      </c>
      <c r="Q49" s="137">
        <v>3.0966040909304695</v>
      </c>
      <c r="R49" s="137">
        <v>2.069331761949627</v>
      </c>
      <c r="S49" s="134">
        <v>1998</v>
      </c>
    </row>
    <row r="50" spans="1:19" s="79" customFormat="1" ht="12" hidden="1" customHeight="1" outlineLevel="1">
      <c r="A50" s="134">
        <v>1999</v>
      </c>
      <c r="B50" s="137">
        <v>3.6975139861629884</v>
      </c>
      <c r="C50" s="137">
        <v>3.4435640061728776</v>
      </c>
      <c r="D50" s="137">
        <v>1.0409660967814176</v>
      </c>
      <c r="E50" s="137">
        <v>1.9244454196698797</v>
      </c>
      <c r="F50" s="137">
        <v>2.2426312934674684</v>
      </c>
      <c r="G50" s="137">
        <v>2.2466848327872526</v>
      </c>
      <c r="H50" s="137">
        <v>3.3365404235277936</v>
      </c>
      <c r="I50" s="137">
        <v>2.6289810403915368</v>
      </c>
      <c r="J50" s="137">
        <v>3.0595172559359014</v>
      </c>
      <c r="K50" s="137">
        <v>2.9006249115988538</v>
      </c>
      <c r="L50" s="137">
        <v>2.421309568796886</v>
      </c>
      <c r="M50" s="137">
        <v>3.5481007253471688</v>
      </c>
      <c r="N50" s="137">
        <v>2.1862600087836341</v>
      </c>
      <c r="O50" s="137">
        <v>0.99366402079840555</v>
      </c>
      <c r="P50" s="137">
        <v>2.9274659476129443</v>
      </c>
      <c r="Q50" s="137">
        <v>4.5933716051684002</v>
      </c>
      <c r="R50" s="137">
        <v>2.9711141037713276</v>
      </c>
      <c r="S50" s="134">
        <v>1999</v>
      </c>
    </row>
    <row r="51" spans="1:19" s="79" customFormat="1" ht="12" hidden="1" customHeight="1" outlineLevel="1">
      <c r="A51" s="134">
        <v>2000</v>
      </c>
      <c r="B51" s="137">
        <v>5.0142360701563149</v>
      </c>
      <c r="C51" s="137">
        <v>4.4810340515997353</v>
      </c>
      <c r="D51" s="137">
        <v>2.1480662748871708</v>
      </c>
      <c r="E51" s="137">
        <v>1.4707368383283637</v>
      </c>
      <c r="F51" s="137">
        <v>2.1423974716496588</v>
      </c>
      <c r="G51" s="137">
        <v>2.9374982544005661</v>
      </c>
      <c r="H51" s="137">
        <v>4.6984603202548669</v>
      </c>
      <c r="I51" s="137">
        <v>1.2555392843873534</v>
      </c>
      <c r="J51" s="137">
        <v>4.0869008933214701</v>
      </c>
      <c r="K51" s="137">
        <v>3.5412675595289755</v>
      </c>
      <c r="L51" s="137">
        <v>4.2151939019045415</v>
      </c>
      <c r="M51" s="137">
        <v>4.4902233404733494</v>
      </c>
      <c r="N51" s="137">
        <v>1.1829317355367692</v>
      </c>
      <c r="O51" s="137">
        <v>-1.5135927764660551</v>
      </c>
      <c r="P51" s="137">
        <v>3.2323692549139196</v>
      </c>
      <c r="Q51" s="137">
        <v>0.96192336074689422</v>
      </c>
      <c r="R51" s="137">
        <v>3.6495170488263966</v>
      </c>
      <c r="S51" s="134">
        <v>2000</v>
      </c>
    </row>
    <row r="52" spans="1:19" s="79" customFormat="1" ht="12" hidden="1" customHeight="1" outlineLevel="1">
      <c r="A52" s="134">
        <v>2001</v>
      </c>
      <c r="B52" s="137">
        <v>3.4392529477659224</v>
      </c>
      <c r="C52" s="137">
        <v>3.3876625054258369</v>
      </c>
      <c r="D52" s="137">
        <v>0.20381409828034691</v>
      </c>
      <c r="E52" s="137">
        <v>-0.70433121867748127</v>
      </c>
      <c r="F52" s="137">
        <v>2.7673723747216883</v>
      </c>
      <c r="G52" s="137">
        <v>3.2520453414200574</v>
      </c>
      <c r="H52" s="137">
        <v>2.897007854943439</v>
      </c>
      <c r="I52" s="137">
        <v>-0.7862770266852408</v>
      </c>
      <c r="J52" s="137">
        <v>1.435796595368231</v>
      </c>
      <c r="K52" s="137">
        <v>1.074495446410026</v>
      </c>
      <c r="L52" s="137">
        <v>1.638790776017629</v>
      </c>
      <c r="M52" s="137">
        <v>2.7921838776900074</v>
      </c>
      <c r="N52" s="137">
        <v>-0.35051117598868586</v>
      </c>
      <c r="O52" s="137">
        <v>-1.1300144038554549</v>
      </c>
      <c r="P52" s="137">
        <v>1.8273627595704056</v>
      </c>
      <c r="Q52" s="137">
        <v>0.11758407779529989</v>
      </c>
      <c r="R52" s="137">
        <v>1.9248574896586774</v>
      </c>
      <c r="S52" s="134">
        <v>2001</v>
      </c>
    </row>
    <row r="53" spans="1:19" s="79" customFormat="1" ht="12" hidden="1" customHeight="1" outlineLevel="1">
      <c r="A53" s="134">
        <v>2002</v>
      </c>
      <c r="B53" s="137">
        <v>1.5211806500837355</v>
      </c>
      <c r="C53" s="137">
        <v>1.3539276399581865</v>
      </c>
      <c r="D53" s="137">
        <v>-0.82969885570055624</v>
      </c>
      <c r="E53" s="137">
        <v>-0.53577173761046026</v>
      </c>
      <c r="F53" s="137">
        <v>0.10094782466036634</v>
      </c>
      <c r="G53" s="137">
        <v>0.4285681604953453</v>
      </c>
      <c r="H53" s="137">
        <v>1.4118085584725577</v>
      </c>
      <c r="I53" s="137">
        <v>-8.1487722967494847E-2</v>
      </c>
      <c r="J53" s="137">
        <v>0.71695806916127935</v>
      </c>
      <c r="K53" s="137">
        <v>0.86786671890388334</v>
      </c>
      <c r="L53" s="137">
        <v>0.94456714940858433</v>
      </c>
      <c r="M53" s="137">
        <v>-0.1866964373424338</v>
      </c>
      <c r="N53" s="137">
        <v>-9.6724013628019634E-2</v>
      </c>
      <c r="O53" s="137">
        <v>-0.21116680138877086</v>
      </c>
      <c r="P53" s="137">
        <v>0.68362718196193839</v>
      </c>
      <c r="Q53" s="137">
        <v>1.0974306222635732E-2</v>
      </c>
      <c r="R53" s="137">
        <v>0.8528773241201435</v>
      </c>
      <c r="S53" s="134">
        <v>2002</v>
      </c>
    </row>
    <row r="54" spans="1:19" s="79" customFormat="1" ht="12" hidden="1" customHeight="1" outlineLevel="1">
      <c r="A54" s="134">
        <v>2003</v>
      </c>
      <c r="B54" s="137">
        <v>0.9065269641521212</v>
      </c>
      <c r="C54" s="137">
        <v>0.25849281410410185</v>
      </c>
      <c r="D54" s="137">
        <v>-1.4009595893677869</v>
      </c>
      <c r="E54" s="137">
        <v>-1.223603479956509</v>
      </c>
      <c r="F54" s="137">
        <v>1.6221782761257373</v>
      </c>
      <c r="G54" s="137">
        <v>-6.2190407309813622E-2</v>
      </c>
      <c r="H54" s="137">
        <v>0.77311710604179495</v>
      </c>
      <c r="I54" s="137">
        <v>-0.79245186052243355</v>
      </c>
      <c r="J54" s="137">
        <v>0.94051706802386548</v>
      </c>
      <c r="K54" s="137">
        <v>-0.31386763431108022</v>
      </c>
      <c r="L54" s="137">
        <v>0.48420895492728278</v>
      </c>
      <c r="M54" s="137">
        <v>0.54997015334122068</v>
      </c>
      <c r="N54" s="137">
        <v>0.75481246719452599</v>
      </c>
      <c r="O54" s="137">
        <v>-0.42208485521358341</v>
      </c>
      <c r="P54" s="137">
        <v>-0.39150406577176966</v>
      </c>
      <c r="Q54" s="137">
        <v>-0.29673357924923494</v>
      </c>
      <c r="R54" s="137">
        <v>0.2097452502302275</v>
      </c>
      <c r="S54" s="134">
        <v>2003</v>
      </c>
    </row>
    <row r="55" spans="1:19" s="79" customFormat="1" ht="12" hidden="1" customHeight="1" outlineLevel="1">
      <c r="A55" s="134">
        <v>2004</v>
      </c>
      <c r="B55" s="137">
        <v>0.90360835750557555</v>
      </c>
      <c r="C55" s="137">
        <v>1.1156706285731843</v>
      </c>
      <c r="D55" s="137">
        <v>3.0291569613225988E-2</v>
      </c>
      <c r="E55" s="137">
        <v>1.975036638309291E-2</v>
      </c>
      <c r="F55" s="137">
        <v>0.37293374983404703</v>
      </c>
      <c r="G55" s="137">
        <v>1.1575730455229092</v>
      </c>
      <c r="H55" s="137">
        <v>0.4138611556958125</v>
      </c>
      <c r="I55" s="137">
        <v>-0.28473104409624739</v>
      </c>
      <c r="J55" s="137">
        <v>0.4810026942292609</v>
      </c>
      <c r="K55" s="137">
        <v>0.82505835601426725</v>
      </c>
      <c r="L55" s="137">
        <v>1.0750285518660121</v>
      </c>
      <c r="M55" s="137">
        <v>1.3044168208602684</v>
      </c>
      <c r="N55" s="137">
        <v>0.45095023743976981</v>
      </c>
      <c r="O55" s="137">
        <v>0.26502234311875839</v>
      </c>
      <c r="P55" s="137">
        <v>-0.21706158521665486</v>
      </c>
      <c r="Q55" s="137">
        <v>1.2410514001475121</v>
      </c>
      <c r="R55" s="137">
        <v>0.73061323446428617</v>
      </c>
      <c r="S55" s="134">
        <v>2004</v>
      </c>
    </row>
    <row r="56" spans="1:19" s="79" customFormat="1" ht="12" hidden="1" customHeight="1" outlineLevel="1">
      <c r="A56" s="134">
        <v>2005</v>
      </c>
      <c r="B56" s="137">
        <v>0.41184207212083379</v>
      </c>
      <c r="C56" s="137">
        <v>0.46966977470481197</v>
      </c>
      <c r="D56" s="137">
        <v>-0.8937513251680258</v>
      </c>
      <c r="E56" s="137">
        <v>-0.42905642724205961</v>
      </c>
      <c r="F56" s="137">
        <v>0.28474125943409945</v>
      </c>
      <c r="G56" s="137">
        <v>1.5958783180596328</v>
      </c>
      <c r="H56" s="137">
        <v>-0.22157995920099438</v>
      </c>
      <c r="I56" s="137">
        <v>2.1616541353381535E-2</v>
      </c>
      <c r="J56" s="137">
        <v>-1.2025298942977543</v>
      </c>
      <c r="K56" s="137">
        <v>-0.24247221465695645</v>
      </c>
      <c r="L56" s="137">
        <v>-0.49245086437493057</v>
      </c>
      <c r="M56" s="137">
        <v>0.61252189612284269</v>
      </c>
      <c r="N56" s="137">
        <v>-1.2913688399318772</v>
      </c>
      <c r="O56" s="137">
        <v>-0.9667684612789742</v>
      </c>
      <c r="P56" s="137">
        <v>-0.69000897828178154</v>
      </c>
      <c r="Q56" s="137">
        <v>-0.41283853241080237</v>
      </c>
      <c r="R56" s="137">
        <v>-0.1345315045456914</v>
      </c>
      <c r="S56" s="134">
        <v>2005</v>
      </c>
    </row>
    <row r="57" spans="1:19" s="79" customFormat="1" ht="12" hidden="1" customHeight="1" outlineLevel="1">
      <c r="A57" s="134">
        <v>2006</v>
      </c>
      <c r="B57" s="137">
        <v>2.2897990969506878</v>
      </c>
      <c r="C57" s="137">
        <v>2.1736565778078756</v>
      </c>
      <c r="D57" s="137">
        <v>1.3141147668656004</v>
      </c>
      <c r="E57" s="137">
        <v>1.4835360391382721</v>
      </c>
      <c r="F57" s="137">
        <v>3.1241949257661901</v>
      </c>
      <c r="G57" s="137">
        <v>2.3223705841788274</v>
      </c>
      <c r="H57" s="137">
        <v>2.3820241624442247</v>
      </c>
      <c r="I57" s="137">
        <v>0.98621449791691873</v>
      </c>
      <c r="J57" s="137">
        <v>2.6027027049530886</v>
      </c>
      <c r="K57" s="137">
        <v>0.39317740952040481</v>
      </c>
      <c r="L57" s="137">
        <v>1.3127569036370517</v>
      </c>
      <c r="M57" s="137">
        <v>0.77858365799745854</v>
      </c>
      <c r="N57" s="137">
        <v>2.3438380939793575</v>
      </c>
      <c r="O57" s="137">
        <v>1.8734853105574274</v>
      </c>
      <c r="P57" s="137">
        <v>0.57891228243991577</v>
      </c>
      <c r="Q57" s="137">
        <v>1.9407244142326476</v>
      </c>
      <c r="R57" s="137">
        <v>1.69432838334194</v>
      </c>
      <c r="S57" s="134">
        <v>2006</v>
      </c>
    </row>
    <row r="58" spans="1:19" s="79" customFormat="1" ht="12" hidden="1" customHeight="1" outlineLevel="1">
      <c r="A58" s="134">
        <v>2007</v>
      </c>
      <c r="B58" s="137">
        <v>3.4644243415888667</v>
      </c>
      <c r="C58" s="137">
        <v>4.2553752247069809</v>
      </c>
      <c r="D58" s="137">
        <v>3.1521405032905534</v>
      </c>
      <c r="E58" s="137">
        <v>3.7372695082484455</v>
      </c>
      <c r="F58" s="137">
        <v>3.3417232783143902</v>
      </c>
      <c r="G58" s="137">
        <v>3.9470486765249717</v>
      </c>
      <c r="H58" s="137">
        <v>3.9314592622761637</v>
      </c>
      <c r="I58" s="137">
        <v>3.5334784231682619</v>
      </c>
      <c r="J58" s="137">
        <v>2.5547403701412037</v>
      </c>
      <c r="K58" s="137">
        <v>2.586458983816911</v>
      </c>
      <c r="L58" s="137">
        <v>2.9791641558687019</v>
      </c>
      <c r="M58" s="137">
        <v>2.5053064989663483</v>
      </c>
      <c r="N58" s="137">
        <v>3.5358456198164561</v>
      </c>
      <c r="O58" s="137">
        <v>2.4150454216219828</v>
      </c>
      <c r="P58" s="137">
        <v>3.1266265756547682</v>
      </c>
      <c r="Q58" s="137">
        <v>3.1264075092929602</v>
      </c>
      <c r="R58" s="137">
        <v>3.3136735215555859</v>
      </c>
      <c r="S58" s="134">
        <v>2007</v>
      </c>
    </row>
    <row r="59" spans="1:19" s="79" customFormat="1" ht="12" hidden="1" customHeight="1" outlineLevel="1">
      <c r="A59" s="134">
        <v>2008</v>
      </c>
      <c r="B59" s="137">
        <v>3.8823658923912205</v>
      </c>
      <c r="C59" s="137">
        <v>4.6430872149121996</v>
      </c>
      <c r="D59" s="137">
        <v>4.0951516179546132</v>
      </c>
      <c r="E59" s="137">
        <v>3.5993586131680928</v>
      </c>
      <c r="F59" s="137">
        <v>4.6926032965512121</v>
      </c>
      <c r="G59" s="137">
        <v>5.2212211413813066</v>
      </c>
      <c r="H59" s="137">
        <v>4.4355617205173559</v>
      </c>
      <c r="I59" s="137">
        <v>3.0116337491950702</v>
      </c>
      <c r="J59" s="137">
        <v>3.7465113553852234</v>
      </c>
      <c r="K59" s="137">
        <v>4.3394779430564654</v>
      </c>
      <c r="L59" s="137">
        <v>3.5659192739362311</v>
      </c>
      <c r="M59" s="137">
        <v>1.8731554926900742</v>
      </c>
      <c r="N59" s="137">
        <v>3.9076140998050732</v>
      </c>
      <c r="O59" s="137">
        <v>4.3321067864848573</v>
      </c>
      <c r="P59" s="137">
        <v>3.3316509220207848</v>
      </c>
      <c r="Q59" s="137">
        <v>3.6289231399389479</v>
      </c>
      <c r="R59" s="137">
        <v>4.144495376083853</v>
      </c>
      <c r="S59" s="134">
        <v>2008</v>
      </c>
    </row>
    <row r="60" spans="1:19" s="79" customFormat="1" ht="12" hidden="1" customHeight="1" outlineLevel="1">
      <c r="A60" s="134">
        <v>2009</v>
      </c>
      <c r="B60" s="137">
        <v>-1.9809137212306211</v>
      </c>
      <c r="C60" s="137">
        <v>-0.24391171639443598</v>
      </c>
      <c r="D60" s="137">
        <v>2.4419518257842867</v>
      </c>
      <c r="E60" s="137">
        <v>2.2418934230068004</v>
      </c>
      <c r="F60" s="137">
        <v>2.842663433992243E-2</v>
      </c>
      <c r="G60" s="137">
        <v>2.4397239040851844</v>
      </c>
      <c r="H60" s="137">
        <v>-0.24700455084268924</v>
      </c>
      <c r="I60" s="137">
        <v>2.6522504852171949</v>
      </c>
      <c r="J60" s="137">
        <v>1.829370693957344</v>
      </c>
      <c r="K60" s="137">
        <v>0.23783698503339679</v>
      </c>
      <c r="L60" s="137">
        <v>0.910581774312476</v>
      </c>
      <c r="M60" s="137">
        <v>-2.1258141441439165</v>
      </c>
      <c r="N60" s="137">
        <v>0.8552780729151408</v>
      </c>
      <c r="O60" s="137">
        <v>2.6175591332865338</v>
      </c>
      <c r="P60" s="137">
        <v>1.1636486278369489</v>
      </c>
      <c r="Q60" s="137">
        <v>4.0079420236338592E-4</v>
      </c>
      <c r="R60" s="137">
        <v>0.22632355515541747</v>
      </c>
      <c r="S60" s="134">
        <v>2009</v>
      </c>
    </row>
    <row r="61" spans="1:19" s="79" customFormat="1" ht="12" customHeight="1" collapsed="1">
      <c r="A61" s="134">
        <v>2010</v>
      </c>
      <c r="B61" s="137">
        <v>3.4662854452342629</v>
      </c>
      <c r="C61" s="137">
        <v>3.9832634533738513</v>
      </c>
      <c r="D61" s="137">
        <v>3.3579801471512098</v>
      </c>
      <c r="E61" s="137">
        <v>2.8886227808377498</v>
      </c>
      <c r="F61" s="137">
        <v>2.1310532704093674</v>
      </c>
      <c r="G61" s="137">
        <v>1.9868097048807698</v>
      </c>
      <c r="H61" s="137">
        <v>1.9893619343061459</v>
      </c>
      <c r="I61" s="137">
        <v>2.0141915581964724</v>
      </c>
      <c r="J61" s="137">
        <v>3.2577188980244642</v>
      </c>
      <c r="K61" s="137">
        <v>2.7271475651174768</v>
      </c>
      <c r="L61" s="137">
        <v>2.4065984333009283</v>
      </c>
      <c r="M61" s="137">
        <v>4.761733261178307</v>
      </c>
      <c r="N61" s="137">
        <v>3.5324785813621418</v>
      </c>
      <c r="O61" s="137">
        <v>3.2179529628209735</v>
      </c>
      <c r="P61" s="137">
        <v>2.1023019662056157</v>
      </c>
      <c r="Q61" s="137">
        <v>3.1316931468903419</v>
      </c>
      <c r="R61" s="137">
        <v>3.0631996660316787</v>
      </c>
      <c r="S61" s="134">
        <v>2010</v>
      </c>
    </row>
    <row r="62" spans="1:19" s="79" customFormat="1" ht="12" customHeight="1">
      <c r="A62" s="134">
        <v>2011</v>
      </c>
      <c r="B62" s="137">
        <v>5.4033104985509794</v>
      </c>
      <c r="C62" s="137">
        <v>5.5066660808504366</v>
      </c>
      <c r="D62" s="137">
        <v>4.4907193508027206</v>
      </c>
      <c r="E62" s="137">
        <v>3.7836067935488273</v>
      </c>
      <c r="F62" s="137">
        <v>4.855367162469463</v>
      </c>
      <c r="G62" s="137">
        <v>4.159565393069343</v>
      </c>
      <c r="H62" s="137">
        <v>4.514592027617752</v>
      </c>
      <c r="I62" s="137">
        <v>3.0356637270082558</v>
      </c>
      <c r="J62" s="137">
        <v>5.2594387328817049</v>
      </c>
      <c r="K62" s="137">
        <v>4.5540224950992609</v>
      </c>
      <c r="L62" s="137">
        <v>3.92136368831369</v>
      </c>
      <c r="M62" s="137">
        <v>4.6551223527517323</v>
      </c>
      <c r="N62" s="137">
        <v>3.6759317209534146</v>
      </c>
      <c r="O62" s="137">
        <v>3.055223894520438</v>
      </c>
      <c r="P62" s="137">
        <v>3.68886116194777</v>
      </c>
      <c r="Q62" s="137">
        <v>3.8493902287254116</v>
      </c>
      <c r="R62" s="137">
        <v>4.7248713608098853</v>
      </c>
      <c r="S62" s="134">
        <v>2011</v>
      </c>
    </row>
    <row r="63" spans="1:19" s="79" customFormat="1" ht="12" customHeight="1">
      <c r="A63" s="134">
        <v>2012</v>
      </c>
      <c r="B63" s="137">
        <v>4.8236078692858655</v>
      </c>
      <c r="C63" s="137">
        <v>5.053748331651974</v>
      </c>
      <c r="D63" s="137">
        <v>4.0305042514392255</v>
      </c>
      <c r="E63" s="137">
        <v>2.3698970037868321</v>
      </c>
      <c r="F63" s="137">
        <v>3.6721580703275407</v>
      </c>
      <c r="G63" s="137">
        <v>4.8880924120967393</v>
      </c>
      <c r="H63" s="137">
        <v>3.2303751703449706</v>
      </c>
      <c r="I63" s="137">
        <v>3.6027484571395973</v>
      </c>
      <c r="J63" s="137">
        <v>4.4250250812529117</v>
      </c>
      <c r="K63" s="137">
        <v>4.4087339675641886</v>
      </c>
      <c r="L63" s="137">
        <v>3.6377376503937455</v>
      </c>
      <c r="M63" s="137">
        <v>2.3943362643596089</v>
      </c>
      <c r="N63" s="137">
        <v>3.8538291436985901</v>
      </c>
      <c r="O63" s="137">
        <v>3.3814349241129378</v>
      </c>
      <c r="P63" s="137">
        <v>3.3599034050826759</v>
      </c>
      <c r="Q63" s="137">
        <v>3.8580220445037554</v>
      </c>
      <c r="R63" s="137">
        <v>4.279810363162369</v>
      </c>
      <c r="S63" s="134">
        <v>2012</v>
      </c>
    </row>
    <row r="64" spans="1:19" s="79" customFormat="1" ht="12" customHeight="1">
      <c r="A64" s="134">
        <v>2013</v>
      </c>
      <c r="B64" s="137">
        <v>3.7645114176276309</v>
      </c>
      <c r="C64" s="137">
        <v>3.839816917699082</v>
      </c>
      <c r="D64" s="137">
        <v>4.0008793127334457</v>
      </c>
      <c r="E64" s="137">
        <v>3.2457716935788454</v>
      </c>
      <c r="F64" s="137">
        <v>4.4279276554803459</v>
      </c>
      <c r="G64" s="137">
        <v>5.0813744312645497</v>
      </c>
      <c r="H64" s="137">
        <v>2.8205032852406617</v>
      </c>
      <c r="I64" s="137">
        <v>2.0234657376926748</v>
      </c>
      <c r="J64" s="137">
        <v>3.5850562191078552</v>
      </c>
      <c r="K64" s="137">
        <v>2.1690936057020593</v>
      </c>
      <c r="L64" s="137">
        <v>4.0622076579900863</v>
      </c>
      <c r="M64" s="137">
        <v>2.560740998694186</v>
      </c>
      <c r="N64" s="137">
        <v>3.4987800324092149</v>
      </c>
      <c r="O64" s="137">
        <v>1.6759157815799881</v>
      </c>
      <c r="P64" s="137">
        <v>3.0473079480954226</v>
      </c>
      <c r="Q64" s="137">
        <v>2.9080675180704958</v>
      </c>
      <c r="R64" s="137">
        <v>3.2683895942224268</v>
      </c>
      <c r="S64" s="134">
        <v>2013</v>
      </c>
    </row>
    <row r="65" spans="1:19" s="79" customFormat="1" ht="12" customHeight="1">
      <c r="A65" s="134">
        <v>2014</v>
      </c>
      <c r="B65" s="137">
        <v>3.7364220126230094</v>
      </c>
      <c r="C65" s="137">
        <v>4.6804103709310709</v>
      </c>
      <c r="D65" s="137">
        <v>5.37208427836444</v>
      </c>
      <c r="E65" s="137">
        <v>3.7330686902885475</v>
      </c>
      <c r="F65" s="137">
        <v>3.084366128308929</v>
      </c>
      <c r="G65" s="137">
        <v>3.8149173234148748</v>
      </c>
      <c r="H65" s="137">
        <v>3.9890996747519551</v>
      </c>
      <c r="I65" s="137">
        <v>3.9349057930063935</v>
      </c>
      <c r="J65" s="137">
        <v>4.7590266299069981</v>
      </c>
      <c r="K65" s="137">
        <v>4.4376173745988865</v>
      </c>
      <c r="L65" s="137">
        <v>3.5298662633814928</v>
      </c>
      <c r="M65" s="137">
        <v>2.2621917036563843</v>
      </c>
      <c r="N65" s="137">
        <v>4.1643046496432561</v>
      </c>
      <c r="O65" s="137">
        <v>3.4660042747385944</v>
      </c>
      <c r="P65" s="137">
        <v>3.1330891391303481</v>
      </c>
      <c r="Q65" s="137">
        <v>3.9488472759418443</v>
      </c>
      <c r="R65" s="137">
        <v>4.2014066063269269</v>
      </c>
      <c r="S65" s="134">
        <v>2014</v>
      </c>
    </row>
    <row r="66" spans="1:19" s="79" customFormat="1" ht="12" customHeight="1">
      <c r="A66" s="134">
        <v>2015</v>
      </c>
      <c r="B66" s="137">
        <v>4.397288536045977</v>
      </c>
      <c r="C66" s="137">
        <v>4.7466736384858024</v>
      </c>
      <c r="D66" s="137">
        <v>6.1590325255299376</v>
      </c>
      <c r="E66" s="137">
        <v>4.4658681649237337</v>
      </c>
      <c r="F66" s="137">
        <v>3.2476651601324846</v>
      </c>
      <c r="G66" s="137">
        <v>4.1721572304757331</v>
      </c>
      <c r="H66" s="137">
        <v>4.0702971805568495</v>
      </c>
      <c r="I66" s="137">
        <v>4.6620152531020551</v>
      </c>
      <c r="J66" s="137">
        <v>4.1164583225119884</v>
      </c>
      <c r="K66" s="137">
        <v>3.3856315508296291</v>
      </c>
      <c r="L66" s="137">
        <v>3.4328624001523735</v>
      </c>
      <c r="M66" s="137">
        <v>2.1999201138929863</v>
      </c>
      <c r="N66" s="137">
        <v>5.0050099843349045</v>
      </c>
      <c r="O66" s="137">
        <v>3.8454836449431014</v>
      </c>
      <c r="P66" s="137">
        <v>3.9187476281489921</v>
      </c>
      <c r="Q66" s="137">
        <v>3.9114153656330615</v>
      </c>
      <c r="R66" s="137">
        <v>4.1686905272232622</v>
      </c>
      <c r="S66" s="134">
        <v>2015</v>
      </c>
    </row>
    <row r="67" spans="1:19" s="79" customFormat="1" ht="12" customHeight="1">
      <c r="A67" s="134">
        <v>2016</v>
      </c>
      <c r="B67" s="137">
        <v>4.278954324911723</v>
      </c>
      <c r="C67" s="137">
        <v>4.715495102663354</v>
      </c>
      <c r="D67" s="137">
        <v>6.6057991572398862</v>
      </c>
      <c r="E67" s="137">
        <v>3.885593294840902</v>
      </c>
      <c r="F67" s="137">
        <v>4.4085374043536092</v>
      </c>
      <c r="G67" s="137">
        <v>4.3364151022563959</v>
      </c>
      <c r="H67" s="137">
        <v>3.9697014158876982</v>
      </c>
      <c r="I67" s="137">
        <v>4.2491038951194327</v>
      </c>
      <c r="J67" s="137">
        <v>3.653845660275536</v>
      </c>
      <c r="K67" s="137">
        <v>3.7894863984640352</v>
      </c>
      <c r="L67" s="137">
        <v>3.2954734474295151</v>
      </c>
      <c r="M67" s="137">
        <v>2.6807496806710844</v>
      </c>
      <c r="N67" s="137">
        <v>4.3729537722373237</v>
      </c>
      <c r="O67" s="137">
        <v>3.4846768881453585</v>
      </c>
      <c r="P67" s="137">
        <v>4.3508809363926275</v>
      </c>
      <c r="Q67" s="137">
        <v>3.7771718587687815</v>
      </c>
      <c r="R67" s="137">
        <v>4.1835122547136478</v>
      </c>
      <c r="S67" s="134">
        <v>2016</v>
      </c>
    </row>
    <row r="68" spans="1:19" s="79" customFormat="1" ht="12" customHeight="1">
      <c r="A68" s="134">
        <v>2017</v>
      </c>
      <c r="B68" s="137">
        <v>4.6875684165369051</v>
      </c>
      <c r="C68" s="137">
        <v>4.9474217960152203</v>
      </c>
      <c r="D68" s="137">
        <v>7.0323173486120112</v>
      </c>
      <c r="E68" s="137">
        <v>5.1106688342741791</v>
      </c>
      <c r="F68" s="137">
        <v>3.9646085258677033</v>
      </c>
      <c r="G68" s="137">
        <v>3.5142029520569338</v>
      </c>
      <c r="H68" s="137">
        <v>4.4600227208688921</v>
      </c>
      <c r="I68" s="137">
        <v>4.0556983357552099</v>
      </c>
      <c r="J68" s="137">
        <v>4.0962783777834204</v>
      </c>
      <c r="K68" s="137">
        <v>4.0243483336878967</v>
      </c>
      <c r="L68" s="137">
        <v>3.9901598766272315</v>
      </c>
      <c r="M68" s="137">
        <v>3.3190417188246499</v>
      </c>
      <c r="N68" s="137">
        <v>4.5945474615407562</v>
      </c>
      <c r="O68" s="137">
        <v>4.2696549771858088</v>
      </c>
      <c r="P68" s="137">
        <v>4.571821341439076</v>
      </c>
      <c r="Q68" s="137">
        <v>4.6488745175546171</v>
      </c>
      <c r="R68" s="137">
        <v>4.5141953878222978</v>
      </c>
      <c r="S68" s="134">
        <v>2017</v>
      </c>
    </row>
    <row r="69" spans="1:19" s="79" customFormat="1" ht="12" customHeight="1">
      <c r="A69" s="134">
        <v>2018</v>
      </c>
      <c r="B69" s="137">
        <v>4.6761499520003866</v>
      </c>
      <c r="C69" s="137">
        <v>4.7062942936623386</v>
      </c>
      <c r="D69" s="137">
        <v>7.2901721403000295</v>
      </c>
      <c r="E69" s="137">
        <v>4.7146321488551024</v>
      </c>
      <c r="F69" s="137">
        <v>2.8882990970919451</v>
      </c>
      <c r="G69" s="137">
        <v>5.0550694556269917</v>
      </c>
      <c r="H69" s="137">
        <v>5.086109246413173</v>
      </c>
      <c r="I69" s="137">
        <v>4.8080187515559203</v>
      </c>
      <c r="J69" s="137">
        <v>5.4763312486144855</v>
      </c>
      <c r="K69" s="137">
        <v>5.205326116241821</v>
      </c>
      <c r="L69" s="137">
        <v>4.6035634276044419</v>
      </c>
      <c r="M69" s="137">
        <v>4.3771866392593637</v>
      </c>
      <c r="N69" s="137">
        <v>5.0921941725557929</v>
      </c>
      <c r="O69" s="137">
        <v>4.0519770226882059</v>
      </c>
      <c r="P69" s="137">
        <v>5.3534860064858805</v>
      </c>
      <c r="Q69" s="137">
        <v>3.8613784971959717</v>
      </c>
      <c r="R69" s="137">
        <v>5.0087917047104895</v>
      </c>
      <c r="S69" s="134">
        <v>2018</v>
      </c>
    </row>
    <row r="70" spans="1:19" s="79" customFormat="1" ht="12" customHeight="1">
      <c r="A70" s="134">
        <v>2019</v>
      </c>
      <c r="B70" s="137">
        <v>4.0355342052748426</v>
      </c>
      <c r="C70" s="137">
        <v>4.6188466369202246</v>
      </c>
      <c r="D70" s="137">
        <v>7.3344183531260541</v>
      </c>
      <c r="E70" s="137">
        <v>4.3795305364641308</v>
      </c>
      <c r="F70" s="137">
        <v>3.1070368153560963</v>
      </c>
      <c r="G70" s="137">
        <v>5.3070376572081273</v>
      </c>
      <c r="H70" s="137">
        <v>4.133112127493078</v>
      </c>
      <c r="I70" s="137">
        <v>4.8708735634590994</v>
      </c>
      <c r="J70" s="137">
        <v>4.3632139406972925</v>
      </c>
      <c r="K70" s="137">
        <v>4.2157799001353453</v>
      </c>
      <c r="L70" s="137">
        <v>3.8509821813538849</v>
      </c>
      <c r="M70" s="137">
        <v>2.2182682907180435</v>
      </c>
      <c r="N70" s="137">
        <v>4.4907596495174005</v>
      </c>
      <c r="O70" s="137">
        <v>3.4697992592129765</v>
      </c>
      <c r="P70" s="137">
        <v>4.3315237958001234</v>
      </c>
      <c r="Q70" s="137">
        <v>3.3001564764903151</v>
      </c>
      <c r="R70" s="137">
        <v>4.3875510424026061</v>
      </c>
      <c r="S70" s="134">
        <v>2019</v>
      </c>
    </row>
    <row r="71" spans="1:19" s="79" customFormat="1" ht="12" customHeight="1">
      <c r="A71" s="134">
        <v>2020</v>
      </c>
      <c r="B71" s="137">
        <v>-2.1736869348589778</v>
      </c>
      <c r="C71" s="137">
        <v>-1.2201007600409213</v>
      </c>
      <c r="D71" s="137">
        <v>2.1821316667413697</v>
      </c>
      <c r="E71" s="137">
        <v>1.639089037340284</v>
      </c>
      <c r="F71" s="137">
        <v>-2.0339825029557801</v>
      </c>
      <c r="G71" s="137">
        <v>-1.2028133797589931</v>
      </c>
      <c r="H71" s="137">
        <v>-1.2437222154552074</v>
      </c>
      <c r="I71" s="137">
        <v>0.60386851467609404</v>
      </c>
      <c r="J71" s="137">
        <v>-0.4653063424597832</v>
      </c>
      <c r="K71" s="137">
        <v>-0.53951266882631899</v>
      </c>
      <c r="L71" s="137">
        <v>-0.44984462243851908</v>
      </c>
      <c r="M71" s="137">
        <v>-2.6182538247602309</v>
      </c>
      <c r="N71" s="137">
        <v>0.53664763946437688</v>
      </c>
      <c r="O71" s="137">
        <v>0.99768360235013631</v>
      </c>
      <c r="P71" s="137">
        <v>0.5470734960430832</v>
      </c>
      <c r="Q71" s="137">
        <v>-0.88240269797327642</v>
      </c>
      <c r="R71" s="137">
        <v>-0.74526133856430476</v>
      </c>
      <c r="S71" s="134">
        <v>2020</v>
      </c>
    </row>
    <row r="72" spans="1:19" s="79" customFormat="1" ht="12" customHeight="1">
      <c r="A72" s="134">
        <v>2021</v>
      </c>
      <c r="B72" s="137">
        <v>3.8779915038103354</v>
      </c>
      <c r="C72" s="137">
        <v>3.7038955477531488</v>
      </c>
      <c r="D72" s="137">
        <v>6.7308438632656191</v>
      </c>
      <c r="E72" s="137">
        <v>4.2605559089294616</v>
      </c>
      <c r="F72" s="137">
        <v>2.8685285625458192</v>
      </c>
      <c r="G72" s="137">
        <v>4.125251576140073</v>
      </c>
      <c r="H72" s="137">
        <v>3.7826835740930846</v>
      </c>
      <c r="I72" s="137">
        <v>2.9229503663699603</v>
      </c>
      <c r="J72" s="137">
        <v>3.0456229543461433</v>
      </c>
      <c r="K72" s="137">
        <v>3.6198036230662041</v>
      </c>
      <c r="L72" s="137">
        <v>3.3534017620165883</v>
      </c>
      <c r="M72" s="137">
        <v>2.418347548904265</v>
      </c>
      <c r="N72" s="137">
        <v>3.2641484233620446</v>
      </c>
      <c r="O72" s="137">
        <v>3.0976765760158713</v>
      </c>
      <c r="P72" s="137">
        <v>3.7874841400483064</v>
      </c>
      <c r="Q72" s="137">
        <v>3.362563759101505</v>
      </c>
      <c r="R72" s="137">
        <v>3.7504334090996565</v>
      </c>
      <c r="S72" s="134">
        <v>2021</v>
      </c>
    </row>
    <row r="73" spans="1:19" s="79" customFormat="1" ht="12" customHeight="1">
      <c r="A73" s="134">
        <v>2022</v>
      </c>
      <c r="B73" s="137">
        <v>5.6208230016354008</v>
      </c>
      <c r="C73" s="137">
        <v>6.3041925150814109</v>
      </c>
      <c r="D73" s="137">
        <v>8.7432324175746885</v>
      </c>
      <c r="E73" s="137">
        <v>6.1314534169665507</v>
      </c>
      <c r="F73" s="137">
        <v>6.459221707624053</v>
      </c>
      <c r="G73" s="137">
        <v>7.6879730864293236</v>
      </c>
      <c r="H73" s="137">
        <v>5.7459486294166595</v>
      </c>
      <c r="I73" s="137">
        <v>6.3253679014106439</v>
      </c>
      <c r="J73" s="137">
        <v>5.3238919344977802</v>
      </c>
      <c r="K73" s="137">
        <v>5.3924222487034399</v>
      </c>
      <c r="L73" s="137">
        <v>7.5557509010414776</v>
      </c>
      <c r="M73" s="137">
        <v>5.5512950364825002</v>
      </c>
      <c r="N73" s="137">
        <v>6.166461097847332</v>
      </c>
      <c r="O73" s="137">
        <v>4.5079371181504087</v>
      </c>
      <c r="P73" s="137">
        <v>6.4809337951545558</v>
      </c>
      <c r="Q73" s="137">
        <v>6.3081630744444226</v>
      </c>
      <c r="R73" s="137">
        <v>6.0492130979125278</v>
      </c>
      <c r="S73" s="134">
        <v>2022</v>
      </c>
    </row>
    <row r="74" spans="1:19" s="79" customFormat="1" ht="12" customHeight="1">
      <c r="A74" s="134">
        <v>2023</v>
      </c>
      <c r="B74" s="137">
        <v>7.3792894094555521</v>
      </c>
      <c r="C74" s="137">
        <v>7.7169771058449754</v>
      </c>
      <c r="D74" s="137">
        <v>8.7202530370062732</v>
      </c>
      <c r="E74" s="137">
        <v>7.7987053824974026</v>
      </c>
      <c r="F74" s="137">
        <v>7.4121835255393194</v>
      </c>
      <c r="G74" s="137">
        <v>8.7049416230998276</v>
      </c>
      <c r="H74" s="137">
        <v>8.0176052393778434</v>
      </c>
      <c r="I74" s="137">
        <v>7.1985232768698495</v>
      </c>
      <c r="J74" s="137">
        <v>7.210397372726888</v>
      </c>
      <c r="K74" s="137">
        <v>6.8741183773794319</v>
      </c>
      <c r="L74" s="137">
        <v>5.3938513109185351</v>
      </c>
      <c r="M74" s="137">
        <v>7.3263110440972241</v>
      </c>
      <c r="N74" s="137">
        <v>8.2632466144940082</v>
      </c>
      <c r="O74" s="137">
        <v>6.9418797580875804</v>
      </c>
      <c r="P74" s="137">
        <v>7.138328076739171</v>
      </c>
      <c r="Q74" s="137">
        <v>7.0194113889421317</v>
      </c>
      <c r="R74" s="137">
        <v>7.4232525567891798</v>
      </c>
      <c r="S74" s="134">
        <v>2023</v>
      </c>
    </row>
    <row r="75" spans="1:19" s="79" customFormat="1" ht="12" customHeight="1">
      <c r="A75" s="134">
        <v>2024</v>
      </c>
      <c r="B75" s="137">
        <v>5.3682590558683074</v>
      </c>
      <c r="C75" s="137">
        <v>5.2084010287509273</v>
      </c>
      <c r="D75" s="137">
        <v>5.6179830281681404</v>
      </c>
      <c r="E75" s="137">
        <v>5.5936761818062877</v>
      </c>
      <c r="F75" s="137">
        <v>5.8165128932534742</v>
      </c>
      <c r="G75" s="137">
        <v>5.7751772255435014</v>
      </c>
      <c r="H75" s="137">
        <v>6.2497617061235644</v>
      </c>
      <c r="I75" s="137">
        <v>4.9171857783436508</v>
      </c>
      <c r="J75" s="137">
        <v>5.6217682101152349</v>
      </c>
      <c r="K75" s="137">
        <v>5.7819728915553554</v>
      </c>
      <c r="L75" s="137">
        <v>4.6857563160592122</v>
      </c>
      <c r="M75" s="137">
        <v>4.1314832906423504</v>
      </c>
      <c r="N75" s="137">
        <v>5.3177896050632683</v>
      </c>
      <c r="O75" s="137">
        <v>5.3109079923376044</v>
      </c>
      <c r="P75" s="137">
        <v>5.8658172613993855</v>
      </c>
      <c r="Q75" s="137">
        <v>4.5808710551159493</v>
      </c>
      <c r="R75" s="137">
        <v>5.5083774360623607</v>
      </c>
      <c r="S75" s="134">
        <v>2024</v>
      </c>
    </row>
    <row r="76" spans="1:19" s="79" customFormat="1" ht="12" customHeight="1">
      <c r="A76" s="134">
        <v>2025</v>
      </c>
      <c r="B76" s="137">
        <v>3.6567955146113036</v>
      </c>
      <c r="C76" s="137">
        <v>4.7002158405532839</v>
      </c>
      <c r="D76" s="137">
        <v>5.8394676154271963</v>
      </c>
      <c r="E76" s="137">
        <v>4.8960730839920501</v>
      </c>
      <c r="F76" s="137">
        <v>5.9430128951230614</v>
      </c>
      <c r="G76" s="137">
        <v>6.2460385820651396</v>
      </c>
      <c r="H76" s="137">
        <v>4.4536625279441182</v>
      </c>
      <c r="I76" s="137">
        <v>4.9212247724875766</v>
      </c>
      <c r="J76" s="137">
        <v>4.652640541115403</v>
      </c>
      <c r="K76" s="137">
        <v>4.9943694005055761</v>
      </c>
      <c r="L76" s="137">
        <v>3.8682200614473601</v>
      </c>
      <c r="M76" s="137">
        <v>2.9838406895583489</v>
      </c>
      <c r="N76" s="137">
        <v>3.8411806489340421</v>
      </c>
      <c r="O76" s="137">
        <v>4.4246906894390037</v>
      </c>
      <c r="P76" s="137">
        <v>5.0532077780814433</v>
      </c>
      <c r="Q76" s="137">
        <v>4.1658444433667228</v>
      </c>
      <c r="R76" s="137">
        <v>4.620232471327256</v>
      </c>
      <c r="S76" s="134">
        <v>2025</v>
      </c>
    </row>
    <row r="77" spans="1:19" s="79" customFormat="1" ht="12" customHeight="1">
      <c r="A77" s="134"/>
      <c r="B77" s="133"/>
      <c r="C77" s="133"/>
      <c r="D77" s="133"/>
      <c r="E77" s="133"/>
      <c r="F77" s="133"/>
      <c r="G77" s="133"/>
      <c r="H77" s="133"/>
      <c r="I77" s="133"/>
      <c r="J77" s="133"/>
      <c r="K77" s="133"/>
      <c r="L77" s="133"/>
      <c r="M77" s="133"/>
      <c r="N77" s="133"/>
      <c r="O77" s="133"/>
      <c r="P77" s="133"/>
      <c r="Q77" s="133"/>
      <c r="R77" s="133"/>
      <c r="S77" s="134"/>
    </row>
    <row r="78" spans="1:19" s="79" customFormat="1" ht="12" customHeight="1">
      <c r="A78" s="134"/>
      <c r="B78" s="186" t="s">
        <v>137</v>
      </c>
      <c r="C78" s="186"/>
      <c r="D78" s="186"/>
      <c r="E78" s="186"/>
      <c r="F78" s="186"/>
      <c r="G78" s="186"/>
      <c r="H78" s="186"/>
      <c r="I78" s="186"/>
      <c r="J78" s="186"/>
      <c r="K78" s="186" t="s">
        <v>137</v>
      </c>
      <c r="L78" s="186"/>
      <c r="M78" s="186"/>
      <c r="N78" s="186"/>
      <c r="O78" s="186"/>
      <c r="P78" s="186"/>
      <c r="Q78" s="186"/>
      <c r="R78" s="186"/>
      <c r="S78" s="134"/>
    </row>
    <row r="79" spans="1:19" s="79" customFormat="1" ht="12" customHeight="1">
      <c r="A79" s="134">
        <v>1991</v>
      </c>
      <c r="B79" s="137">
        <v>45.521201320108865</v>
      </c>
      <c r="C79" s="137">
        <v>40.727911501006211</v>
      </c>
      <c r="D79" s="137">
        <v>42.966095036426964</v>
      </c>
      <c r="E79" s="137">
        <v>39.655985766889764</v>
      </c>
      <c r="F79" s="137">
        <v>54.206865789836833</v>
      </c>
      <c r="G79" s="137">
        <v>45.604578991856343</v>
      </c>
      <c r="H79" s="137">
        <v>46.728383015457716</v>
      </c>
      <c r="I79" s="137">
        <v>41.256838420996992</v>
      </c>
      <c r="J79" s="137">
        <v>45.590047585928644</v>
      </c>
      <c r="K79" s="137">
        <v>50.444089353531005</v>
      </c>
      <c r="L79" s="137">
        <v>48.551174031035437</v>
      </c>
      <c r="M79" s="137">
        <v>55.929557518462303</v>
      </c>
      <c r="N79" s="137">
        <v>39.146772096649414</v>
      </c>
      <c r="O79" s="137">
        <v>45.117970300223966</v>
      </c>
      <c r="P79" s="137">
        <v>49.835876722070154</v>
      </c>
      <c r="Q79" s="137">
        <v>42.529353946531842</v>
      </c>
      <c r="R79" s="137">
        <v>45.640803379948892</v>
      </c>
      <c r="S79" s="134">
        <v>1991</v>
      </c>
    </row>
    <row r="80" spans="1:19" s="79" customFormat="1" ht="12" hidden="1" customHeight="1" outlineLevel="1">
      <c r="A80" s="134">
        <v>1992</v>
      </c>
      <c r="B80" s="137">
        <v>49.01657389520517</v>
      </c>
      <c r="C80" s="137">
        <v>44.51035135483405</v>
      </c>
      <c r="D80" s="137">
        <v>46.926978116067112</v>
      </c>
      <c r="E80" s="137">
        <v>45.254689469923839</v>
      </c>
      <c r="F80" s="137">
        <v>57.545324317444205</v>
      </c>
      <c r="G80" s="137">
        <v>49.292694591315566</v>
      </c>
      <c r="H80" s="137">
        <v>50.754472594297674</v>
      </c>
      <c r="I80" s="137">
        <v>46.685774930259768</v>
      </c>
      <c r="J80" s="137">
        <v>49.40772211024435</v>
      </c>
      <c r="K80" s="137">
        <v>54.179978686509585</v>
      </c>
      <c r="L80" s="137">
        <v>52.525060556410267</v>
      </c>
      <c r="M80" s="137">
        <v>59.870737473931335</v>
      </c>
      <c r="N80" s="137">
        <v>43.561570940065799</v>
      </c>
      <c r="O80" s="137">
        <v>51.007351153812188</v>
      </c>
      <c r="P80" s="137">
        <v>53.852385123392168</v>
      </c>
      <c r="Q80" s="137">
        <v>45.876269885896221</v>
      </c>
      <c r="R80" s="137">
        <v>49.529285613386243</v>
      </c>
      <c r="S80" s="134">
        <v>1992</v>
      </c>
    </row>
    <row r="81" spans="1:19" s="79" customFormat="1" ht="12" hidden="1" customHeight="1" outlineLevel="1">
      <c r="A81" s="134">
        <v>1993</v>
      </c>
      <c r="B81" s="137">
        <v>49.00320592612843</v>
      </c>
      <c r="C81" s="137">
        <v>45.650871660634664</v>
      </c>
      <c r="D81" s="137">
        <v>49.952208253513184</v>
      </c>
      <c r="E81" s="137">
        <v>50.338348129913989</v>
      </c>
      <c r="F81" s="137">
        <v>58.257797335960994</v>
      </c>
      <c r="G81" s="137">
        <v>50.297935087606326</v>
      </c>
      <c r="H81" s="137">
        <v>51.873143739061177</v>
      </c>
      <c r="I81" s="137">
        <v>51.987260952437232</v>
      </c>
      <c r="J81" s="137">
        <v>50.35563473713276</v>
      </c>
      <c r="K81" s="137">
        <v>54.870524549989611</v>
      </c>
      <c r="L81" s="137">
        <v>53.389901273484909</v>
      </c>
      <c r="M81" s="137">
        <v>60.427592038778755</v>
      </c>
      <c r="N81" s="137">
        <v>48.093678598999887</v>
      </c>
      <c r="O81" s="137">
        <v>57.106709415831894</v>
      </c>
      <c r="P81" s="137">
        <v>54.983594908065612</v>
      </c>
      <c r="Q81" s="137">
        <v>50.729199092259393</v>
      </c>
      <c r="R81" s="137">
        <v>50.885310320915359</v>
      </c>
      <c r="S81" s="134">
        <v>1993</v>
      </c>
    </row>
    <row r="82" spans="1:19" s="79" customFormat="1" ht="12" hidden="1" customHeight="1" outlineLevel="1">
      <c r="A82" s="134">
        <v>1994</v>
      </c>
      <c r="B82" s="137">
        <v>49.308030434165822</v>
      </c>
      <c r="C82" s="137">
        <v>46.432761554536924</v>
      </c>
      <c r="D82" s="137">
        <v>50.704464152516728</v>
      </c>
      <c r="E82" s="137">
        <v>54.92050484867049</v>
      </c>
      <c r="F82" s="137">
        <v>58.044786047290351</v>
      </c>
      <c r="G82" s="137">
        <v>50.841745366053203</v>
      </c>
      <c r="H82" s="137">
        <v>52.328172534432937</v>
      </c>
      <c r="I82" s="137">
        <v>56.711072067759403</v>
      </c>
      <c r="J82" s="137">
        <v>50.674390950382673</v>
      </c>
      <c r="K82" s="137">
        <v>55.012350157107903</v>
      </c>
      <c r="L82" s="137">
        <v>54.352309695647627</v>
      </c>
      <c r="M82" s="137">
        <v>60.897856650341154</v>
      </c>
      <c r="N82" s="137">
        <v>52.404797449375117</v>
      </c>
      <c r="O82" s="137">
        <v>61.903603085309456</v>
      </c>
      <c r="P82" s="137">
        <v>56.044703227795146</v>
      </c>
      <c r="Q82" s="137">
        <v>54.745840379808641</v>
      </c>
      <c r="R82" s="137">
        <v>51.796882022832634</v>
      </c>
      <c r="S82" s="134">
        <v>1994</v>
      </c>
    </row>
    <row r="83" spans="1:19" s="79" customFormat="1" ht="12" hidden="1" customHeight="1" outlineLevel="1">
      <c r="A83" s="134">
        <v>1995</v>
      </c>
      <c r="B83" s="137">
        <v>50.862523330435529</v>
      </c>
      <c r="C83" s="137">
        <v>47.699033796558204</v>
      </c>
      <c r="D83" s="137">
        <v>52.189000762368664</v>
      </c>
      <c r="E83" s="137">
        <v>59.336300499216897</v>
      </c>
      <c r="F83" s="137">
        <v>58.528631001174801</v>
      </c>
      <c r="G83" s="137">
        <v>51.338833047435315</v>
      </c>
      <c r="H83" s="137">
        <v>53.716502908498853</v>
      </c>
      <c r="I83" s="137">
        <v>61.486326851018788</v>
      </c>
      <c r="J83" s="137">
        <v>52.423745674470126</v>
      </c>
      <c r="K83" s="137">
        <v>56.390783188256478</v>
      </c>
      <c r="L83" s="137">
        <v>56.035640269946207</v>
      </c>
      <c r="M83" s="137">
        <v>62.367029498534102</v>
      </c>
      <c r="N83" s="137">
        <v>57.291471956644827</v>
      </c>
      <c r="O83" s="137">
        <v>66.474276710664384</v>
      </c>
      <c r="P83" s="137">
        <v>57.861333219551405</v>
      </c>
      <c r="Q83" s="137">
        <v>58.414824737067846</v>
      </c>
      <c r="R83" s="137">
        <v>53.560824954090734</v>
      </c>
      <c r="S83" s="134">
        <v>1995</v>
      </c>
    </row>
    <row r="84" spans="1:19" s="79" customFormat="1" ht="12" hidden="1" customHeight="1" outlineLevel="1">
      <c r="A84" s="134">
        <v>1996</v>
      </c>
      <c r="B84" s="137">
        <v>51.576676616908621</v>
      </c>
      <c r="C84" s="137">
        <v>48.209638494643144</v>
      </c>
      <c r="D84" s="137">
        <v>51.820352284116233</v>
      </c>
      <c r="E84" s="137">
        <v>60.144784479173829</v>
      </c>
      <c r="F84" s="137">
        <v>58.259684656284094</v>
      </c>
      <c r="G84" s="137">
        <v>51.579522812956554</v>
      </c>
      <c r="H84" s="137">
        <v>54.309291481375134</v>
      </c>
      <c r="I84" s="137">
        <v>61.73686083758453</v>
      </c>
      <c r="J84" s="137">
        <v>52.894847528405265</v>
      </c>
      <c r="K84" s="137">
        <v>57.108278215995355</v>
      </c>
      <c r="L84" s="137">
        <v>56.775907756197405</v>
      </c>
      <c r="M84" s="137">
        <v>62.929555637732982</v>
      </c>
      <c r="N84" s="137">
        <v>58.144276292161834</v>
      </c>
      <c r="O84" s="137">
        <v>66.378461054400347</v>
      </c>
      <c r="P84" s="137">
        <v>58.7981948446795</v>
      </c>
      <c r="Q84" s="137">
        <v>58.915010318940197</v>
      </c>
      <c r="R84" s="137">
        <v>54.117579073082403</v>
      </c>
      <c r="S84" s="134">
        <v>1996</v>
      </c>
    </row>
    <row r="85" spans="1:19" s="79" customFormat="1" ht="12" hidden="1" customHeight="1" outlineLevel="1">
      <c r="A85" s="134">
        <v>1997</v>
      </c>
      <c r="B85" s="137">
        <v>51.780227115623212</v>
      </c>
      <c r="C85" s="137">
        <v>48.385878700989103</v>
      </c>
      <c r="D85" s="137">
        <v>50.593608796919398</v>
      </c>
      <c r="E85" s="137">
        <v>59.995704007776659</v>
      </c>
      <c r="F85" s="137">
        <v>58.020014168337589</v>
      </c>
      <c r="G85" s="137">
        <v>51.26168463478956</v>
      </c>
      <c r="H85" s="137">
        <v>53.991123830965712</v>
      </c>
      <c r="I85" s="137">
        <v>60.814184677413031</v>
      </c>
      <c r="J85" s="137">
        <v>52.994220599113852</v>
      </c>
      <c r="K85" s="137">
        <v>57.303598257039866</v>
      </c>
      <c r="L85" s="137">
        <v>56.82803649233341</v>
      </c>
      <c r="M85" s="137">
        <v>62.620228560332279</v>
      </c>
      <c r="N85" s="137">
        <v>57.265270796977759</v>
      </c>
      <c r="O85" s="137">
        <v>65.158044937214754</v>
      </c>
      <c r="P85" s="137">
        <v>58.603340175032145</v>
      </c>
      <c r="Q85" s="137">
        <v>58.661801663834723</v>
      </c>
      <c r="R85" s="137">
        <v>54.045857893182315</v>
      </c>
      <c r="S85" s="134">
        <v>1997</v>
      </c>
    </row>
    <row r="86" spans="1:19" s="79" customFormat="1" ht="12" hidden="1" customHeight="1" outlineLevel="1">
      <c r="A86" s="134">
        <v>1998</v>
      </c>
      <c r="B86" s="137">
        <v>53.124670499898407</v>
      </c>
      <c r="C86" s="137">
        <v>49.9607922429974</v>
      </c>
      <c r="D86" s="137">
        <v>51.000335572821044</v>
      </c>
      <c r="E86" s="137">
        <v>60.155838956262897</v>
      </c>
      <c r="F86" s="137">
        <v>58.573504440992672</v>
      </c>
      <c r="G86" s="137">
        <v>52.059626976520093</v>
      </c>
      <c r="H86" s="137">
        <v>55.068723182312638</v>
      </c>
      <c r="I86" s="137">
        <v>61.210126425676052</v>
      </c>
      <c r="J86" s="137">
        <v>54.034592860160572</v>
      </c>
      <c r="K86" s="137">
        <v>58.524937136314179</v>
      </c>
      <c r="L86" s="137">
        <v>58.040467838847988</v>
      </c>
      <c r="M86" s="137">
        <v>64.337152232578504</v>
      </c>
      <c r="N86" s="137">
        <v>57.578587656064869</v>
      </c>
      <c r="O86" s="137">
        <v>65.455268599694747</v>
      </c>
      <c r="P86" s="137">
        <v>58.851191673552783</v>
      </c>
      <c r="Q86" s="137">
        <v>60.478325413970545</v>
      </c>
      <c r="R86" s="137">
        <v>55.164245996584093</v>
      </c>
      <c r="S86" s="134">
        <v>1998</v>
      </c>
    </row>
    <row r="87" spans="1:19" s="79" customFormat="1" ht="12" hidden="1" customHeight="1" outlineLevel="1">
      <c r="A87" s="134">
        <v>1999</v>
      </c>
      <c r="B87" s="137">
        <v>55.088962621735149</v>
      </c>
      <c r="C87" s="137">
        <v>51.681224101876069</v>
      </c>
      <c r="D87" s="137">
        <v>51.531231775378863</v>
      </c>
      <c r="E87" s="137">
        <v>61.31350524372067</v>
      </c>
      <c r="F87" s="137">
        <v>59.887092181266944</v>
      </c>
      <c r="G87" s="137">
        <v>53.229242719807182</v>
      </c>
      <c r="H87" s="137">
        <v>56.906113392011129</v>
      </c>
      <c r="I87" s="137">
        <v>62.819329044206754</v>
      </c>
      <c r="J87" s="137">
        <v>55.68779055289189</v>
      </c>
      <c r="K87" s="137">
        <v>60.22252604238767</v>
      </c>
      <c r="L87" s="137">
        <v>59.445807240404491</v>
      </c>
      <c r="M87" s="137">
        <v>66.619899197610337</v>
      </c>
      <c r="N87" s="137">
        <v>58.837405291611844</v>
      </c>
      <c r="O87" s="137">
        <v>66.105674053486865</v>
      </c>
      <c r="P87" s="137">
        <v>60.57404026956047</v>
      </c>
      <c r="Q87" s="137">
        <v>63.256319640817217</v>
      </c>
      <c r="R87" s="137">
        <v>56.803238689627719</v>
      </c>
      <c r="S87" s="134">
        <v>1999</v>
      </c>
    </row>
    <row r="88" spans="1:19" s="79" customFormat="1" ht="12" customHeight="1" collapsed="1">
      <c r="A88" s="134">
        <v>2000</v>
      </c>
      <c r="B88" s="137">
        <v>57.851253256189125</v>
      </c>
      <c r="C88" s="137">
        <v>53.997077352164702</v>
      </c>
      <c r="D88" s="137">
        <v>52.638156786179714</v>
      </c>
      <c r="E88" s="137">
        <v>62.215265552210475</v>
      </c>
      <c r="F88" s="137">
        <v>61.170111730002894</v>
      </c>
      <c r="G88" s="137">
        <v>54.792850795532168</v>
      </c>
      <c r="H88" s="137">
        <v>59.57982454953401</v>
      </c>
      <c r="I88" s="137">
        <v>63.608050398545323</v>
      </c>
      <c r="J88" s="137">
        <v>57.963695362469011</v>
      </c>
      <c r="K88" s="137">
        <v>62.35516682065564</v>
      </c>
      <c r="L88" s="137">
        <v>61.951563282139958</v>
      </c>
      <c r="M88" s="137">
        <v>69.611281460781271</v>
      </c>
      <c r="N88" s="137">
        <v>59.533411631172704</v>
      </c>
      <c r="O88" s="137">
        <v>65.105103346179092</v>
      </c>
      <c r="P88" s="137">
        <v>62.532016923692915</v>
      </c>
      <c r="Q88" s="137">
        <v>63.864796956590965</v>
      </c>
      <c r="R88" s="137">
        <v>58.876282569891224</v>
      </c>
      <c r="S88" s="134">
        <v>2000</v>
      </c>
    </row>
    <row r="89" spans="1:19" s="79" customFormat="1" ht="12" hidden="1" customHeight="1" outlineLevel="1">
      <c r="A89" s="134">
        <v>2001</v>
      </c>
      <c r="B89" s="137">
        <v>59.840904189122149</v>
      </c>
      <c r="C89" s="137">
        <v>55.826316095649773</v>
      </c>
      <c r="D89" s="137">
        <v>52.745440770784846</v>
      </c>
      <c r="E89" s="137">
        <v>61.777064014143157</v>
      </c>
      <c r="F89" s="137">
        <v>62.862916503605391</v>
      </c>
      <c r="G89" s="137">
        <v>56.5747391472595</v>
      </c>
      <c r="H89" s="137">
        <v>61.305856746695532</v>
      </c>
      <c r="I89" s="137">
        <v>63.107914911139197</v>
      </c>
      <c r="J89" s="137">
        <v>58.795936127032967</v>
      </c>
      <c r="K89" s="137">
        <v>63.025170248744963</v>
      </c>
      <c r="L89" s="137">
        <v>62.966819786806383</v>
      </c>
      <c r="M89" s="137">
        <v>71.554956438782611</v>
      </c>
      <c r="N89" s="137">
        <v>59.324740369958093</v>
      </c>
      <c r="O89" s="137">
        <v>64.369406300722304</v>
      </c>
      <c r="P89" s="137">
        <v>63.674703713764735</v>
      </c>
      <c r="Q89" s="137">
        <v>63.939891789128211</v>
      </c>
      <c r="R89" s="137">
        <v>60.00956710457038</v>
      </c>
      <c r="S89" s="134">
        <v>2001</v>
      </c>
    </row>
    <row r="90" spans="1:19" s="79" customFormat="1" ht="12" hidden="1" customHeight="1" outlineLevel="1">
      <c r="A90" s="134">
        <v>2002</v>
      </c>
      <c r="B90" s="137">
        <v>60.751192444482214</v>
      </c>
      <c r="C90" s="137">
        <v>56.582164019639201</v>
      </c>
      <c r="D90" s="137">
        <v>52.307812452275435</v>
      </c>
      <c r="E90" s="137">
        <v>61.446079964829856</v>
      </c>
      <c r="F90" s="137">
        <v>62.926375250333841</v>
      </c>
      <c r="G90" s="137">
        <v>56.81720046612795</v>
      </c>
      <c r="H90" s="137">
        <v>62.17137807909031</v>
      </c>
      <c r="I90" s="137">
        <v>63.056489708265836</v>
      </c>
      <c r="J90" s="137">
        <v>59.217478335434627</v>
      </c>
      <c r="K90" s="137">
        <v>63.572144725866345</v>
      </c>
      <c r="L90" s="137">
        <v>63.561583681539844</v>
      </c>
      <c r="M90" s="137">
        <v>71.421365884369465</v>
      </c>
      <c r="N90" s="137">
        <v>59.267359099997876</v>
      </c>
      <c r="O90" s="137">
        <v>64.233479484364125</v>
      </c>
      <c r="P90" s="137">
        <v>64.110001296385761</v>
      </c>
      <c r="Q90" s="137">
        <v>63.946908748651573</v>
      </c>
      <c r="R90" s="137">
        <v>60.521375094707921</v>
      </c>
      <c r="S90" s="134">
        <v>2002</v>
      </c>
    </row>
    <row r="91" spans="1:19" s="79" customFormat="1" ht="12" hidden="1" customHeight="1" outlineLevel="1">
      <c r="A91" s="134">
        <v>2003</v>
      </c>
      <c r="B91" s="137">
        <v>61.301918385035407</v>
      </c>
      <c r="C91" s="137">
        <v>56.728424847694569</v>
      </c>
      <c r="D91" s="137">
        <v>51.575001137736763</v>
      </c>
      <c r="E91" s="137">
        <v>60.69422359208334</v>
      </c>
      <c r="F91" s="137">
        <v>63.94715323959813</v>
      </c>
      <c r="G91" s="137">
        <v>56.781865617736038</v>
      </c>
      <c r="H91" s="137">
        <v>62.652035638081685</v>
      </c>
      <c r="I91" s="137">
        <v>62.556797382392546</v>
      </c>
      <c r="J91" s="137">
        <v>59.774428826432732</v>
      </c>
      <c r="K91" s="137">
        <v>63.372612339134449</v>
      </c>
      <c r="L91" s="137">
        <v>63.86935456161946</v>
      </c>
      <c r="M91" s="137">
        <v>71.814162079842134</v>
      </c>
      <c r="N91" s="137">
        <v>59.714716515461596</v>
      </c>
      <c r="O91" s="137">
        <v>63.962359695483897</v>
      </c>
      <c r="P91" s="137">
        <v>63.859008034744072</v>
      </c>
      <c r="Q91" s="137">
        <v>63.757156797502454</v>
      </c>
      <c r="R91" s="137">
        <v>60.648315804343078</v>
      </c>
      <c r="S91" s="134">
        <v>2003</v>
      </c>
    </row>
    <row r="92" spans="1:19" s="79" customFormat="1" ht="12" hidden="1" customHeight="1" outlineLevel="1">
      <c r="A92" s="134">
        <v>2004</v>
      </c>
      <c r="B92" s="137">
        <v>61.855847642873826</v>
      </c>
      <c r="C92" s="137">
        <v>57.361327221772505</v>
      </c>
      <c r="D92" s="137">
        <v>51.59062401510942</v>
      </c>
      <c r="E92" s="137">
        <v>60.70621092361614</v>
      </c>
      <c r="F92" s="137">
        <v>64.185633756086688</v>
      </c>
      <c r="G92" s="137">
        <v>57.439157188871981</v>
      </c>
      <c r="H92" s="137">
        <v>62.911328076840398</v>
      </c>
      <c r="I92" s="137">
        <v>62.378678760052495</v>
      </c>
      <c r="J92" s="137">
        <v>60.06194543954804</v>
      </c>
      <c r="K92" s="137">
        <v>63.895473372663005</v>
      </c>
      <c r="L92" s="137">
        <v>64.555968359049402</v>
      </c>
      <c r="M92" s="137">
        <v>72.750918089771446</v>
      </c>
      <c r="N92" s="137">
        <v>59.984000171374561</v>
      </c>
      <c r="O92" s="137">
        <v>64.13187423986291</v>
      </c>
      <c r="P92" s="137">
        <v>63.720394659600231</v>
      </c>
      <c r="Q92" s="137">
        <v>64.548415884632107</v>
      </c>
      <c r="R92" s="137">
        <v>61.091420426089307</v>
      </c>
      <c r="S92" s="134">
        <v>2004</v>
      </c>
    </row>
    <row r="93" spans="1:19" s="79" customFormat="1" ht="12" hidden="1" customHeight="1" outlineLevel="1">
      <c r="A93" s="134">
        <v>2005</v>
      </c>
      <c r="B93" s="137">
        <v>62.110596047534159</v>
      </c>
      <c r="C93" s="137">
        <v>57.63073603810269</v>
      </c>
      <c r="D93" s="137">
        <v>51.129532129311926</v>
      </c>
      <c r="E93" s="137">
        <v>60.445747023913256</v>
      </c>
      <c r="F93" s="137">
        <v>64.368396738019527</v>
      </c>
      <c r="G93" s="137">
        <v>58.355816244525386</v>
      </c>
      <c r="H93" s="137">
        <v>62.771929181754935</v>
      </c>
      <c r="I93" s="137">
        <v>62.392162872942357</v>
      </c>
      <c r="J93" s="137">
        <v>59.339682590540669</v>
      </c>
      <c r="K93" s="137">
        <v>63.740544603310752</v>
      </c>
      <c r="L93" s="137">
        <v>64.238061934859658</v>
      </c>
      <c r="M93" s="137">
        <v>73.196533392701696</v>
      </c>
      <c r="N93" s="137">
        <v>59.209385484216746</v>
      </c>
      <c r="O93" s="137">
        <v>63.511867506084819</v>
      </c>
      <c r="P93" s="137">
        <v>63.280718215452403</v>
      </c>
      <c r="Q93" s="137">
        <v>64.281935151799559</v>
      </c>
      <c r="R93" s="137">
        <v>61.009233219041747</v>
      </c>
      <c r="S93" s="134">
        <v>2005</v>
      </c>
    </row>
    <row r="94" spans="1:19" s="79" customFormat="1" ht="12" hidden="1" customHeight="1" outlineLevel="1">
      <c r="A94" s="134">
        <v>2006</v>
      </c>
      <c r="B94" s="137">
        <v>63.532803914941283</v>
      </c>
      <c r="C94" s="137">
        <v>58.883430322834009</v>
      </c>
      <c r="D94" s="137">
        <v>51.801432861252515</v>
      </c>
      <c r="E94" s="137">
        <v>61.34248146513935</v>
      </c>
      <c r="F94" s="137">
        <v>66.379390922705781</v>
      </c>
      <c r="G94" s="137">
        <v>59.711054555145694</v>
      </c>
      <c r="H94" s="137">
        <v>64.267171702096718</v>
      </c>
      <c r="I94" s="137">
        <v>63.007483428759251</v>
      </c>
      <c r="J94" s="137">
        <v>60.884118114435239</v>
      </c>
      <c r="K94" s="137">
        <v>63.991158025396253</v>
      </c>
      <c r="L94" s="137">
        <v>65.081351527672183</v>
      </c>
      <c r="M94" s="137">
        <v>73.766429639917916</v>
      </c>
      <c r="N94" s="137">
        <v>60.597157616406903</v>
      </c>
      <c r="O94" s="137">
        <v>64.701753014272015</v>
      </c>
      <c r="P94" s="137">
        <v>63.647058065617848</v>
      </c>
      <c r="Q94" s="137">
        <v>65.529470361231745</v>
      </c>
      <c r="R94" s="137">
        <v>62.042929973931251</v>
      </c>
      <c r="S94" s="134">
        <v>2006</v>
      </c>
    </row>
    <row r="95" spans="1:19" s="79" customFormat="1" ht="12" hidden="1" customHeight="1" outlineLevel="1">
      <c r="A95" s="134">
        <v>2007</v>
      </c>
      <c r="B95" s="137">
        <v>65.73384983866444</v>
      </c>
      <c r="C95" s="137">
        <v>61.389141228249485</v>
      </c>
      <c r="D95" s="137">
        <v>53.434286807756912</v>
      </c>
      <c r="E95" s="137">
        <v>63.635015320538955</v>
      </c>
      <c r="F95" s="137">
        <v>68.597606481173159</v>
      </c>
      <c r="G95" s="137">
        <v>62.067878943703668</v>
      </c>
      <c r="H95" s="137">
        <v>66.79380937658172</v>
      </c>
      <c r="I95" s="137">
        <v>65.233839260695774</v>
      </c>
      <c r="J95" s="137">
        <v>62.439549258909175</v>
      </c>
      <c r="K95" s="137">
        <v>65.646263080992597</v>
      </c>
      <c r="L95" s="137">
        <v>67.020231824539493</v>
      </c>
      <c r="M95" s="137">
        <v>75.614504795742221</v>
      </c>
      <c r="N95" s="137">
        <v>62.739779559719885</v>
      </c>
      <c r="O95" s="137">
        <v>66.264329738152355</v>
      </c>
      <c r="P95" s="137">
        <v>65.637063897719869</v>
      </c>
      <c r="Q95" s="137">
        <v>67.578188643405198</v>
      </c>
      <c r="R95" s="137">
        <v>64.098830116474687</v>
      </c>
      <c r="S95" s="134">
        <v>2007</v>
      </c>
    </row>
    <row r="96" spans="1:19" s="79" customFormat="1" ht="12" hidden="1" customHeight="1" outlineLevel="1">
      <c r="A96" s="134">
        <v>2008</v>
      </c>
      <c r="B96" s="137">
        <v>68.285878404556399</v>
      </c>
      <c r="C96" s="137">
        <v>64.23949259596273</v>
      </c>
      <c r="D96" s="137">
        <v>55.622501868507292</v>
      </c>
      <c r="E96" s="137">
        <v>65.925467725469616</v>
      </c>
      <c r="F96" s="137">
        <v>71.816620024263912</v>
      </c>
      <c r="G96" s="137">
        <v>65.308580161119281</v>
      </c>
      <c r="H96" s="137">
        <v>69.756490016964705</v>
      </c>
      <c r="I96" s="137">
        <v>67.198443579766547</v>
      </c>
      <c r="J96" s="137">
        <v>64.778854062145555</v>
      </c>
      <c r="K96" s="137">
        <v>68.494968187833081</v>
      </c>
      <c r="L96" s="137">
        <v>69.410119188607496</v>
      </c>
      <c r="M96" s="137">
        <v>77.030882045594055</v>
      </c>
      <c r="N96" s="137">
        <v>65.191408031982135</v>
      </c>
      <c r="O96" s="137">
        <v>69.134971263757549</v>
      </c>
      <c r="P96" s="137">
        <v>67.82386174225563</v>
      </c>
      <c r="Q96" s="137">
        <v>70.030549168637322</v>
      </c>
      <c r="R96" s="137">
        <v>66.755403166775821</v>
      </c>
      <c r="S96" s="134">
        <v>2008</v>
      </c>
    </row>
    <row r="97" spans="1:19" s="79" customFormat="1" ht="12" hidden="1" customHeight="1" outlineLevel="1">
      <c r="A97" s="134">
        <v>2009</v>
      </c>
      <c r="B97" s="137">
        <v>66.933194069577681</v>
      </c>
      <c r="C97" s="137">
        <v>64.082804946968849</v>
      </c>
      <c r="D97" s="137">
        <v>56.980776568432198</v>
      </c>
      <c r="E97" s="137">
        <v>67.403446450493405</v>
      </c>
      <c r="F97" s="137">
        <v>71.837035072233505</v>
      </c>
      <c r="G97" s="137">
        <v>66.901929202728738</v>
      </c>
      <c r="H97" s="137">
        <v>69.584188312114676</v>
      </c>
      <c r="I97" s="137">
        <v>68.980714625669307</v>
      </c>
      <c r="J97" s="137">
        <v>65.963899434239835</v>
      </c>
      <c r="K97" s="137">
        <v>68.657874555070606</v>
      </c>
      <c r="L97" s="137">
        <v>70.04215508346752</v>
      </c>
      <c r="M97" s="137">
        <v>75.39334865971</v>
      </c>
      <c r="N97" s="137">
        <v>65.748975850304319</v>
      </c>
      <c r="O97" s="137">
        <v>70.944620018367061</v>
      </c>
      <c r="P97" s="137">
        <v>68.613093178765425</v>
      </c>
      <c r="Q97" s="137">
        <v>70.030829847018268</v>
      </c>
      <c r="R97" s="137">
        <v>66.906486368481211</v>
      </c>
      <c r="S97" s="134">
        <v>2009</v>
      </c>
    </row>
    <row r="98" spans="1:19" s="79" customFormat="1" ht="12" customHeight="1" collapsed="1">
      <c r="A98" s="134">
        <v>2010</v>
      </c>
      <c r="B98" s="137">
        <v>69.253289633641856</v>
      </c>
      <c r="C98" s="137">
        <v>66.635391896318325</v>
      </c>
      <c r="D98" s="137">
        <v>58.894179733292738</v>
      </c>
      <c r="E98" s="137">
        <v>69.350477759732115</v>
      </c>
      <c r="F98" s="137">
        <v>73.367920557505457</v>
      </c>
      <c r="G98" s="137">
        <v>68.231143224881009</v>
      </c>
      <c r="H98" s="137">
        <v>70.968469666691774</v>
      </c>
      <c r="I98" s="137">
        <v>70.370118356443129</v>
      </c>
      <c r="J98" s="137">
        <v>68.112817851982925</v>
      </c>
      <c r="K98" s="137">
        <v>70.530276109260626</v>
      </c>
      <c r="L98" s="137">
        <v>71.72778849035646</v>
      </c>
      <c r="M98" s="137">
        <v>78.98337881955554</v>
      </c>
      <c r="N98" s="137">
        <v>68.071544339681282</v>
      </c>
      <c r="O98" s="137">
        <v>73.227584520210186</v>
      </c>
      <c r="P98" s="137">
        <v>70.055547585737116</v>
      </c>
      <c r="Q98" s="137">
        <v>72.22398054604777</v>
      </c>
      <c r="R98" s="137">
        <v>68.955965635474044</v>
      </c>
      <c r="S98" s="134">
        <v>2010</v>
      </c>
    </row>
    <row r="99" spans="1:19" s="79" customFormat="1" ht="12" customHeight="1">
      <c r="A99" s="134">
        <v>2011</v>
      </c>
      <c r="B99" s="137">
        <v>72.995259903008346</v>
      </c>
      <c r="C99" s="137">
        <v>70.304780419714646</v>
      </c>
      <c r="D99" s="137">
        <v>61.538952059072237</v>
      </c>
      <c r="E99" s="137">
        <v>71.974427147607926</v>
      </c>
      <c r="F99" s="137">
        <v>76.93020248004126</v>
      </c>
      <c r="G99" s="137">
        <v>71.06926224575875</v>
      </c>
      <c r="H99" s="137">
        <v>74.172406540386561</v>
      </c>
      <c r="I99" s="137">
        <v>72.506318514042462</v>
      </c>
      <c r="J99" s="137">
        <v>71.695169776147267</v>
      </c>
      <c r="K99" s="137">
        <v>73.742240749131966</v>
      </c>
      <c r="L99" s="137">
        <v>74.540495942647738</v>
      </c>
      <c r="M99" s="137">
        <v>82.660151741943253</v>
      </c>
      <c r="N99" s="137">
        <v>70.573807831006491</v>
      </c>
      <c r="O99" s="137">
        <v>75.464851179851806</v>
      </c>
      <c r="P99" s="137">
        <v>72.639799472417209</v>
      </c>
      <c r="Q99" s="137">
        <v>75.00416339598388</v>
      </c>
      <c r="R99" s="137">
        <v>72.214046307354479</v>
      </c>
      <c r="S99" s="134">
        <v>2011</v>
      </c>
    </row>
    <row r="100" spans="1:19" s="79" customFormat="1" ht="12" customHeight="1">
      <c r="A100" s="134">
        <v>2012</v>
      </c>
      <c r="B100" s="137">
        <v>76.516265003895526</v>
      </c>
      <c r="C100" s="137">
        <v>73.857807087247565</v>
      </c>
      <c r="D100" s="137">
        <v>64.019282138104302</v>
      </c>
      <c r="E100" s="137">
        <v>73.680146940071808</v>
      </c>
      <c r="F100" s="137">
        <v>79.755201118931438</v>
      </c>
      <c r="G100" s="137">
        <v>74.543193460926801</v>
      </c>
      <c r="H100" s="137">
        <v>76.56845354451454</v>
      </c>
      <c r="I100" s="137">
        <v>75.118538785635849</v>
      </c>
      <c r="J100" s="137">
        <v>74.867699020788635</v>
      </c>
      <c r="K100" s="137">
        <v>76.993339965481908</v>
      </c>
      <c r="L100" s="137">
        <v>77.252083628343655</v>
      </c>
      <c r="M100" s="137">
        <v>84.63931373127528</v>
      </c>
      <c r="N100" s="137">
        <v>73.293601805015655</v>
      </c>
      <c r="O100" s="137">
        <v>78.016646013077178</v>
      </c>
      <c r="P100" s="137">
        <v>75.080426568336179</v>
      </c>
      <c r="Q100" s="137">
        <v>77.897840554096547</v>
      </c>
      <c r="R100" s="137">
        <v>75.304670544875492</v>
      </c>
      <c r="S100" s="134">
        <v>2012</v>
      </c>
    </row>
    <row r="101" spans="1:19" s="79" customFormat="1" ht="12" customHeight="1">
      <c r="A101" s="134">
        <v>2013</v>
      </c>
      <c r="B101" s="137">
        <v>79.396728536309396</v>
      </c>
      <c r="C101" s="137">
        <v>76.69381165882524</v>
      </c>
      <c r="D101" s="137">
        <v>66.580616353328182</v>
      </c>
      <c r="E101" s="137">
        <v>76.071636293239962</v>
      </c>
      <c r="F101" s="137">
        <v>83.286703725960578</v>
      </c>
      <c r="G101" s="137">
        <v>78.331012233698416</v>
      </c>
      <c r="H101" s="137">
        <v>78.728069292195542</v>
      </c>
      <c r="I101" s="137">
        <v>76.638536680618571</v>
      </c>
      <c r="J101" s="137">
        <v>77.551748120636361</v>
      </c>
      <c r="K101" s="137">
        <v>78.663397579489626</v>
      </c>
      <c r="L101" s="137">
        <v>80.390223685451119</v>
      </c>
      <c r="M101" s="137">
        <v>86.806707339005456</v>
      </c>
      <c r="N101" s="137">
        <v>75.857983710003069</v>
      </c>
      <c r="O101" s="137">
        <v>79.324139295869728</v>
      </c>
      <c r="P101" s="137">
        <v>77.368358374617017</v>
      </c>
      <c r="Q101" s="137">
        <v>80.163162352528587</v>
      </c>
      <c r="R101" s="137">
        <v>77.765920560927697</v>
      </c>
      <c r="S101" s="134">
        <v>2013</v>
      </c>
    </row>
    <row r="102" spans="1:19" s="79" customFormat="1" ht="12" customHeight="1">
      <c r="A102" s="134">
        <v>2014</v>
      </c>
      <c r="B102" s="137">
        <v>82.3633253786426</v>
      </c>
      <c r="C102" s="137">
        <v>80.283396773567247</v>
      </c>
      <c r="D102" s="137">
        <v>70.157383176883485</v>
      </c>
      <c r="E102" s="137">
        <v>78.911442729893082</v>
      </c>
      <c r="F102" s="137">
        <v>85.855570605069133</v>
      </c>
      <c r="G102" s="137">
        <v>81.319275589008001</v>
      </c>
      <c r="H102" s="137">
        <v>81.86861044826901</v>
      </c>
      <c r="I102" s="137">
        <v>79.654190900139554</v>
      </c>
      <c r="J102" s="137">
        <v>81.242456465655849</v>
      </c>
      <c r="K102" s="137">
        <v>82.154178177926866</v>
      </c>
      <c r="L102" s="137">
        <v>83.227891070380778</v>
      </c>
      <c r="M102" s="137">
        <v>88.770441470645693</v>
      </c>
      <c r="N102" s="137">
        <v>79.016941252764354</v>
      </c>
      <c r="O102" s="137">
        <v>82.073517354764178</v>
      </c>
      <c r="P102" s="137">
        <v>79.7923780079756</v>
      </c>
      <c r="Q102" s="137">
        <v>83.328683205395237</v>
      </c>
      <c r="R102" s="137">
        <v>81.033183084845447</v>
      </c>
      <c r="S102" s="134">
        <v>2014</v>
      </c>
    </row>
    <row r="103" spans="1:19" s="79" customFormat="1" ht="12" customHeight="1">
      <c r="A103" s="134">
        <v>2015</v>
      </c>
      <c r="B103" s="137">
        <v>85.985078443423873</v>
      </c>
      <c r="C103" s="137">
        <v>84.094187604299123</v>
      </c>
      <c r="D103" s="137">
        <v>74.478399225808403</v>
      </c>
      <c r="E103" s="137">
        <v>82.435523729249411</v>
      </c>
      <c r="F103" s="137">
        <v>88.643872059642902</v>
      </c>
      <c r="G103" s="137">
        <v>84.712043625265281</v>
      </c>
      <c r="H103" s="137">
        <v>85.200906191105986</v>
      </c>
      <c r="I103" s="137">
        <v>83.367681429639106</v>
      </c>
      <c r="J103" s="137">
        <v>84.586768326249526</v>
      </c>
      <c r="K103" s="137">
        <v>84.935615954643552</v>
      </c>
      <c r="L103" s="137">
        <v>86.084990049375648</v>
      </c>
      <c r="M103" s="137">
        <v>90.723320267750026</v>
      </c>
      <c r="N103" s="137">
        <v>82.971747051781236</v>
      </c>
      <c r="O103" s="137">
        <v>85.229641041471169</v>
      </c>
      <c r="P103" s="137">
        <v>82.919239928606814</v>
      </c>
      <c r="Q103" s="137">
        <v>86.588014124270757</v>
      </c>
      <c r="R103" s="137">
        <v>84.411205712010897</v>
      </c>
      <c r="S103" s="134">
        <v>2015</v>
      </c>
    </row>
    <row r="104" spans="1:19" s="79" customFormat="1" ht="12" customHeight="1">
      <c r="A104" s="134">
        <v>2016</v>
      </c>
      <c r="B104" s="137">
        <v>89.664340676257495</v>
      </c>
      <c r="C104" s="137">
        <v>88.059644902404372</v>
      </c>
      <c r="D104" s="137">
        <v>79.398292694192619</v>
      </c>
      <c r="E104" s="137">
        <v>85.638632911840119</v>
      </c>
      <c r="F104" s="137">
        <v>92.551770316059617</v>
      </c>
      <c r="G104" s="137">
        <v>88.385509478461302</v>
      </c>
      <c r="H104" s="137">
        <v>88.583127770523475</v>
      </c>
      <c r="I104" s="137">
        <v>86.910060828536658</v>
      </c>
      <c r="J104" s="137">
        <v>87.677438289905524</v>
      </c>
      <c r="K104" s="137">
        <v>88.154239568696411</v>
      </c>
      <c r="L104" s="137">
        <v>88.921898038675167</v>
      </c>
      <c r="M104" s="137">
        <v>93.155385386121964</v>
      </c>
      <c r="N104" s="137">
        <v>86.60006319437332</v>
      </c>
      <c r="O104" s="137">
        <v>88.199618644692563</v>
      </c>
      <c r="P104" s="137">
        <v>86.526957331262224</v>
      </c>
      <c r="Q104" s="137">
        <v>89.858592226839463</v>
      </c>
      <c r="R104" s="137">
        <v>87.94255884732442</v>
      </c>
      <c r="S104" s="134">
        <v>2016</v>
      </c>
    </row>
    <row r="105" spans="1:19" s="79" customFormat="1" ht="12" customHeight="1">
      <c r="A105" s="134">
        <v>2017</v>
      </c>
      <c r="B105" s="137">
        <v>93.867417990693795</v>
      </c>
      <c r="C105" s="137">
        <v>92.416326967799534</v>
      </c>
      <c r="D105" s="137">
        <v>84.98183260582806</v>
      </c>
      <c r="E105" s="137">
        <v>90.015339834163996</v>
      </c>
      <c r="F105" s="137">
        <v>96.221085692851602</v>
      </c>
      <c r="G105" s="137">
        <v>91.491555661743945</v>
      </c>
      <c r="H105" s="137">
        <v>92.533955395945142</v>
      </c>
      <c r="I105" s="137">
        <v>90.434870719163456</v>
      </c>
      <c r="J105" s="137">
        <v>91.268950236769314</v>
      </c>
      <c r="K105" s="137">
        <v>91.701873239854478</v>
      </c>
      <c r="L105" s="137">
        <v>92.470023935749765</v>
      </c>
      <c r="M105" s="137">
        <v>96.247251490419217</v>
      </c>
      <c r="N105" s="137">
        <v>90.578944199563097</v>
      </c>
      <c r="O105" s="137">
        <v>91.965438052014576</v>
      </c>
      <c r="P105" s="137">
        <v>90.482815232630742</v>
      </c>
      <c r="Q105" s="137">
        <v>94.03600542270631</v>
      </c>
      <c r="R105" s="137">
        <v>91.912457782743246</v>
      </c>
      <c r="S105" s="134">
        <v>2017</v>
      </c>
    </row>
    <row r="106" spans="1:19" s="79" customFormat="1" ht="12" customHeight="1">
      <c r="A106" s="134">
        <v>2018</v>
      </c>
      <c r="B106" s="137">
        <v>98.256799212009611</v>
      </c>
      <c r="C106" s="137">
        <v>96.765711290297403</v>
      </c>
      <c r="D106" s="137">
        <v>91.177154490774541</v>
      </c>
      <c r="E106" s="137">
        <v>94.259231984886654</v>
      </c>
      <c r="F106" s="137">
        <v>99.000238442130311</v>
      </c>
      <c r="G106" s="137">
        <v>96.11651734647873</v>
      </c>
      <c r="H106" s="137">
        <v>97.240333457410145</v>
      </c>
      <c r="I106" s="137">
        <v>94.7829962612862</v>
      </c>
      <c r="J106" s="137">
        <v>96.267140278867899</v>
      </c>
      <c r="K106" s="137">
        <v>96.475254796691601</v>
      </c>
      <c r="L106" s="137">
        <v>96.726940139153015</v>
      </c>
      <c r="M106" s="137">
        <v>100.46017332331219</v>
      </c>
      <c r="N106" s="137">
        <v>95.191399917655815</v>
      </c>
      <c r="O106" s="137">
        <v>95.691856470696763</v>
      </c>
      <c r="P106" s="137">
        <v>95.326800084384118</v>
      </c>
      <c r="Q106" s="137">
        <v>97.667091515720742</v>
      </c>
      <c r="R106" s="137">
        <v>96.516161343760828</v>
      </c>
      <c r="S106" s="134">
        <v>2018</v>
      </c>
    </row>
    <row r="107" spans="1:19" s="79" customFormat="1" ht="12" customHeight="1">
      <c r="A107" s="134">
        <v>2019</v>
      </c>
      <c r="B107" s="137">
        <v>102.22198595321848</v>
      </c>
      <c r="C107" s="137">
        <v>101.23517109192126</v>
      </c>
      <c r="D107" s="137">
        <v>97.864468443603997</v>
      </c>
      <c r="E107" s="137">
        <v>98.38734383310134</v>
      </c>
      <c r="F107" s="137">
        <v>102.07621229781761</v>
      </c>
      <c r="G107" s="137">
        <v>101.21745711685335</v>
      </c>
      <c r="H107" s="137">
        <v>101.25938547235307</v>
      </c>
      <c r="I107" s="137">
        <v>99.399756168831615</v>
      </c>
      <c r="J107" s="137">
        <v>100.4674815638261</v>
      </c>
      <c r="K107" s="137">
        <v>100.54243919701489</v>
      </c>
      <c r="L107" s="137">
        <v>100.45187736848065</v>
      </c>
      <c r="M107" s="137">
        <v>102.68864949294363</v>
      </c>
      <c r="N107" s="137">
        <v>99.466216894968639</v>
      </c>
      <c r="O107" s="137">
        <v>99.012171797644157</v>
      </c>
      <c r="P107" s="137">
        <v>99.455903113814031</v>
      </c>
      <c r="Q107" s="137">
        <v>100.89025836177652</v>
      </c>
      <c r="R107" s="137">
        <v>100.75085718688601</v>
      </c>
      <c r="S107" s="134">
        <v>2019</v>
      </c>
    </row>
    <row r="108" spans="1:19" s="79" customFormat="1" ht="12" customHeight="1">
      <c r="A108" s="134">
        <v>2020</v>
      </c>
      <c r="B108" s="133">
        <v>100</v>
      </c>
      <c r="C108" s="133">
        <v>100</v>
      </c>
      <c r="D108" s="133">
        <v>100</v>
      </c>
      <c r="E108" s="133">
        <v>100</v>
      </c>
      <c r="F108" s="133">
        <v>100</v>
      </c>
      <c r="G108" s="133">
        <v>100</v>
      </c>
      <c r="H108" s="133">
        <v>100</v>
      </c>
      <c r="I108" s="133">
        <v>100</v>
      </c>
      <c r="J108" s="133">
        <v>100</v>
      </c>
      <c r="K108" s="133">
        <v>100</v>
      </c>
      <c r="L108" s="133">
        <v>100</v>
      </c>
      <c r="M108" s="133">
        <v>100</v>
      </c>
      <c r="N108" s="133">
        <v>100</v>
      </c>
      <c r="O108" s="133">
        <v>100</v>
      </c>
      <c r="P108" s="133">
        <v>100</v>
      </c>
      <c r="Q108" s="133">
        <v>100</v>
      </c>
      <c r="R108" s="133">
        <v>100</v>
      </c>
      <c r="S108" s="134">
        <v>2020</v>
      </c>
    </row>
    <row r="109" spans="1:19" s="79" customFormat="1" ht="12" customHeight="1">
      <c r="A109" s="134">
        <v>2021</v>
      </c>
      <c r="B109" s="137">
        <v>103.87799150381034</v>
      </c>
      <c r="C109" s="137">
        <v>103.70389554775315</v>
      </c>
      <c r="D109" s="137">
        <v>106.73084386326562</v>
      </c>
      <c r="E109" s="137">
        <v>104.26055590892946</v>
      </c>
      <c r="F109" s="137">
        <v>102.86852856254582</v>
      </c>
      <c r="G109" s="137">
        <v>104.12525157614007</v>
      </c>
      <c r="H109" s="137">
        <v>103.78268357409308</v>
      </c>
      <c r="I109" s="137">
        <v>102.92295036636996</v>
      </c>
      <c r="J109" s="137">
        <v>103.04562295434614</v>
      </c>
      <c r="K109" s="137">
        <v>103.6198036230662</v>
      </c>
      <c r="L109" s="137">
        <v>103.35340176201659</v>
      </c>
      <c r="M109" s="137">
        <v>102.41834754890426</v>
      </c>
      <c r="N109" s="137">
        <v>103.26414842336204</v>
      </c>
      <c r="O109" s="137">
        <v>103.09767657601587</v>
      </c>
      <c r="P109" s="137">
        <v>103.78748414004831</v>
      </c>
      <c r="Q109" s="137">
        <v>103.3625637591015</v>
      </c>
      <c r="R109" s="137">
        <v>103.75043340909966</v>
      </c>
      <c r="S109" s="134">
        <v>2021</v>
      </c>
    </row>
    <row r="110" spans="1:19" s="79" customFormat="1" ht="12" customHeight="1">
      <c r="A110" s="134">
        <v>2022</v>
      </c>
      <c r="B110" s="137">
        <v>109.71678954389338</v>
      </c>
      <c r="C110" s="137">
        <v>110.24158876872245</v>
      </c>
      <c r="D110" s="137">
        <v>116.06256960346965</v>
      </c>
      <c r="E110" s="137">
        <v>110.65324332675584</v>
      </c>
      <c r="F110" s="137">
        <v>109.51303488977122</v>
      </c>
      <c r="G110" s="137">
        <v>112.13037289349053</v>
      </c>
      <c r="H110" s="137">
        <v>109.74598325849053</v>
      </c>
      <c r="I110" s="137">
        <v>109.43320563202914</v>
      </c>
      <c r="J110" s="137">
        <v>108.53166056366557</v>
      </c>
      <c r="K110" s="137">
        <v>109.20742096769925</v>
      </c>
      <c r="L110" s="137">
        <v>111.1625273469072</v>
      </c>
      <c r="M110" s="137">
        <v>108.10389219283398</v>
      </c>
      <c r="N110" s="137">
        <v>109.63189196391201</v>
      </c>
      <c r="O110" s="137">
        <v>107.74525500633676</v>
      </c>
      <c r="P110" s="137">
        <v>110.51388227482137</v>
      </c>
      <c r="Q110" s="137">
        <v>109.88284283895223</v>
      </c>
      <c r="R110" s="137">
        <v>110.02651821602394</v>
      </c>
      <c r="S110" s="134">
        <v>2022</v>
      </c>
    </row>
    <row r="111" spans="1:19" s="79" customFormat="1" ht="12" customHeight="1">
      <c r="A111" s="134">
        <v>2023</v>
      </c>
      <c r="B111" s="137">
        <v>117.81310897510056</v>
      </c>
      <c r="C111" s="137">
        <v>118.74890693512454</v>
      </c>
      <c r="D111" s="137">
        <v>126.18351935414374</v>
      </c>
      <c r="E111" s="137">
        <v>119.2827637699875</v>
      </c>
      <c r="F111" s="137">
        <v>117.63034202018896</v>
      </c>
      <c r="G111" s="137">
        <v>121.89125639563304</v>
      </c>
      <c r="H111" s="137">
        <v>118.54498296222997</v>
      </c>
      <c r="I111" s="137">
        <v>117.31078041207562</v>
      </c>
      <c r="J111" s="137">
        <v>116.35722456552497</v>
      </c>
      <c r="K111" s="137">
        <v>116.71446836190198</v>
      </c>
      <c r="L111" s="137">
        <v>117.15846878545852</v>
      </c>
      <c r="M111" s="137">
        <v>116.02391958565654</v>
      </c>
      <c r="N111" s="137">
        <v>118.69104556502568</v>
      </c>
      <c r="O111" s="137">
        <v>115.2248010539215</v>
      </c>
      <c r="P111" s="137">
        <v>118.40272576193939</v>
      </c>
      <c r="Q111" s="137">
        <v>117.595971623683</v>
      </c>
      <c r="R111" s="137">
        <v>118.19406454264103</v>
      </c>
      <c r="S111" s="134">
        <v>2023</v>
      </c>
    </row>
    <row r="112" spans="1:19" s="79" customFormat="1" ht="12" customHeight="1">
      <c r="A112" s="134">
        <v>2024</v>
      </c>
      <c r="B112" s="137">
        <v>124.13762186665637</v>
      </c>
      <c r="C112" s="137">
        <v>124.93382622556408</v>
      </c>
      <c r="D112" s="137">
        <v>133.27248805580481</v>
      </c>
      <c r="E112" s="137">
        <v>125.95505531598954</v>
      </c>
      <c r="F112" s="137">
        <v>124.4723260301714</v>
      </c>
      <c r="G112" s="137">
        <v>128.93069247492247</v>
      </c>
      <c r="H112" s="137">
        <v>125.95376191193415</v>
      </c>
      <c r="I112" s="137">
        <v>123.07916942296215</v>
      </c>
      <c r="J112" s="137">
        <v>122.89855802632206</v>
      </c>
      <c r="K112" s="137">
        <v>123.46286728311011</v>
      </c>
      <c r="L112" s="137">
        <v>122.64822913637138</v>
      </c>
      <c r="M112" s="137">
        <v>120.81742843648624</v>
      </c>
      <c r="N112" s="137">
        <v>125.00278564822351</v>
      </c>
      <c r="O112" s="137">
        <v>121.3442842222493</v>
      </c>
      <c r="P112" s="137">
        <v>125.34801328765062</v>
      </c>
      <c r="Q112" s="137">
        <v>122.98289144977468</v>
      </c>
      <c r="R112" s="137">
        <v>124.70463972467284</v>
      </c>
      <c r="S112" s="134">
        <v>2024</v>
      </c>
    </row>
    <row r="113" spans="1:19" s="79" customFormat="1" ht="12" customHeight="1">
      <c r="A113" s="134">
        <v>2025</v>
      </c>
      <c r="B113" s="137">
        <v>128.67708085502142</v>
      </c>
      <c r="C113" s="137">
        <v>130.80598571602738</v>
      </c>
      <c r="D113" s="137">
        <v>141.05489183609762</v>
      </c>
      <c r="E113" s="137">
        <v>132.12190687724302</v>
      </c>
      <c r="F113" s="137">
        <v>131.86973241700412</v>
      </c>
      <c r="G113" s="137">
        <v>136.98375327102988</v>
      </c>
      <c r="H113" s="137">
        <v>131.56331740874191</v>
      </c>
      <c r="I113" s="137">
        <v>129.13617199837694</v>
      </c>
      <c r="J113" s="137">
        <v>128.61658616150098</v>
      </c>
      <c r="K113" s="137">
        <v>129.62905894768457</v>
      </c>
      <c r="L113" s="137">
        <v>127.39253254083442</v>
      </c>
      <c r="M113" s="137">
        <v>124.42242802625216</v>
      </c>
      <c r="N113" s="137">
        <v>129.80436846117155</v>
      </c>
      <c r="O113" s="137">
        <v>126.71339346839758</v>
      </c>
      <c r="P113" s="137">
        <v>131.68210884477276</v>
      </c>
      <c r="Q113" s="137">
        <v>128.10616739952684</v>
      </c>
      <c r="R113" s="137">
        <v>130.46628398248384</v>
      </c>
      <c r="S113" s="134">
        <v>2025</v>
      </c>
    </row>
    <row r="114" spans="1:19" s="79" customFormat="1" ht="12" customHeight="1">
      <c r="A114" s="134"/>
      <c r="B114" s="133"/>
      <c r="C114" s="133"/>
      <c r="D114" s="133"/>
      <c r="E114" s="133"/>
      <c r="F114" s="133"/>
      <c r="G114" s="133"/>
      <c r="H114" s="133"/>
      <c r="I114" s="133"/>
      <c r="J114" s="133"/>
      <c r="K114" s="133"/>
      <c r="L114" s="133"/>
      <c r="M114" s="133"/>
      <c r="N114" s="133"/>
      <c r="O114" s="133"/>
      <c r="P114" s="133"/>
      <c r="Q114" s="133"/>
      <c r="R114" s="133"/>
      <c r="S114" s="134"/>
    </row>
    <row r="115" spans="1:19" s="79" customFormat="1" ht="12" customHeight="1">
      <c r="A115" s="134"/>
      <c r="B115" s="186" t="s">
        <v>138</v>
      </c>
      <c r="C115" s="186"/>
      <c r="D115" s="186"/>
      <c r="E115" s="186"/>
      <c r="F115" s="186"/>
      <c r="G115" s="186"/>
      <c r="H115" s="186"/>
      <c r="I115" s="186"/>
      <c r="J115" s="186"/>
      <c r="K115" s="186" t="s">
        <v>138</v>
      </c>
      <c r="L115" s="186"/>
      <c r="M115" s="186"/>
      <c r="N115" s="186"/>
      <c r="O115" s="186"/>
      <c r="P115" s="186"/>
      <c r="Q115" s="186"/>
      <c r="R115" s="186"/>
      <c r="S115" s="134"/>
    </row>
    <row r="116" spans="1:19" s="79" customFormat="1" ht="12" customHeight="1">
      <c r="A116" s="134">
        <v>1991</v>
      </c>
      <c r="B116" s="137">
        <v>14.973955817163018</v>
      </c>
      <c r="C116" s="137">
        <v>16.104697116987587</v>
      </c>
      <c r="D116" s="137">
        <v>4.4428453656978784</v>
      </c>
      <c r="E116" s="137">
        <v>1.8360064939175798</v>
      </c>
      <c r="F116" s="137">
        <v>1.1919874117039639</v>
      </c>
      <c r="G116" s="137">
        <v>3.4006409507905668</v>
      </c>
      <c r="H116" s="137">
        <v>8.8955572374964653</v>
      </c>
      <c r="I116" s="137">
        <v>1.2573207806769375</v>
      </c>
      <c r="J116" s="137">
        <v>8.5674965075497411</v>
      </c>
      <c r="K116" s="137">
        <v>23.491709844559587</v>
      </c>
      <c r="L116" s="137">
        <v>4.4342434571951506</v>
      </c>
      <c r="M116" s="137">
        <v>1.3387702073242274</v>
      </c>
      <c r="N116" s="137">
        <v>3.3935516636443315</v>
      </c>
      <c r="O116" s="137">
        <v>1.8769236612977425</v>
      </c>
      <c r="P116" s="137">
        <v>3.0036871552392377</v>
      </c>
      <c r="Q116" s="137">
        <v>1.7906061880731943</v>
      </c>
      <c r="R116" s="133">
        <v>100</v>
      </c>
      <c r="S116" s="134">
        <v>1991</v>
      </c>
    </row>
    <row r="117" spans="1:19" s="79" customFormat="1" ht="12" hidden="1" customHeight="1" outlineLevel="1">
      <c r="A117" s="134">
        <v>1992</v>
      </c>
      <c r="B117" s="137">
        <v>14.857885293740173</v>
      </c>
      <c r="C117" s="137">
        <v>16.218573749090915</v>
      </c>
      <c r="D117" s="137">
        <v>4.471457610331627</v>
      </c>
      <c r="E117" s="137">
        <v>1.930724326174293</v>
      </c>
      <c r="F117" s="137">
        <v>1.1660539112420742</v>
      </c>
      <c r="G117" s="137">
        <v>3.3870850775040537</v>
      </c>
      <c r="H117" s="137">
        <v>8.903442147115749</v>
      </c>
      <c r="I117" s="137">
        <v>1.3110701743241648</v>
      </c>
      <c r="J117" s="137">
        <v>8.55598350486596</v>
      </c>
      <c r="K117" s="137">
        <v>23.250611955990504</v>
      </c>
      <c r="L117" s="137">
        <v>4.4205629139502118</v>
      </c>
      <c r="M117" s="137">
        <v>1.3205975272855497</v>
      </c>
      <c r="N117" s="137">
        <v>3.4797917755085375</v>
      </c>
      <c r="O117" s="137">
        <v>1.9553344075998957</v>
      </c>
      <c r="P117" s="137">
        <v>2.9909472516104278</v>
      </c>
      <c r="Q117" s="137">
        <v>1.7798795404075041</v>
      </c>
      <c r="R117" s="133">
        <v>100</v>
      </c>
      <c r="S117" s="134">
        <v>1992</v>
      </c>
    </row>
    <row r="118" spans="1:19" s="79" customFormat="1" ht="12" hidden="1" customHeight="1" outlineLevel="1">
      <c r="A118" s="134">
        <v>1993</v>
      </c>
      <c r="B118" s="137">
        <v>14.457998632173204</v>
      </c>
      <c r="C118" s="137">
        <v>16.190876065302373</v>
      </c>
      <c r="D118" s="137">
        <v>4.632877937862304</v>
      </c>
      <c r="E118" s="137">
        <v>2.0903801649972622</v>
      </c>
      <c r="F118" s="137">
        <v>1.1490324265802563</v>
      </c>
      <c r="G118" s="137">
        <v>3.3640569439922876</v>
      </c>
      <c r="H118" s="137">
        <v>8.8571872736587363</v>
      </c>
      <c r="I118" s="137">
        <v>1.4210453527958431</v>
      </c>
      <c r="J118" s="137">
        <v>8.4877546694124142</v>
      </c>
      <c r="K118" s="137">
        <v>22.919456074337099</v>
      </c>
      <c r="L118" s="137">
        <v>4.3736071258224003</v>
      </c>
      <c r="M118" s="137">
        <v>1.2973608766205087</v>
      </c>
      <c r="N118" s="137">
        <v>3.7394467872474126</v>
      </c>
      <c r="O118" s="137">
        <v>2.1308115604077233</v>
      </c>
      <c r="P118" s="137">
        <v>2.9723953877486124</v>
      </c>
      <c r="Q118" s="137">
        <v>1.9157117115752975</v>
      </c>
      <c r="R118" s="133">
        <v>100</v>
      </c>
      <c r="S118" s="134">
        <v>1993</v>
      </c>
    </row>
    <row r="119" spans="1:19" s="79" customFormat="1" ht="12" hidden="1" customHeight="1" outlineLevel="1">
      <c r="A119" s="134">
        <v>1994</v>
      </c>
      <c r="B119" s="137">
        <v>14.291905986773193</v>
      </c>
      <c r="C119" s="137">
        <v>16.178363817799788</v>
      </c>
      <c r="D119" s="137">
        <v>4.6198850866808394</v>
      </c>
      <c r="E119" s="137">
        <v>2.2405242377850363</v>
      </c>
      <c r="F119" s="137">
        <v>1.1246833065780746</v>
      </c>
      <c r="G119" s="137">
        <v>3.3405843596402605</v>
      </c>
      <c r="H119" s="137">
        <v>8.7776373970335761</v>
      </c>
      <c r="I119" s="137">
        <v>1.5228869647140493</v>
      </c>
      <c r="J119" s="137">
        <v>8.3911617153942935</v>
      </c>
      <c r="K119" s="137">
        <v>22.574295365658646</v>
      </c>
      <c r="L119" s="137">
        <v>4.3740874803984156</v>
      </c>
      <c r="M119" s="137">
        <v>1.2844474057729378</v>
      </c>
      <c r="N119" s="137">
        <v>4.0029412603276331</v>
      </c>
      <c r="O119" s="137">
        <v>2.2691470754126404</v>
      </c>
      <c r="P119" s="137">
        <v>2.9764379350312078</v>
      </c>
      <c r="Q119" s="137">
        <v>2.0310101091490589</v>
      </c>
      <c r="R119" s="133">
        <v>100</v>
      </c>
      <c r="S119" s="134">
        <v>1994</v>
      </c>
    </row>
    <row r="120" spans="1:19" s="79" customFormat="1" ht="12" hidden="1" customHeight="1" outlineLevel="1">
      <c r="A120" s="134">
        <v>1995</v>
      </c>
      <c r="B120" s="137">
        <v>14.256954302915364</v>
      </c>
      <c r="C120" s="137">
        <v>16.072225825284388</v>
      </c>
      <c r="D120" s="137">
        <v>4.5985436968856357</v>
      </c>
      <c r="E120" s="137">
        <v>2.340948994625776</v>
      </c>
      <c r="F120" s="137">
        <v>1.0967098914246187</v>
      </c>
      <c r="G120" s="137">
        <v>3.2621531419967464</v>
      </c>
      <c r="H120" s="137">
        <v>8.7137713431483146</v>
      </c>
      <c r="I120" s="137">
        <v>1.5967418994038367</v>
      </c>
      <c r="J120" s="137">
        <v>8.3949470549662113</v>
      </c>
      <c r="K120" s="137">
        <v>22.377856832025238</v>
      </c>
      <c r="L120" s="137">
        <v>4.3610408946889532</v>
      </c>
      <c r="M120" s="137">
        <v>1.2721131380167281</v>
      </c>
      <c r="N120" s="137">
        <v>4.2320862609045911</v>
      </c>
      <c r="O120" s="137">
        <v>2.356441695727594</v>
      </c>
      <c r="P120" s="137">
        <v>2.9717142970172641</v>
      </c>
      <c r="Q120" s="137">
        <v>2.0957544472509704</v>
      </c>
      <c r="R120" s="133">
        <v>100</v>
      </c>
      <c r="S120" s="134">
        <v>1995</v>
      </c>
    </row>
    <row r="121" spans="1:19" s="79" customFormat="1" ht="12" hidden="1" customHeight="1" outlineLevel="1">
      <c r="A121" s="134">
        <v>1996</v>
      </c>
      <c r="B121" s="137">
        <v>14.308401139958093</v>
      </c>
      <c r="C121" s="137">
        <v>16.077155633704223</v>
      </c>
      <c r="D121" s="137">
        <v>4.5190858741537516</v>
      </c>
      <c r="E121" s="137">
        <v>2.3484339813819499</v>
      </c>
      <c r="F121" s="137">
        <v>1.0804394201495422</v>
      </c>
      <c r="G121" s="137">
        <v>3.2437290440155762</v>
      </c>
      <c r="H121" s="137">
        <v>8.7192968280974537</v>
      </c>
      <c r="I121" s="137">
        <v>1.5867540381425613</v>
      </c>
      <c r="J121" s="137">
        <v>8.3832454160823318</v>
      </c>
      <c r="K121" s="137">
        <v>22.429434719364814</v>
      </c>
      <c r="L121" s="137">
        <v>4.3731946115386355</v>
      </c>
      <c r="M121" s="137">
        <v>1.2703817340936219</v>
      </c>
      <c r="N121" s="137">
        <v>4.2508951898229554</v>
      </c>
      <c r="O121" s="137">
        <v>2.3288373329156968</v>
      </c>
      <c r="P121" s="137">
        <v>2.9887632024184958</v>
      </c>
      <c r="Q121" s="137">
        <v>2.0919542070955508</v>
      </c>
      <c r="R121" s="133">
        <v>100</v>
      </c>
      <c r="S121" s="134">
        <v>1996</v>
      </c>
    </row>
    <row r="122" spans="1:19" s="79" customFormat="1" ht="12" hidden="1" customHeight="1" outlineLevel="1">
      <c r="A122" s="134">
        <v>1997</v>
      </c>
      <c r="B122" s="137">
        <v>14.383932918389823</v>
      </c>
      <c r="C122" s="137">
        <v>16.157342040890036</v>
      </c>
      <c r="D122" s="137">
        <v>4.4179605831385933</v>
      </c>
      <c r="E122" s="137">
        <v>2.3457216821250748</v>
      </c>
      <c r="F122" s="137">
        <v>1.0774225663848236</v>
      </c>
      <c r="G122" s="137">
        <v>3.2280189041261891</v>
      </c>
      <c r="H122" s="137">
        <v>8.6797184577787672</v>
      </c>
      <c r="I122" s="137">
        <v>1.5651137372122117</v>
      </c>
      <c r="J122" s="137">
        <v>8.4101407711106173</v>
      </c>
      <c r="K122" s="137">
        <v>22.536013833562425</v>
      </c>
      <c r="L122" s="137">
        <v>4.3830186011754488</v>
      </c>
      <c r="M122" s="137">
        <v>1.2658148008663206</v>
      </c>
      <c r="N122" s="137">
        <v>4.1921874350289459</v>
      </c>
      <c r="O122" s="137">
        <v>2.2890536175288485</v>
      </c>
      <c r="P122" s="137">
        <v>2.9828116442384118</v>
      </c>
      <c r="Q122" s="137">
        <v>2.0857274560097707</v>
      </c>
      <c r="R122" s="133">
        <v>100</v>
      </c>
      <c r="S122" s="134">
        <v>1997</v>
      </c>
    </row>
    <row r="123" spans="1:19" s="79" customFormat="1" ht="12" hidden="1" customHeight="1" outlineLevel="1">
      <c r="A123" s="134">
        <v>1998</v>
      </c>
      <c r="B123" s="137">
        <v>14.458214910509243</v>
      </c>
      <c r="C123" s="137">
        <v>16.345015300201716</v>
      </c>
      <c r="D123" s="137">
        <v>4.3631881453408594</v>
      </c>
      <c r="E123" s="137">
        <v>2.3042990715122933</v>
      </c>
      <c r="F123" s="137">
        <v>1.0656489811311092</v>
      </c>
      <c r="G123" s="137">
        <v>3.2118035614725904</v>
      </c>
      <c r="H123" s="137">
        <v>8.6734725114329567</v>
      </c>
      <c r="I123" s="137">
        <v>1.5433663237264286</v>
      </c>
      <c r="J123" s="137">
        <v>8.4013943029009273</v>
      </c>
      <c r="K123" s="137">
        <v>22.549706392097203</v>
      </c>
      <c r="L123" s="137">
        <v>4.3857744788677966</v>
      </c>
      <c r="M123" s="137">
        <v>1.2741544732575287</v>
      </c>
      <c r="N123" s="137">
        <v>4.1296677254786482</v>
      </c>
      <c r="O123" s="137">
        <v>2.2528758443045884</v>
      </c>
      <c r="P123" s="137">
        <v>2.9346982269458142</v>
      </c>
      <c r="Q123" s="137">
        <v>2.1067191688422948</v>
      </c>
      <c r="R123" s="133">
        <v>100</v>
      </c>
      <c r="S123" s="134">
        <v>1998</v>
      </c>
    </row>
    <row r="124" spans="1:19" s="79" customFormat="1" ht="12" hidden="1" customHeight="1" outlineLevel="1">
      <c r="A124" s="134">
        <v>1999</v>
      </c>
      <c r="B124" s="137">
        <v>14.560209005668812</v>
      </c>
      <c r="C124" s="137">
        <v>16.420009156008206</v>
      </c>
      <c r="D124" s="137">
        <v>4.2814021126641153</v>
      </c>
      <c r="E124" s="137">
        <v>2.2808766030079179</v>
      </c>
      <c r="F124" s="137">
        <v>1.0581099060096193</v>
      </c>
      <c r="G124" s="137">
        <v>3.1892076661787225</v>
      </c>
      <c r="H124" s="137">
        <v>8.7042531353676242</v>
      </c>
      <c r="I124" s="137">
        <v>1.5382383161987871</v>
      </c>
      <c r="J124" s="137">
        <v>8.4086070998626603</v>
      </c>
      <c r="K124" s="137">
        <v>22.53426992138267</v>
      </c>
      <c r="L124" s="137">
        <v>4.362357050408912</v>
      </c>
      <c r="M124" s="137">
        <v>1.2812940491598515</v>
      </c>
      <c r="N124" s="137">
        <v>4.0981910666749561</v>
      </c>
      <c r="O124" s="137">
        <v>2.2096117739483305</v>
      </c>
      <c r="P124" s="137">
        <v>2.9334542453923236</v>
      </c>
      <c r="Q124" s="137">
        <v>2.13990945725218</v>
      </c>
      <c r="R124" s="133">
        <v>100</v>
      </c>
      <c r="S124" s="134">
        <v>1999</v>
      </c>
    </row>
    <row r="125" spans="1:19" s="79" customFormat="1" ht="12" customHeight="1" collapsed="1">
      <c r="A125" s="134">
        <v>2000</v>
      </c>
      <c r="B125" s="137">
        <v>14.751918477650387</v>
      </c>
      <c r="C125" s="137">
        <v>16.55173689760958</v>
      </c>
      <c r="D125" s="137">
        <v>4.2193823879356698</v>
      </c>
      <c r="E125" s="137">
        <v>2.2329310944641532</v>
      </c>
      <c r="F125" s="137">
        <v>1.0427244203888759</v>
      </c>
      <c r="G125" s="137">
        <v>3.1672994522062794</v>
      </c>
      <c r="H125" s="137">
        <v>8.7923410302186262</v>
      </c>
      <c r="I125" s="137">
        <v>1.5027098503627783</v>
      </c>
      <c r="J125" s="137">
        <v>8.4440900331642581</v>
      </c>
      <c r="K125" s="137">
        <v>22.510735579109461</v>
      </c>
      <c r="L125" s="137">
        <v>4.3861650186324024</v>
      </c>
      <c r="M125" s="137">
        <v>1.2916866877292243</v>
      </c>
      <c r="N125" s="137">
        <v>4.0006649210263143</v>
      </c>
      <c r="O125" s="137">
        <v>2.0995440323419681</v>
      </c>
      <c r="P125" s="137">
        <v>2.9216482669193882</v>
      </c>
      <c r="Q125" s="137">
        <v>2.0844223955260426</v>
      </c>
      <c r="R125" s="133">
        <v>100</v>
      </c>
      <c r="S125" s="134">
        <v>2000</v>
      </c>
    </row>
    <row r="126" spans="1:19" s="79" customFormat="1" ht="12" hidden="1" customHeight="1" outlineLevel="1">
      <c r="A126" s="134">
        <v>2001</v>
      </c>
      <c r="B126" s="137">
        <v>14.971101892679336</v>
      </c>
      <c r="C126" s="137">
        <v>16.789284090216039</v>
      </c>
      <c r="D126" s="137">
        <v>4.1481363704939325</v>
      </c>
      <c r="E126" s="137">
        <v>2.175331826094772</v>
      </c>
      <c r="F126" s="137">
        <v>1.0513436215026519</v>
      </c>
      <c r="G126" s="137">
        <v>3.2085416129449893</v>
      </c>
      <c r="H126" s="137">
        <v>8.8762016090288807</v>
      </c>
      <c r="I126" s="137">
        <v>1.4627387516170003</v>
      </c>
      <c r="J126" s="137">
        <v>8.403573182566678</v>
      </c>
      <c r="K126" s="137">
        <v>22.322927859054293</v>
      </c>
      <c r="L126" s="137">
        <v>4.3738546181739588</v>
      </c>
      <c r="M126" s="137">
        <v>1.3026782552126521</v>
      </c>
      <c r="N126" s="137">
        <v>3.9113541500597577</v>
      </c>
      <c r="O126" s="137">
        <v>2.0366169092479036</v>
      </c>
      <c r="P126" s="137">
        <v>2.9188536070472852</v>
      </c>
      <c r="Q126" s="137">
        <v>2.0474626070376556</v>
      </c>
      <c r="R126" s="133">
        <v>100</v>
      </c>
      <c r="S126" s="134">
        <v>2001</v>
      </c>
    </row>
    <row r="127" spans="1:19" s="79" customFormat="1" ht="12" hidden="1" customHeight="1" outlineLevel="1">
      <c r="A127" s="134">
        <v>2002</v>
      </c>
      <c r="B127" s="137">
        <v>15.070308156830462</v>
      </c>
      <c r="C127" s="137">
        <v>16.872695454564745</v>
      </c>
      <c r="D127" s="137">
        <v>4.0789310524819324</v>
      </c>
      <c r="E127" s="137">
        <v>2.1453795572115446</v>
      </c>
      <c r="F127" s="137">
        <v>1.0435051115458556</v>
      </c>
      <c r="G127" s="137">
        <v>3.1950426068247308</v>
      </c>
      <c r="H127" s="137">
        <v>8.9253939221619145</v>
      </c>
      <c r="I127" s="137">
        <v>1.4491870117083894</v>
      </c>
      <c r="J127" s="137">
        <v>8.3922477009713852</v>
      </c>
      <c r="K127" s="137">
        <v>22.326245634285762</v>
      </c>
      <c r="L127" s="137">
        <v>4.3778310834609977</v>
      </c>
      <c r="M127" s="137">
        <v>1.2892504763561827</v>
      </c>
      <c r="N127" s="137">
        <v>3.8745259778563335</v>
      </c>
      <c r="O127" s="137">
        <v>2.0151296664870162</v>
      </c>
      <c r="P127" s="137">
        <v>2.9139552203969568</v>
      </c>
      <c r="Q127" s="137">
        <v>2.0303707302996479</v>
      </c>
      <c r="R127" s="133">
        <v>100</v>
      </c>
      <c r="S127" s="134">
        <v>2002</v>
      </c>
    </row>
    <row r="128" spans="1:19" s="79" customFormat="1" ht="12" hidden="1" customHeight="1" outlineLevel="1">
      <c r="A128" s="134">
        <v>2003</v>
      </c>
      <c r="B128" s="137">
        <v>15.175095521778118</v>
      </c>
      <c r="C128" s="137">
        <v>16.880903267061846</v>
      </c>
      <c r="D128" s="137">
        <v>4.0133690258525503</v>
      </c>
      <c r="E128" s="137">
        <v>2.114693149852469</v>
      </c>
      <c r="F128" s="137">
        <v>1.0582130731174348</v>
      </c>
      <c r="G128" s="137">
        <v>3.1863723321924011</v>
      </c>
      <c r="H128" s="137">
        <v>8.9755718337534631</v>
      </c>
      <c r="I128" s="137">
        <v>1.434693700379758</v>
      </c>
      <c r="J128" s="137">
        <v>8.4534475183394395</v>
      </c>
      <c r="K128" s="137">
        <v>22.209587220991185</v>
      </c>
      <c r="L128" s="137">
        <v>4.3898214915266438</v>
      </c>
      <c r="M128" s="137">
        <v>1.2936276466334728</v>
      </c>
      <c r="N128" s="137">
        <v>3.8956005458689811</v>
      </c>
      <c r="O128" s="137">
        <v>2.0024241198709647</v>
      </c>
      <c r="P128" s="137">
        <v>2.8964717553033248</v>
      </c>
      <c r="Q128" s="137">
        <v>2.0201088561842746</v>
      </c>
      <c r="R128" s="133">
        <v>100</v>
      </c>
      <c r="S128" s="134">
        <v>2003</v>
      </c>
    </row>
    <row r="129" spans="1:19" s="79" customFormat="1" ht="12" hidden="1" customHeight="1" outlineLevel="1">
      <c r="A129" s="134">
        <v>2004</v>
      </c>
      <c r="B129" s="137">
        <v>15.201157286247305</v>
      </c>
      <c r="C129" s="137">
        <v>16.945432970728884</v>
      </c>
      <c r="D129" s="137">
        <v>3.9854663933995482</v>
      </c>
      <c r="E129" s="137">
        <v>2.0997696147984657</v>
      </c>
      <c r="F129" s="137">
        <v>1.0544555152661728</v>
      </c>
      <c r="G129" s="137">
        <v>3.1998781859267438</v>
      </c>
      <c r="H129" s="137">
        <v>8.9473477324084278</v>
      </c>
      <c r="I129" s="137">
        <v>1.4202322770508171</v>
      </c>
      <c r="J129" s="137">
        <v>8.4324998686215782</v>
      </c>
      <c r="K129" s="137">
        <v>22.230410951705291</v>
      </c>
      <c r="L129" s="137">
        <v>4.4048310473487833</v>
      </c>
      <c r="M129" s="137">
        <v>1.3009966892637554</v>
      </c>
      <c r="N129" s="137">
        <v>3.8847850123495715</v>
      </c>
      <c r="O129" s="137">
        <v>1.9931686373430026</v>
      </c>
      <c r="P129" s="137">
        <v>2.8692217142256555</v>
      </c>
      <c r="Q129" s="137">
        <v>2.030345472699564</v>
      </c>
      <c r="R129" s="133">
        <v>100</v>
      </c>
      <c r="S129" s="134">
        <v>2004</v>
      </c>
    </row>
    <row r="130" spans="1:19" s="79" customFormat="1" ht="12" hidden="1" customHeight="1" outlineLevel="1">
      <c r="A130" s="134">
        <v>2005</v>
      </c>
      <c r="B130" s="137">
        <v>15.284324278813266</v>
      </c>
      <c r="C130" s="137">
        <v>17.047955418504056</v>
      </c>
      <c r="D130" s="137">
        <v>3.9551671806097852</v>
      </c>
      <c r="E130" s="137">
        <v>2.0935769388635719</v>
      </c>
      <c r="F130" s="137">
        <v>1.0588825157603377</v>
      </c>
      <c r="G130" s="137">
        <v>3.2553237841649389</v>
      </c>
      <c r="H130" s="137">
        <v>8.9395487123356876</v>
      </c>
      <c r="I130" s="137">
        <v>1.4224529294757779</v>
      </c>
      <c r="J130" s="137">
        <v>8.3423195849163836</v>
      </c>
      <c r="K130" s="137">
        <v>22.206382963048718</v>
      </c>
      <c r="L130" s="137">
        <v>4.3890440657987515</v>
      </c>
      <c r="M130" s="137">
        <v>1.3107289221928708</v>
      </c>
      <c r="N130" s="137">
        <v>3.8397838281570666</v>
      </c>
      <c r="O130" s="137">
        <v>1.9765584053379921</v>
      </c>
      <c r="P130" s="137">
        <v>2.8532623635770444</v>
      </c>
      <c r="Q130" s="137">
        <v>2.0246872664891549</v>
      </c>
      <c r="R130" s="133">
        <v>100</v>
      </c>
      <c r="S130" s="134">
        <v>2005</v>
      </c>
    </row>
    <row r="131" spans="1:19" s="79" customFormat="1" ht="12" hidden="1" customHeight="1" outlineLevel="1">
      <c r="A131" s="134">
        <v>2006</v>
      </c>
      <c r="B131" s="137">
        <v>15.373821575565398</v>
      </c>
      <c r="C131" s="137">
        <v>17.128309611505699</v>
      </c>
      <c r="D131" s="137">
        <v>3.9403796458336138</v>
      </c>
      <c r="E131" s="137">
        <v>2.0892373655783221</v>
      </c>
      <c r="F131" s="137">
        <v>1.0737708650489666</v>
      </c>
      <c r="G131" s="137">
        <v>3.2754279605368688</v>
      </c>
      <c r="H131" s="137">
        <v>9.0000013453810475</v>
      </c>
      <c r="I131" s="137">
        <v>1.4125481620542519</v>
      </c>
      <c r="J131" s="137">
        <v>8.4168365123997564</v>
      </c>
      <c r="K131" s="137">
        <v>21.92225839802374</v>
      </c>
      <c r="L131" s="137">
        <v>4.3725757527148232</v>
      </c>
      <c r="M131" s="137">
        <v>1.2989259719601891</v>
      </c>
      <c r="N131" s="137">
        <v>3.8643080757014863</v>
      </c>
      <c r="O131" s="137">
        <v>1.9800405477149736</v>
      </c>
      <c r="P131" s="137">
        <v>2.8219668642996929</v>
      </c>
      <c r="Q131" s="137">
        <v>2.0295928980439197</v>
      </c>
      <c r="R131" s="133">
        <v>100</v>
      </c>
      <c r="S131" s="134">
        <v>2006</v>
      </c>
    </row>
    <row r="132" spans="1:19" s="79" customFormat="1" ht="12" hidden="1" customHeight="1" outlineLevel="1">
      <c r="A132" s="134">
        <v>2007</v>
      </c>
      <c r="B132" s="137">
        <v>15.396254387511418</v>
      </c>
      <c r="C132" s="137">
        <v>17.284433750580995</v>
      </c>
      <c r="D132" s="137">
        <v>3.9342187825557358</v>
      </c>
      <c r="E132" s="137">
        <v>2.0978034394884042</v>
      </c>
      <c r="F132" s="137">
        <v>1.0740623948199317</v>
      </c>
      <c r="G132" s="137">
        <v>3.2955083102271083</v>
      </c>
      <c r="H132" s="137">
        <v>9.0538187376789061</v>
      </c>
      <c r="I132" s="137">
        <v>1.4155534274678248</v>
      </c>
      <c r="J132" s="137">
        <v>8.3550071722789419</v>
      </c>
      <c r="K132" s="137">
        <v>21.767949830109149</v>
      </c>
      <c r="L132" s="137">
        <v>4.3584182119789077</v>
      </c>
      <c r="M132" s="137">
        <v>1.2887626616767907</v>
      </c>
      <c r="N132" s="137">
        <v>3.8726181222252491</v>
      </c>
      <c r="O132" s="137">
        <v>1.9628180444921706</v>
      </c>
      <c r="P132" s="137">
        <v>2.8168577604859522</v>
      </c>
      <c r="Q132" s="137">
        <v>2.025914064879073</v>
      </c>
      <c r="R132" s="133">
        <v>100</v>
      </c>
      <c r="S132" s="134">
        <v>2007</v>
      </c>
    </row>
    <row r="133" spans="1:19" s="79" customFormat="1" ht="12" hidden="1" customHeight="1" outlineLevel="1">
      <c r="A133" s="134">
        <v>2008</v>
      </c>
      <c r="B133" s="137">
        <v>15.35750234210734</v>
      </c>
      <c r="C133" s="137">
        <v>17.36718298831736</v>
      </c>
      <c r="D133" s="137">
        <v>3.9323547460617005</v>
      </c>
      <c r="E133" s="137">
        <v>2.0868226404350643</v>
      </c>
      <c r="F133" s="137">
        <v>1.0797151381891423</v>
      </c>
      <c r="G133" s="137">
        <v>3.3295798057445589</v>
      </c>
      <c r="H133" s="137">
        <v>9.0791226379342511</v>
      </c>
      <c r="I133" s="137">
        <v>1.4001553389466961</v>
      </c>
      <c r="J133" s="137">
        <v>8.3230788467790493</v>
      </c>
      <c r="K133" s="137">
        <v>21.808704463566041</v>
      </c>
      <c r="L133" s="137">
        <v>4.3342049627667452</v>
      </c>
      <c r="M133" s="137">
        <v>1.2606553860773984</v>
      </c>
      <c r="N133" s="137">
        <v>3.8638096804538398</v>
      </c>
      <c r="O133" s="137">
        <v>1.9663539688860421</v>
      </c>
      <c r="P133" s="137">
        <v>2.7948722757973261</v>
      </c>
      <c r="Q133" s="137">
        <v>2.0158846817523388</v>
      </c>
      <c r="R133" s="133">
        <v>100</v>
      </c>
      <c r="S133" s="134">
        <v>2008</v>
      </c>
    </row>
    <row r="134" spans="1:19" s="79" customFormat="1" ht="12" hidden="1" customHeight="1" outlineLevel="1">
      <c r="A134" s="134">
        <v>2009</v>
      </c>
      <c r="B134" s="137">
        <v>15.019291276996974</v>
      </c>
      <c r="C134" s="137">
        <v>17.285700781658615</v>
      </c>
      <c r="D134" s="137">
        <v>4.0192843673075727</v>
      </c>
      <c r="E134" s="137">
        <v>2.1287890289487197</v>
      </c>
      <c r="F134" s="137">
        <v>1.0775832401644889</v>
      </c>
      <c r="G134" s="137">
        <v>3.4031103199090222</v>
      </c>
      <c r="H134" s="137">
        <v>9.0362456394581656</v>
      </c>
      <c r="I134" s="137">
        <v>1.43404538322385</v>
      </c>
      <c r="J134" s="137">
        <v>8.4562004385733403</v>
      </c>
      <c r="K134" s="137">
        <v>21.811209723468473</v>
      </c>
      <c r="L134" s="137">
        <v>4.3637951469028762</v>
      </c>
      <c r="M134" s="137">
        <v>1.2310699941939416</v>
      </c>
      <c r="N134" s="137">
        <v>3.8880564099365174</v>
      </c>
      <c r="O134" s="137">
        <v>2.0132679471984569</v>
      </c>
      <c r="P134" s="137">
        <v>2.8210101582030966</v>
      </c>
      <c r="Q134" s="137">
        <v>2.0113406236954363</v>
      </c>
      <c r="R134" s="133">
        <v>100</v>
      </c>
      <c r="S134" s="134">
        <v>2009</v>
      </c>
    </row>
    <row r="135" spans="1:19" s="79" customFormat="1" ht="12" customHeight="1" collapsed="1">
      <c r="A135" s="134">
        <v>2010</v>
      </c>
      <c r="B135" s="137">
        <v>15.078032542037031</v>
      </c>
      <c r="C135" s="137">
        <v>17.440013352775868</v>
      </c>
      <c r="D135" s="137">
        <v>4.0307802900364456</v>
      </c>
      <c r="E135" s="137">
        <v>2.1251831118113405</v>
      </c>
      <c r="F135" s="137">
        <v>1.0678371296560125</v>
      </c>
      <c r="G135" s="137">
        <v>3.3675683049423895</v>
      </c>
      <c r="H135" s="137">
        <v>8.9420950449468961</v>
      </c>
      <c r="I135" s="137">
        <v>1.4194492398974239</v>
      </c>
      <c r="J135" s="137">
        <v>8.4721604865848352</v>
      </c>
      <c r="K135" s="137">
        <v>21.740091197410642</v>
      </c>
      <c r="L135" s="137">
        <v>4.3359940182543806</v>
      </c>
      <c r="M135" s="137">
        <v>1.251358649600441</v>
      </c>
      <c r="N135" s="137">
        <v>3.9057599442796298</v>
      </c>
      <c r="O135" s="137">
        <v>2.0162909452536191</v>
      </c>
      <c r="P135" s="137">
        <v>2.7947087996096598</v>
      </c>
      <c r="Q135" s="137">
        <v>2.0126773153657487</v>
      </c>
      <c r="R135" s="133">
        <v>100</v>
      </c>
      <c r="S135" s="134">
        <v>2010</v>
      </c>
    </row>
    <row r="136" spans="1:19" s="79" customFormat="1" ht="12" customHeight="1">
      <c r="A136" s="134">
        <v>2011</v>
      </c>
      <c r="B136" s="137">
        <v>15.175712560773057</v>
      </c>
      <c r="C136" s="137">
        <v>17.570206975164403</v>
      </c>
      <c r="D136" s="137">
        <v>4.0217679580608099</v>
      </c>
      <c r="E136" s="137">
        <v>2.1060820182879336</v>
      </c>
      <c r="F136" s="137">
        <v>1.0691677425320714</v>
      </c>
      <c r="G136" s="137">
        <v>3.3493901354701263</v>
      </c>
      <c r="H136" s="137">
        <v>8.9241400189921354</v>
      </c>
      <c r="I136" s="137">
        <v>1.3965535852103184</v>
      </c>
      <c r="J136" s="137">
        <v>8.5154065704256148</v>
      </c>
      <c r="K136" s="137">
        <v>21.704624265121687</v>
      </c>
      <c r="L136" s="137">
        <v>4.3027258517119593</v>
      </c>
      <c r="M136" s="137">
        <v>1.2505252179294304</v>
      </c>
      <c r="N136" s="137">
        <v>3.8666392810018171</v>
      </c>
      <c r="O136" s="137">
        <v>1.9841448559407333</v>
      </c>
      <c r="P136" s="137">
        <v>2.7670616248590707</v>
      </c>
      <c r="Q136" s="137">
        <v>1.9958516941768121</v>
      </c>
      <c r="R136" s="133">
        <v>100</v>
      </c>
      <c r="S136" s="134">
        <v>2011</v>
      </c>
    </row>
    <row r="137" spans="1:19" s="79" customFormat="1" ht="12" customHeight="1">
      <c r="A137" s="134">
        <v>2012</v>
      </c>
      <c r="B137" s="137">
        <v>15.254850743087117</v>
      </c>
      <c r="C137" s="137">
        <v>17.700608538467442</v>
      </c>
      <c r="D137" s="137">
        <v>4.0121529489005034</v>
      </c>
      <c r="E137" s="137">
        <v>2.0675085478466251</v>
      </c>
      <c r="F137" s="137">
        <v>1.0629375602186202</v>
      </c>
      <c r="G137" s="137">
        <v>3.3689277035495944</v>
      </c>
      <c r="H137" s="137">
        <v>8.8343306247388753</v>
      </c>
      <c r="I137" s="137">
        <v>1.3874861230719384</v>
      </c>
      <c r="J137" s="137">
        <v>8.5272646890800718</v>
      </c>
      <c r="K137" s="137">
        <v>21.731458207211741</v>
      </c>
      <c r="L137" s="137">
        <v>4.276233064179193</v>
      </c>
      <c r="M137" s="137">
        <v>1.2279145812194643</v>
      </c>
      <c r="N137" s="137">
        <v>3.8508441264996036</v>
      </c>
      <c r="O137" s="137">
        <v>1.9670513552919913</v>
      </c>
      <c r="P137" s="137">
        <v>2.7426519214536031</v>
      </c>
      <c r="Q137" s="137">
        <v>1.9877789241224069</v>
      </c>
      <c r="R137" s="133">
        <v>100</v>
      </c>
      <c r="S137" s="134">
        <v>2012</v>
      </c>
    </row>
    <row r="138" spans="1:19" s="79" customFormat="1" ht="12" customHeight="1">
      <c r="A138" s="134">
        <v>2013</v>
      </c>
      <c r="B138" s="137">
        <v>15.328138071340932</v>
      </c>
      <c r="C138" s="137">
        <v>17.798553431389546</v>
      </c>
      <c r="D138" s="137">
        <v>4.0406114229380208</v>
      </c>
      <c r="E138" s="137">
        <v>2.0670557209641811</v>
      </c>
      <c r="F138" s="137">
        <v>1.0748726408629212</v>
      </c>
      <c r="G138" s="137">
        <v>3.4280727610800388</v>
      </c>
      <c r="H138" s="137">
        <v>8.7960151658517329</v>
      </c>
      <c r="I138" s="137">
        <v>1.3707596631939112</v>
      </c>
      <c r="J138" s="137">
        <v>8.5534130597403113</v>
      </c>
      <c r="K138" s="137">
        <v>21.500125996786505</v>
      </c>
      <c r="L138" s="137">
        <v>4.3091042173419796</v>
      </c>
      <c r="M138" s="137">
        <v>1.219500273295782</v>
      </c>
      <c r="N138" s="137">
        <v>3.859435309815034</v>
      </c>
      <c r="O138" s="137">
        <v>1.9367179901283251</v>
      </c>
      <c r="P138" s="137">
        <v>2.7367803279879652</v>
      </c>
      <c r="Q138" s="137">
        <v>1.9808432041824988</v>
      </c>
      <c r="R138" s="133">
        <v>100</v>
      </c>
      <c r="S138" s="134">
        <v>2013</v>
      </c>
    </row>
    <row r="139" spans="1:19" s="79" customFormat="1" ht="12" customHeight="1">
      <c r="A139" s="134">
        <v>2014</v>
      </c>
      <c r="B139" s="137">
        <v>15.259738341572726</v>
      </c>
      <c r="C139" s="137">
        <v>17.880371656073919</v>
      </c>
      <c r="D139" s="137">
        <v>4.0860067177643584</v>
      </c>
      <c r="E139" s="137">
        <v>2.0577652459099527</v>
      </c>
      <c r="F139" s="137">
        <v>1.06334999171967</v>
      </c>
      <c r="G139" s="137">
        <v>3.4153578330733012</v>
      </c>
      <c r="H139" s="137">
        <v>8.7780935748601259</v>
      </c>
      <c r="I139" s="137">
        <v>1.3672538701628414</v>
      </c>
      <c r="J139" s="137">
        <v>8.5991855166331614</v>
      </c>
      <c r="K139" s="137">
        <v>21.548863930803385</v>
      </c>
      <c r="L139" s="137">
        <v>4.2813336006281961</v>
      </c>
      <c r="M139" s="137">
        <v>1.1968050604305613</v>
      </c>
      <c r="N139" s="137">
        <v>3.8580611191361198</v>
      </c>
      <c r="O139" s="137">
        <v>1.9230495861023575</v>
      </c>
      <c r="P139" s="137">
        <v>2.7087216834505123</v>
      </c>
      <c r="Q139" s="137">
        <v>1.9760421132036003</v>
      </c>
      <c r="R139" s="133">
        <v>100</v>
      </c>
      <c r="S139" s="134">
        <v>2014</v>
      </c>
    </row>
    <row r="140" spans="1:19" s="79" customFormat="1" ht="12" customHeight="1">
      <c r="A140" s="134">
        <v>2015</v>
      </c>
      <c r="B140" s="137">
        <v>15.29322581062301</v>
      </c>
      <c r="C140" s="137">
        <v>17.979581435787978</v>
      </c>
      <c r="D140" s="137">
        <v>4.164077688365686</v>
      </c>
      <c r="E140" s="137">
        <v>2.0636357412730661</v>
      </c>
      <c r="F140" s="137">
        <v>1.053948200149547</v>
      </c>
      <c r="G140" s="137">
        <v>3.4154714951731924</v>
      </c>
      <c r="H140" s="137">
        <v>8.769802158314425</v>
      </c>
      <c r="I140" s="137">
        <v>1.3737289457089674</v>
      </c>
      <c r="J140" s="137">
        <v>8.5948737179921153</v>
      </c>
      <c r="K140" s="137">
        <v>21.386876377281329</v>
      </c>
      <c r="L140" s="137">
        <v>4.2510910616390678</v>
      </c>
      <c r="M140" s="137">
        <v>1.1741856497268828</v>
      </c>
      <c r="N140" s="137">
        <v>3.8890356045052741</v>
      </c>
      <c r="O140" s="137">
        <v>1.9170828905621855</v>
      </c>
      <c r="P140" s="137">
        <v>2.7022223625228867</v>
      </c>
      <c r="Q140" s="137">
        <v>1.9711616971072623</v>
      </c>
      <c r="R140" s="133">
        <v>100</v>
      </c>
      <c r="S140" s="134">
        <v>2015</v>
      </c>
    </row>
    <row r="141" spans="1:19" s="79" customFormat="1" ht="12" customHeight="1">
      <c r="A141" s="134">
        <v>2016</v>
      </c>
      <c r="B141" s="137">
        <v>15.307235869410466</v>
      </c>
      <c r="C141" s="137">
        <v>18.071388946690174</v>
      </c>
      <c r="D141" s="137">
        <v>4.2608933036903993</v>
      </c>
      <c r="E141" s="137">
        <v>2.0577346519328144</v>
      </c>
      <c r="F141" s="137">
        <v>1.0562246145870982</v>
      </c>
      <c r="G141" s="137">
        <v>3.4204841435856994</v>
      </c>
      <c r="H141" s="137">
        <v>8.7518043128278702</v>
      </c>
      <c r="I141" s="137">
        <v>1.3745938151405301</v>
      </c>
      <c r="J141" s="137">
        <v>8.5511775765076106</v>
      </c>
      <c r="K141" s="137">
        <v>21.30599042810676</v>
      </c>
      <c r="L141" s="137">
        <v>4.2148556367207322</v>
      </c>
      <c r="M141" s="137">
        <v>1.1572489750919042</v>
      </c>
      <c r="N141" s="137">
        <v>3.8961072110452784</v>
      </c>
      <c r="O141" s="137">
        <v>1.9042236070193883</v>
      </c>
      <c r="P141" s="137">
        <v>2.7065634274825046</v>
      </c>
      <c r="Q141" s="137">
        <v>1.9634736991972312</v>
      </c>
      <c r="R141" s="133">
        <v>100</v>
      </c>
      <c r="S141" s="134">
        <v>2016</v>
      </c>
    </row>
    <row r="142" spans="1:19" s="79" customFormat="1" ht="12" customHeight="1">
      <c r="A142" s="134">
        <v>2017</v>
      </c>
      <c r="B142" s="137">
        <v>15.332628227205314</v>
      </c>
      <c r="C142" s="137">
        <v>18.146297459312606</v>
      </c>
      <c r="D142" s="137">
        <v>4.3635535113377015</v>
      </c>
      <c r="E142" s="137">
        <v>2.0694783588538437</v>
      </c>
      <c r="F142" s="137">
        <v>1.0506704679059116</v>
      </c>
      <c r="G142" s="137">
        <v>3.3877569311955673</v>
      </c>
      <c r="H142" s="137">
        <v>8.7472680048314206</v>
      </c>
      <c r="I142" s="137">
        <v>1.3685635604971977</v>
      </c>
      <c r="J142" s="137">
        <v>8.5169843020741727</v>
      </c>
      <c r="K142" s="137">
        <v>21.206131489252602</v>
      </c>
      <c r="L142" s="137">
        <v>4.1937222966992511</v>
      </c>
      <c r="M142" s="137">
        <v>1.1440154583108331</v>
      </c>
      <c r="N142" s="137">
        <v>3.8991025964345569</v>
      </c>
      <c r="O142" s="137">
        <v>1.8997681393092241</v>
      </c>
      <c r="P142" s="137">
        <v>2.708055744367825</v>
      </c>
      <c r="Q142" s="137">
        <v>1.9660038715635682</v>
      </c>
      <c r="R142" s="133">
        <v>100</v>
      </c>
      <c r="S142" s="134">
        <v>2017</v>
      </c>
    </row>
    <row r="143" spans="1:19" s="79" customFormat="1" ht="12" customHeight="1">
      <c r="A143" s="134">
        <v>2018</v>
      </c>
      <c r="B143" s="137">
        <v>15.284058271829648</v>
      </c>
      <c r="C143" s="137">
        <v>18.094023664781307</v>
      </c>
      <c r="D143" s="137">
        <v>4.4583543889480977</v>
      </c>
      <c r="E143" s="137">
        <v>2.0636811601144789</v>
      </c>
      <c r="F143" s="137">
        <v>1.0294537781024267</v>
      </c>
      <c r="G143" s="137">
        <v>3.3892499278188248</v>
      </c>
      <c r="H143" s="137">
        <v>8.7537085823084926</v>
      </c>
      <c r="I143" s="137">
        <v>1.3659469172318088</v>
      </c>
      <c r="J143" s="137">
        <v>8.554905193186098</v>
      </c>
      <c r="K143" s="137">
        <v>21.245820876259515</v>
      </c>
      <c r="L143" s="137">
        <v>4.1775387483185451</v>
      </c>
      <c r="M143" s="137">
        <v>1.1371344539045027</v>
      </c>
      <c r="N143" s="137">
        <v>3.9021994302676624</v>
      </c>
      <c r="O143" s="137">
        <v>1.882457912054722</v>
      </c>
      <c r="P143" s="137">
        <v>2.7169450132454118</v>
      </c>
      <c r="Q143" s="137">
        <v>1.9445216816284607</v>
      </c>
      <c r="R143" s="133">
        <v>100</v>
      </c>
      <c r="S143" s="134">
        <v>2018</v>
      </c>
    </row>
    <row r="144" spans="1:19" s="79" customFormat="1" ht="12" customHeight="1">
      <c r="A144" s="134">
        <v>2019</v>
      </c>
      <c r="B144" s="137">
        <v>15.232517203976256</v>
      </c>
      <c r="C144" s="137">
        <v>18.134115303285803</v>
      </c>
      <c r="D144" s="137">
        <v>4.5842140214159066</v>
      </c>
      <c r="E144" s="137">
        <v>2.063522599377738</v>
      </c>
      <c r="F144" s="137">
        <v>1.0168255461362272</v>
      </c>
      <c r="G144" s="137">
        <v>3.4191037744867487</v>
      </c>
      <c r="H144" s="137">
        <v>8.7323718990462122</v>
      </c>
      <c r="I144" s="137">
        <v>1.3722713582314605</v>
      </c>
      <c r="J144" s="137">
        <v>8.5529106871776044</v>
      </c>
      <c r="K144" s="137">
        <v>21.21086058756725</v>
      </c>
      <c r="L144" s="137">
        <v>4.1560655248758218</v>
      </c>
      <c r="M144" s="137">
        <v>1.1135036077684604</v>
      </c>
      <c r="N144" s="137">
        <v>3.9060575585967623</v>
      </c>
      <c r="O144" s="137">
        <v>1.8659077670583526</v>
      </c>
      <c r="P144" s="137">
        <v>2.7154867651426216</v>
      </c>
      <c r="Q144" s="137">
        <v>1.9242657958567702</v>
      </c>
      <c r="R144" s="133">
        <v>100</v>
      </c>
      <c r="S144" s="134">
        <v>2019</v>
      </c>
    </row>
    <row r="145" spans="1:19" s="79" customFormat="1" ht="12" customHeight="1">
      <c r="A145" s="134">
        <v>2020</v>
      </c>
      <c r="B145" s="137">
        <v>15.013298275352827</v>
      </c>
      <c r="C145" s="137">
        <v>18.047360827522439</v>
      </c>
      <c r="D145" s="137">
        <v>4.7194196170589819</v>
      </c>
      <c r="E145" s="137">
        <v>2.1130936420490301</v>
      </c>
      <c r="F145" s="137">
        <v>1.0036231074469315</v>
      </c>
      <c r="G145" s="137">
        <v>3.4033421299328377</v>
      </c>
      <c r="H145" s="137">
        <v>8.6885176124616361</v>
      </c>
      <c r="I145" s="137">
        <v>1.3909240924092408</v>
      </c>
      <c r="J145" s="137">
        <v>8.5770347754619802</v>
      </c>
      <c r="K145" s="137">
        <v>21.254829333127866</v>
      </c>
      <c r="L145" s="137">
        <v>4.1684354252545877</v>
      </c>
      <c r="M145" s="137">
        <v>1.0924911712961178</v>
      </c>
      <c r="N145" s="137">
        <v>3.9565056311078579</v>
      </c>
      <c r="O145" s="137">
        <v>1.89867370394627</v>
      </c>
      <c r="P145" s="137">
        <v>2.7508434462123255</v>
      </c>
      <c r="Q145" s="137">
        <v>1.9216070167328014</v>
      </c>
      <c r="R145" s="133">
        <v>100</v>
      </c>
      <c r="S145" s="134">
        <v>2020</v>
      </c>
    </row>
    <row r="146" spans="1:19" s="79" customFormat="1" ht="12" customHeight="1">
      <c r="A146" s="134">
        <v>2021</v>
      </c>
      <c r="B146" s="137">
        <v>15.031756682324254</v>
      </c>
      <c r="C146" s="137">
        <v>18.039265578680926</v>
      </c>
      <c r="D146" s="137">
        <v>4.8549930995216082</v>
      </c>
      <c r="E146" s="137">
        <v>2.1234833491146965</v>
      </c>
      <c r="F146" s="137">
        <v>0.99509205795164091</v>
      </c>
      <c r="G146" s="137">
        <v>3.415637350463848</v>
      </c>
      <c r="H146" s="137">
        <v>8.6912183831219867</v>
      </c>
      <c r="I146" s="137">
        <v>1.3798304895935836</v>
      </c>
      <c r="J146" s="137">
        <v>8.5187681872474208</v>
      </c>
      <c r="K146" s="137">
        <v>21.228067866050264</v>
      </c>
      <c r="L146" s="137">
        <v>4.1524836771194993</v>
      </c>
      <c r="M146" s="137">
        <v>1.0784643186473826</v>
      </c>
      <c r="N146" s="137">
        <v>3.9379612335456082</v>
      </c>
      <c r="O146" s="137">
        <v>1.8867279973759614</v>
      </c>
      <c r="P146" s="137">
        <v>2.7518258108835703</v>
      </c>
      <c r="Q146" s="137">
        <v>1.9144231138176666</v>
      </c>
      <c r="R146" s="133">
        <v>100</v>
      </c>
      <c r="S146" s="134">
        <v>2021</v>
      </c>
    </row>
    <row r="147" spans="1:19" s="79" customFormat="1" ht="12" customHeight="1">
      <c r="A147" s="134">
        <v>2022</v>
      </c>
      <c r="B147" s="137">
        <v>14.97103529171469</v>
      </c>
      <c r="C147" s="137">
        <v>18.082638285455847</v>
      </c>
      <c r="D147" s="137">
        <v>4.9783268313321569</v>
      </c>
      <c r="E147" s="137">
        <v>2.1251300935179374</v>
      </c>
      <c r="F147" s="137">
        <v>0.99893929358213085</v>
      </c>
      <c r="G147" s="137">
        <v>3.4684185985439799</v>
      </c>
      <c r="H147" s="137">
        <v>8.6663644719373245</v>
      </c>
      <c r="I147" s="137">
        <v>1.3834236027019535</v>
      </c>
      <c r="J147" s="137">
        <v>8.4605042673941906</v>
      </c>
      <c r="K147" s="137">
        <v>21.096596822432634</v>
      </c>
      <c r="L147" s="137">
        <v>4.2114739652480919</v>
      </c>
      <c r="M147" s="137">
        <v>1.0734007557299796</v>
      </c>
      <c r="N147" s="137">
        <v>3.942315043111623</v>
      </c>
      <c r="O147" s="137">
        <v>1.8593070627197525</v>
      </c>
      <c r="P147" s="137">
        <v>2.7630283471689303</v>
      </c>
      <c r="Q147" s="137">
        <v>1.919097734268999</v>
      </c>
      <c r="R147" s="133">
        <v>100</v>
      </c>
      <c r="S147" s="134">
        <v>2022</v>
      </c>
    </row>
    <row r="148" spans="1:19" s="79" customFormat="1" ht="12" customHeight="1">
      <c r="A148" s="134">
        <v>2023</v>
      </c>
      <c r="B148" s="137">
        <v>14.964908370265182</v>
      </c>
      <c r="C148" s="137">
        <v>18.132081163508037</v>
      </c>
      <c r="D148" s="137">
        <v>5.0384338578579273</v>
      </c>
      <c r="E148" s="137">
        <v>2.1325575924962163</v>
      </c>
      <c r="F148" s="137">
        <v>0.99883636158189637</v>
      </c>
      <c r="G148" s="137">
        <v>3.5098010189170012</v>
      </c>
      <c r="H148" s="137">
        <v>8.7143138390397965</v>
      </c>
      <c r="I148" s="137">
        <v>1.3805294826426653</v>
      </c>
      <c r="J148" s="137">
        <v>8.4437400925043651</v>
      </c>
      <c r="K148" s="137">
        <v>20.988753668285909</v>
      </c>
      <c r="L148" s="137">
        <v>4.1319123218552152</v>
      </c>
      <c r="M148" s="137">
        <v>1.0724320912136065</v>
      </c>
      <c r="N148" s="137">
        <v>3.9731418997836783</v>
      </c>
      <c r="O148" s="137">
        <v>1.8509753484667897</v>
      </c>
      <c r="P148" s="137">
        <v>2.7556998182290315</v>
      </c>
      <c r="Q148" s="137">
        <v>1.9118831820023927</v>
      </c>
      <c r="R148" s="133">
        <v>100</v>
      </c>
      <c r="S148" s="134">
        <v>2023</v>
      </c>
    </row>
    <row r="149" spans="1:19" s="79" customFormat="1" ht="12" customHeight="1">
      <c r="A149" s="134">
        <v>2024</v>
      </c>
      <c r="B149" s="137">
        <v>14.945034510278424</v>
      </c>
      <c r="C149" s="137">
        <v>18.080528891577742</v>
      </c>
      <c r="D149" s="137">
        <v>5.0436679495925958</v>
      </c>
      <c r="E149" s="137">
        <v>2.1342816687476671</v>
      </c>
      <c r="F149" s="137">
        <v>1.0017534465225841</v>
      </c>
      <c r="G149" s="137">
        <v>3.5186762778843308</v>
      </c>
      <c r="H149" s="137">
        <v>8.7755474146253558</v>
      </c>
      <c r="I149" s="137">
        <v>1.372794006719271</v>
      </c>
      <c r="J149" s="137">
        <v>8.4528146536743609</v>
      </c>
      <c r="K149" s="137">
        <v>21.043179940015705</v>
      </c>
      <c r="L149" s="137">
        <v>4.0996968862229197</v>
      </c>
      <c r="M149" s="137">
        <v>1.0584367526098317</v>
      </c>
      <c r="N149" s="137">
        <v>3.9659649104740824</v>
      </c>
      <c r="O149" s="137">
        <v>1.847511063627119</v>
      </c>
      <c r="P149" s="137">
        <v>2.7650355400517461</v>
      </c>
      <c r="Q149" s="137">
        <v>1.8950761388649324</v>
      </c>
      <c r="R149" s="133">
        <v>100</v>
      </c>
      <c r="S149" s="134">
        <v>2024</v>
      </c>
    </row>
    <row r="150" spans="1:19" s="79" customFormat="1" ht="12" customHeight="1">
      <c r="A150" s="134">
        <v>2025</v>
      </c>
      <c r="B150" s="137">
        <v>14.80740722513027</v>
      </c>
      <c r="C150" s="137">
        <v>18.094351663559571</v>
      </c>
      <c r="D150" s="137">
        <v>5.1024464198182207</v>
      </c>
      <c r="E150" s="137">
        <v>2.1399088935128954</v>
      </c>
      <c r="F150" s="137">
        <v>1.0144192552024993</v>
      </c>
      <c r="G150" s="137">
        <v>3.5733567661527985</v>
      </c>
      <c r="H150" s="137">
        <v>8.7615755240886894</v>
      </c>
      <c r="I150" s="137">
        <v>1.3767435336639258</v>
      </c>
      <c r="J150" s="137">
        <v>8.4554330707886383</v>
      </c>
      <c r="K150" s="137">
        <v>21.118433364109006</v>
      </c>
      <c r="L150" s="137">
        <v>4.0702281796223057</v>
      </c>
      <c r="M150" s="137">
        <v>1.0418814729800758</v>
      </c>
      <c r="N150" s="137">
        <v>3.936432456587601</v>
      </c>
      <c r="O150" s="137">
        <v>1.8440579494740903</v>
      </c>
      <c r="P150" s="137">
        <v>2.7764787578965189</v>
      </c>
      <c r="Q150" s="137">
        <v>1.8868454181980681</v>
      </c>
      <c r="R150" s="133">
        <v>100</v>
      </c>
      <c r="S150" s="134">
        <v>2025</v>
      </c>
    </row>
    <row r="151" spans="1:19" s="79" customFormat="1" ht="12" customHeight="1">
      <c r="A151" s="134" t="s">
        <v>33</v>
      </c>
      <c r="B151" s="133"/>
      <c r="C151" s="133"/>
      <c r="D151" s="133"/>
      <c r="E151" s="133"/>
      <c r="F151" s="133"/>
      <c r="G151" s="133"/>
      <c r="H151" s="133"/>
      <c r="I151" s="133"/>
      <c r="J151" s="133"/>
      <c r="K151" s="133"/>
      <c r="L151" s="133"/>
      <c r="M151" s="133"/>
      <c r="N151" s="133"/>
      <c r="O151" s="133"/>
      <c r="P151" s="133"/>
      <c r="Q151" s="133"/>
      <c r="R151" s="133"/>
      <c r="S151" s="134"/>
    </row>
    <row r="152" spans="1:19" s="107" customFormat="1" ht="12" customHeight="1">
      <c r="A152" s="198" t="s">
        <v>158</v>
      </c>
      <c r="B152" s="237"/>
      <c r="C152" s="237"/>
      <c r="D152" s="237"/>
      <c r="E152" s="237"/>
      <c r="F152" s="237"/>
      <c r="G152" s="237"/>
      <c r="H152" s="237"/>
      <c r="I152" s="237"/>
      <c r="J152" s="237"/>
      <c r="K152" s="174"/>
      <c r="L152" s="143"/>
      <c r="M152" s="143"/>
      <c r="N152" s="143"/>
      <c r="O152" s="143"/>
      <c r="P152" s="143"/>
      <c r="Q152" s="143"/>
      <c r="R152" s="143"/>
      <c r="S152" s="143"/>
    </row>
    <row r="153" spans="1:19" s="89" customFormat="1" ht="9" customHeight="1">
      <c r="A153" s="175"/>
      <c r="B153" s="175"/>
      <c r="C153" s="175"/>
      <c r="D153" s="175"/>
      <c r="E153" s="175"/>
      <c r="F153" s="175"/>
      <c r="G153" s="175"/>
      <c r="H153" s="175"/>
      <c r="I153" s="175"/>
      <c r="J153" s="175"/>
      <c r="K153" s="135"/>
      <c r="L153" s="133"/>
      <c r="M153" s="133"/>
      <c r="N153" s="133"/>
      <c r="O153" s="133"/>
      <c r="P153" s="133"/>
      <c r="Q153" s="133"/>
      <c r="R153" s="133"/>
      <c r="S153" s="134"/>
    </row>
    <row r="154" spans="1:19" s="89" customFormat="1" ht="9" customHeight="1">
      <c r="A154" s="90"/>
      <c r="B154" s="122"/>
      <c r="C154" s="122"/>
      <c r="D154" s="122"/>
      <c r="E154" s="122"/>
      <c r="F154" s="122"/>
      <c r="G154" s="122"/>
      <c r="H154" s="122"/>
      <c r="I154" s="122"/>
      <c r="J154" s="122"/>
      <c r="K154" s="122"/>
      <c r="L154" s="122"/>
      <c r="M154" s="122"/>
      <c r="N154" s="122"/>
      <c r="O154" s="122"/>
      <c r="P154" s="122"/>
      <c r="Q154" s="122"/>
      <c r="R154" s="122"/>
      <c r="S154" s="90"/>
    </row>
    <row r="155" spans="1:19" s="89" customFormat="1" ht="9" customHeight="1">
      <c r="A155" s="90"/>
      <c r="B155" s="122"/>
      <c r="C155" s="122"/>
      <c r="D155" s="122"/>
      <c r="E155" s="122"/>
      <c r="F155" s="122"/>
      <c r="G155" s="122"/>
      <c r="H155" s="122"/>
      <c r="I155" s="122"/>
      <c r="J155" s="122"/>
      <c r="K155" s="122"/>
      <c r="L155" s="122"/>
      <c r="M155" s="122"/>
      <c r="N155" s="122"/>
      <c r="O155" s="122"/>
      <c r="P155" s="122"/>
      <c r="Q155" s="122"/>
      <c r="R155" s="122"/>
      <c r="S155" s="90"/>
    </row>
    <row r="156" spans="1:19" s="89" customFormat="1" ht="9" customHeight="1">
      <c r="A156" s="90"/>
      <c r="B156" s="122"/>
      <c r="C156" s="122"/>
      <c r="D156" s="122"/>
      <c r="E156" s="122"/>
      <c r="F156" s="122"/>
      <c r="G156" s="122"/>
      <c r="H156" s="122"/>
      <c r="I156" s="122"/>
      <c r="J156" s="122"/>
      <c r="K156" s="122"/>
      <c r="L156" s="122"/>
      <c r="M156" s="122"/>
      <c r="N156" s="122"/>
      <c r="O156" s="122"/>
      <c r="P156" s="122"/>
      <c r="Q156" s="122"/>
      <c r="R156" s="122"/>
      <c r="S156" s="90"/>
    </row>
    <row r="157" spans="1:19" ht="9" customHeight="1">
      <c r="A157" s="90"/>
      <c r="B157" s="122"/>
      <c r="C157" s="122"/>
      <c r="D157" s="122"/>
      <c r="E157" s="122"/>
      <c r="F157" s="122"/>
      <c r="G157" s="122"/>
      <c r="H157" s="122"/>
      <c r="I157" s="122"/>
      <c r="J157" s="122"/>
      <c r="K157" s="122"/>
      <c r="L157" s="122"/>
      <c r="M157" s="122"/>
      <c r="N157" s="122"/>
      <c r="O157" s="122"/>
      <c r="P157" s="122"/>
      <c r="Q157" s="122"/>
      <c r="R157" s="122"/>
    </row>
    <row r="158" spans="1:19" ht="9" customHeight="1">
      <c r="A158" s="90"/>
      <c r="B158" s="122"/>
      <c r="C158" s="122"/>
      <c r="D158" s="122"/>
      <c r="E158" s="122"/>
      <c r="F158" s="122"/>
      <c r="G158" s="122"/>
      <c r="H158" s="122"/>
      <c r="I158" s="122"/>
      <c r="J158" s="122"/>
      <c r="K158" s="122"/>
      <c r="L158" s="122"/>
      <c r="M158" s="122"/>
      <c r="N158" s="122"/>
      <c r="O158" s="122"/>
      <c r="P158" s="122"/>
      <c r="Q158" s="122"/>
      <c r="R158" s="122"/>
    </row>
    <row r="159" spans="1:19" ht="9" customHeight="1">
      <c r="A159" s="90"/>
      <c r="B159" s="123"/>
      <c r="C159" s="123"/>
      <c r="D159" s="123"/>
      <c r="E159" s="123"/>
      <c r="F159" s="123"/>
      <c r="G159" s="123"/>
      <c r="H159" s="123"/>
      <c r="I159" s="123"/>
      <c r="J159" s="123"/>
    </row>
    <row r="160" spans="1:19" ht="9" customHeight="1">
      <c r="A160" s="90"/>
      <c r="B160" s="123"/>
      <c r="C160" s="123"/>
      <c r="D160" s="123"/>
      <c r="E160" s="123"/>
      <c r="F160" s="123"/>
      <c r="G160" s="123"/>
      <c r="H160" s="123"/>
      <c r="I160" s="123"/>
      <c r="J160" s="123"/>
    </row>
    <row r="161" spans="1:10" ht="9" customHeight="1">
      <c r="A161" s="90"/>
      <c r="B161" s="123"/>
      <c r="C161" s="123"/>
      <c r="D161" s="123"/>
      <c r="E161" s="123"/>
      <c r="F161" s="123"/>
      <c r="G161" s="123"/>
      <c r="H161" s="123"/>
      <c r="I161" s="123"/>
      <c r="J161" s="123"/>
    </row>
    <row r="162" spans="1:10" ht="9" customHeight="1">
      <c r="A162" s="90"/>
      <c r="B162" s="123"/>
      <c r="C162" s="123"/>
      <c r="D162" s="123"/>
      <c r="E162" s="123"/>
      <c r="F162" s="123"/>
      <c r="G162" s="123"/>
      <c r="H162" s="123"/>
      <c r="I162" s="123"/>
      <c r="J162" s="123"/>
    </row>
    <row r="163" spans="1:10" ht="12" customHeight="1">
      <c r="A163" s="90"/>
      <c r="B163" s="123"/>
      <c r="C163" s="123"/>
      <c r="D163" s="123"/>
      <c r="E163" s="123"/>
      <c r="F163" s="123"/>
      <c r="G163" s="123"/>
      <c r="H163" s="123"/>
      <c r="I163" s="123"/>
      <c r="J163" s="123"/>
    </row>
    <row r="164" spans="1:10" ht="12" customHeight="1">
      <c r="A164" s="90"/>
      <c r="B164" s="124"/>
      <c r="C164" s="124"/>
      <c r="D164" s="124"/>
      <c r="E164" s="124"/>
      <c r="F164" s="124"/>
      <c r="G164" s="124"/>
      <c r="H164" s="124"/>
      <c r="I164" s="124"/>
      <c r="J164" s="124"/>
    </row>
    <row r="165" spans="1:10" ht="12" customHeight="1">
      <c r="A165" s="90"/>
      <c r="B165" s="124"/>
      <c r="C165" s="124"/>
      <c r="D165" s="124"/>
      <c r="E165" s="124"/>
      <c r="F165" s="124"/>
      <c r="G165" s="124"/>
      <c r="H165" s="124"/>
      <c r="I165" s="124"/>
      <c r="J165" s="124"/>
    </row>
    <row r="166" spans="1:10" ht="12" customHeight="1">
      <c r="B166" s="123"/>
      <c r="C166" s="123"/>
      <c r="D166" s="123"/>
      <c r="E166" s="123"/>
      <c r="F166" s="123"/>
      <c r="G166" s="123"/>
      <c r="H166" s="123"/>
      <c r="I166" s="123"/>
      <c r="J166" s="123"/>
    </row>
    <row r="167" spans="1:10" ht="12" customHeight="1">
      <c r="B167" s="123"/>
      <c r="C167" s="123"/>
      <c r="D167" s="123"/>
      <c r="E167" s="123"/>
      <c r="F167" s="123"/>
      <c r="G167" s="123"/>
      <c r="H167" s="123"/>
      <c r="I167" s="123"/>
      <c r="J167" s="123"/>
    </row>
    <row r="168" spans="1:10" ht="12" customHeight="1">
      <c r="B168" s="123"/>
      <c r="C168" s="123"/>
      <c r="D168" s="123"/>
      <c r="E168" s="123"/>
      <c r="F168" s="123"/>
      <c r="G168" s="123"/>
      <c r="H168" s="123"/>
      <c r="I168" s="123"/>
      <c r="J168" s="123"/>
    </row>
    <row r="169" spans="1:10" ht="12" customHeight="1">
      <c r="B169" s="123"/>
      <c r="C169" s="123"/>
      <c r="D169" s="123"/>
      <c r="E169" s="123"/>
      <c r="F169" s="123"/>
      <c r="G169" s="123"/>
      <c r="H169" s="123"/>
      <c r="I169" s="123"/>
      <c r="J169" s="123"/>
    </row>
    <row r="170" spans="1:10" ht="12" customHeight="1">
      <c r="B170" s="123"/>
      <c r="C170" s="123"/>
      <c r="D170" s="123"/>
      <c r="E170" s="123"/>
      <c r="F170" s="123"/>
      <c r="G170" s="123"/>
      <c r="H170" s="123"/>
      <c r="I170" s="123"/>
      <c r="J170" s="123"/>
    </row>
    <row r="171" spans="1:10" ht="12" customHeight="1">
      <c r="B171" s="123"/>
      <c r="C171" s="123"/>
      <c r="D171" s="123"/>
      <c r="E171" s="123"/>
      <c r="F171" s="123"/>
      <c r="G171" s="123"/>
      <c r="H171" s="123"/>
      <c r="I171" s="123"/>
      <c r="J171" s="123"/>
    </row>
    <row r="172" spans="1:10" ht="12" customHeight="1">
      <c r="B172" s="123"/>
      <c r="C172" s="123"/>
      <c r="D172" s="123"/>
      <c r="E172" s="123"/>
      <c r="F172" s="123"/>
      <c r="G172" s="123"/>
      <c r="H172" s="123"/>
      <c r="I172" s="123"/>
      <c r="J172" s="123"/>
    </row>
    <row r="173" spans="1:10" ht="12" customHeight="1">
      <c r="B173" s="123"/>
      <c r="C173" s="123"/>
      <c r="D173" s="123"/>
      <c r="E173" s="123"/>
      <c r="F173" s="123"/>
      <c r="G173" s="123"/>
      <c r="H173" s="123"/>
      <c r="I173" s="123"/>
      <c r="J173" s="123"/>
    </row>
    <row r="174" spans="1:10" ht="12" customHeight="1">
      <c r="B174" s="123"/>
      <c r="C174" s="123"/>
      <c r="D174" s="123"/>
      <c r="E174" s="123"/>
      <c r="F174" s="123"/>
      <c r="G174" s="123"/>
      <c r="H174" s="123"/>
      <c r="I174" s="123"/>
      <c r="J174" s="123"/>
    </row>
  </sheetData>
  <mergeCells count="11">
    <mergeCell ref="B78:J78"/>
    <mergeCell ref="K78:R78"/>
    <mergeCell ref="B115:J115"/>
    <mergeCell ref="K115:R115"/>
    <mergeCell ref="A152:J152"/>
    <mergeCell ref="A1:J1"/>
    <mergeCell ref="K1:R1"/>
    <mergeCell ref="B5:J5"/>
    <mergeCell ref="K5:R5"/>
    <mergeCell ref="B42:J42"/>
    <mergeCell ref="K42:R42"/>
  </mergeCells>
  <hyperlinks>
    <hyperlink ref="A1" location="Inhalt!A1" display="10     Bruttolöhne und -gehälter in Deutschland 1991 bis 2006 nach Ländern" xr:uid="{D06A8A1B-A2CF-41C6-932A-A008C5580546}"/>
    <hyperlink ref="A1:J1" location="Inhaltsverzeichnis!E29" display="15  Bruttolöhne und -gehälter in Deutschland 1991 bis 2022 nach Bundesländern" xr:uid="{DDF815C7-F8D7-4CA1-9C5C-8EE9681B9CCF}"/>
    <hyperlink ref="K1:R1" location="Inhaltsverzeichnis!E29" display="Inhaltsverzeichnis!E29" xr:uid="{88B03A1B-9701-40E3-B0D5-39EFB148D8CB}"/>
  </hyperlinks>
  <pageMargins left="0.59055118110236227" right="0.19685039370078741" top="0.78740157480314965" bottom="0.59055118110236227" header="0.31496062992125984" footer="0.23622047244094491"/>
  <pageSetup paperSize="9" firstPageNumber="4" pageOrder="overThenDown" orientation="portrait" r:id="rId1"/>
  <headerFooter alignWithMargins="0">
    <oddHeader>&amp;C&amp;"Source Sans Pro,Standard"&amp;8– &amp;P –</oddHeader>
    <oddFooter>&amp;C&amp;"Source Sans Pro,Standard"&amp;7© Amt für Statistik Berlin-Brandenburg  —    SB  P I 2 – hj 1 / 25 –  Brandenburg</oddFooter>
  </headerFooter>
  <rowBreaks count="1" manualBreakCount="1">
    <brk id="77" max="18" man="1"/>
  </rowBreaks>
  <colBreaks count="1" manualBreakCount="1">
    <brk id="10" max="12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832DC-08AF-401A-9487-A724DDD855A8}">
  <dimension ref="A3:F58"/>
  <sheetViews>
    <sheetView zoomScaleNormal="100" zoomScaleSheetLayoutView="100" workbookViewId="0"/>
  </sheetViews>
  <sheetFormatPr baseColWidth="10" defaultColWidth="11.42578125" defaultRowHeight="13.5"/>
  <cols>
    <col min="1" max="1" width="1.7109375" style="1" customWidth="1"/>
    <col min="2" max="2" width="25.7109375" style="2" customWidth="1"/>
    <col min="3" max="3" width="15.7109375" style="2" customWidth="1"/>
    <col min="4" max="4" width="1.7109375" style="2" customWidth="1"/>
    <col min="5" max="5" width="25.7109375" style="2" customWidth="1"/>
    <col min="6" max="16384" width="11.42578125" style="2"/>
  </cols>
  <sheetData>
    <row r="3" spans="1:2">
      <c r="B3" s="1"/>
    </row>
    <row r="4" spans="1:2">
      <c r="B4" s="1"/>
    </row>
    <row r="5" spans="1:2">
      <c r="B5" s="1"/>
    </row>
    <row r="6" spans="1:2">
      <c r="B6" s="1"/>
    </row>
    <row r="7" spans="1:2">
      <c r="B7" s="1"/>
    </row>
    <row r="8" spans="1:2">
      <c r="B8" s="1"/>
    </row>
    <row r="9" spans="1:2">
      <c r="B9" s="1"/>
    </row>
    <row r="10" spans="1:2">
      <c r="B10" s="1"/>
    </row>
    <row r="11" spans="1:2">
      <c r="B11" s="1"/>
    </row>
    <row r="12" spans="1:2">
      <c r="B12" s="1"/>
    </row>
    <row r="13" spans="1:2">
      <c r="B13" s="1"/>
    </row>
    <row r="14" spans="1:2">
      <c r="B14" s="1"/>
    </row>
    <row r="15" spans="1:2">
      <c r="B15" s="1"/>
    </row>
    <row r="16" spans="1:2">
      <c r="A16" s="2"/>
      <c r="B16" s="1"/>
    </row>
    <row r="17" spans="1:6">
      <c r="A17" s="2"/>
      <c r="B17" s="1"/>
    </row>
    <row r="18" spans="1:6">
      <c r="A18" s="2"/>
      <c r="B18" s="1"/>
    </row>
    <row r="19" spans="1:6">
      <c r="B19" s="3"/>
    </row>
    <row r="20" spans="1:6">
      <c r="B20" s="1"/>
    </row>
    <row r="21" spans="1:6">
      <c r="A21" s="35" t="s">
        <v>0</v>
      </c>
      <c r="B21" s="1"/>
    </row>
    <row r="23" spans="1:6" ht="11.1" customHeight="1">
      <c r="A23" s="2"/>
      <c r="B23" s="36" t="s">
        <v>1</v>
      </c>
      <c r="E23" s="182" t="s">
        <v>198</v>
      </c>
      <c r="F23" s="182"/>
    </row>
    <row r="24" spans="1:6" ht="11.1" customHeight="1">
      <c r="A24" s="2"/>
      <c r="B24" s="33" t="s">
        <v>197</v>
      </c>
      <c r="E24" s="182"/>
      <c r="F24" s="182"/>
    </row>
    <row r="25" spans="1:6" ht="11.1" customHeight="1">
      <c r="A25" s="2"/>
      <c r="E25" s="182"/>
      <c r="F25" s="182"/>
    </row>
    <row r="26" spans="1:6" ht="11.1" customHeight="1">
      <c r="A26" s="2"/>
      <c r="B26" s="34" t="s">
        <v>28</v>
      </c>
      <c r="E26" s="182"/>
      <c r="F26" s="182"/>
    </row>
    <row r="27" spans="1:6" ht="11.1" customHeight="1">
      <c r="A27" s="2"/>
      <c r="B27" s="6" t="s">
        <v>167</v>
      </c>
      <c r="E27" s="182"/>
      <c r="F27" s="182"/>
    </row>
    <row r="28" spans="1:6" ht="11.1" customHeight="1">
      <c r="A28" s="2"/>
      <c r="B28" s="7"/>
      <c r="E28" s="182"/>
      <c r="F28" s="182"/>
    </row>
    <row r="29" spans="1:6" ht="11.1" customHeight="1">
      <c r="A29" s="2"/>
      <c r="B29" s="4"/>
      <c r="E29" s="182"/>
      <c r="F29" s="182"/>
    </row>
    <row r="30" spans="1:6" ht="11.1" customHeight="1">
      <c r="A30" s="2"/>
      <c r="B30" s="7"/>
      <c r="E30" s="182"/>
      <c r="F30" s="182"/>
    </row>
    <row r="31" spans="1:6" ht="11.1" customHeight="1">
      <c r="A31" s="2"/>
      <c r="B31" s="7"/>
      <c r="E31" s="182"/>
      <c r="F31" s="182"/>
    </row>
    <row r="32" spans="1:6" ht="11.1" customHeight="1">
      <c r="A32" s="2"/>
      <c r="B32" s="5"/>
      <c r="E32" s="182"/>
      <c r="F32" s="182"/>
    </row>
    <row r="33" spans="1:5" ht="80.45" customHeight="1">
      <c r="A33" s="2"/>
    </row>
    <row r="34" spans="1:5" ht="10.9" customHeight="1">
      <c r="A34" s="14" t="s">
        <v>2</v>
      </c>
      <c r="B34" s="8"/>
      <c r="C34" s="8"/>
      <c r="D34" s="15" t="s">
        <v>3</v>
      </c>
      <c r="E34" s="9"/>
    </row>
    <row r="35" spans="1:5" ht="10.9" customHeight="1">
      <c r="A35" s="8"/>
      <c r="B35" s="8"/>
      <c r="C35" s="8"/>
      <c r="D35" s="9"/>
      <c r="E35" s="9"/>
    </row>
    <row r="36" spans="1:5" ht="10.9" customHeight="1">
      <c r="A36" s="8"/>
      <c r="B36" s="10" t="s">
        <v>38</v>
      </c>
      <c r="C36" s="8"/>
      <c r="D36" s="9">
        <v>0</v>
      </c>
      <c r="E36" s="9" t="s">
        <v>4</v>
      </c>
    </row>
    <row r="37" spans="1:5" ht="10.9" customHeight="1">
      <c r="A37" s="8"/>
      <c r="B37" s="8" t="s">
        <v>42</v>
      </c>
      <c r="C37" s="8"/>
      <c r="D37" s="8"/>
      <c r="E37" s="9" t="s">
        <v>5</v>
      </c>
    </row>
    <row r="38" spans="1:5" ht="10.9" customHeight="1">
      <c r="A38" s="8"/>
      <c r="B38" s="8" t="s">
        <v>32</v>
      </c>
      <c r="C38" s="8"/>
      <c r="D38" s="8"/>
      <c r="E38" s="9" t="s">
        <v>6</v>
      </c>
    </row>
    <row r="39" spans="1:5" ht="10.9" customHeight="1">
      <c r="A39" s="8"/>
      <c r="B39" s="8" t="s">
        <v>7</v>
      </c>
      <c r="C39" s="8"/>
      <c r="D39" s="9" t="s">
        <v>8</v>
      </c>
      <c r="E39" s="9" t="s">
        <v>9</v>
      </c>
    </row>
    <row r="40" spans="1:5" ht="10.9" customHeight="1">
      <c r="A40" s="8"/>
      <c r="B40" s="8" t="s">
        <v>10</v>
      </c>
      <c r="C40" s="8"/>
      <c r="D40" s="9" t="s">
        <v>11</v>
      </c>
      <c r="E40" s="9" t="s">
        <v>12</v>
      </c>
    </row>
    <row r="41" spans="1:5" ht="10.9" customHeight="1">
      <c r="A41" s="8"/>
      <c r="B41" s="10"/>
      <c r="C41" s="11"/>
      <c r="D41" s="9" t="s">
        <v>13</v>
      </c>
      <c r="E41" s="9" t="s">
        <v>14</v>
      </c>
    </row>
    <row r="42" spans="1:5" ht="10.9" customHeight="1">
      <c r="A42" s="8"/>
      <c r="B42" s="8" t="s">
        <v>39</v>
      </c>
      <c r="C42" s="11"/>
      <c r="D42" s="9" t="s">
        <v>15</v>
      </c>
      <c r="E42" s="9" t="s">
        <v>16</v>
      </c>
    </row>
    <row r="43" spans="1:5" ht="10.9" customHeight="1">
      <c r="A43" s="8"/>
      <c r="B43" s="8" t="s">
        <v>40</v>
      </c>
      <c r="C43" s="11"/>
      <c r="D43" s="9" t="s">
        <v>17</v>
      </c>
      <c r="E43" s="9" t="s">
        <v>18</v>
      </c>
    </row>
    <row r="44" spans="1:5" ht="10.9" customHeight="1">
      <c r="A44" s="11"/>
      <c r="B44" s="12"/>
      <c r="C44" s="11"/>
      <c r="D44" s="8"/>
      <c r="E44" s="9" t="s">
        <v>19</v>
      </c>
    </row>
    <row r="45" spans="1:5" ht="10.9" customHeight="1">
      <c r="A45" s="11"/>
      <c r="B45" s="12"/>
      <c r="C45" s="11"/>
      <c r="D45" s="9" t="s">
        <v>20</v>
      </c>
      <c r="E45" s="9" t="s">
        <v>21</v>
      </c>
    </row>
    <row r="46" spans="1:5" ht="10.9" customHeight="1">
      <c r="A46" s="11"/>
      <c r="B46" s="12"/>
      <c r="C46" s="11"/>
      <c r="D46" s="9" t="s">
        <v>22</v>
      </c>
      <c r="E46" s="9" t="s">
        <v>23</v>
      </c>
    </row>
    <row r="47" spans="1:5" ht="10.9" customHeight="1">
      <c r="A47" s="11"/>
      <c r="B47" s="12"/>
      <c r="C47" s="11"/>
      <c r="D47" s="9" t="s">
        <v>24</v>
      </c>
      <c r="E47" s="9" t="s">
        <v>25</v>
      </c>
    </row>
    <row r="48" spans="1:5" ht="10.9" customHeight="1">
      <c r="A48" s="11"/>
      <c r="B48" s="12"/>
      <c r="C48" s="11"/>
      <c r="D48" s="9" t="s">
        <v>26</v>
      </c>
      <c r="E48" s="9" t="s">
        <v>27</v>
      </c>
    </row>
    <row r="49" spans="1:5" ht="10.9" customHeight="1">
      <c r="A49" s="11"/>
      <c r="B49" s="12"/>
      <c r="C49" s="11"/>
      <c r="D49" s="8"/>
      <c r="E49" s="9"/>
    </row>
    <row r="50" spans="1:5" ht="10.9" customHeight="1">
      <c r="A50" s="11"/>
      <c r="B50" s="12"/>
      <c r="C50" s="11"/>
      <c r="D50" s="8"/>
      <c r="E50" s="9"/>
    </row>
    <row r="51" spans="1:5" ht="10.9" customHeight="1">
      <c r="A51" s="42" t="s">
        <v>43</v>
      </c>
      <c r="B51" s="10" t="s">
        <v>41</v>
      </c>
      <c r="C51" s="11"/>
    </row>
    <row r="52" spans="1:5" ht="10.9" customHeight="1">
      <c r="A52" s="8"/>
      <c r="B52" s="13" t="s">
        <v>170</v>
      </c>
      <c r="C52" s="11"/>
    </row>
    <row r="53" spans="1:5" ht="28.5" customHeight="1">
      <c r="A53" s="8"/>
      <c r="B53" s="181" t="s">
        <v>44</v>
      </c>
      <c r="C53" s="181"/>
    </row>
    <row r="54" spans="1:5" ht="21.75" customHeight="1">
      <c r="A54" s="8"/>
      <c r="B54" s="13"/>
      <c r="C54" s="11"/>
    </row>
    <row r="55" spans="1:5" ht="12" customHeight="1">
      <c r="B55" s="41"/>
      <c r="C55" s="40"/>
      <c r="D55" s="38"/>
    </row>
    <row r="56" spans="1:5" ht="12" customHeight="1">
      <c r="A56" s="42"/>
      <c r="B56" s="39"/>
      <c r="C56" s="40"/>
      <c r="D56" s="38"/>
    </row>
    <row r="57" spans="1:5" ht="10.9" customHeight="1">
      <c r="A57" s="43"/>
      <c r="B57" s="180"/>
      <c r="C57" s="180"/>
    </row>
    <row r="58" spans="1:5" ht="10.9" customHeight="1">
      <c r="A58" s="37"/>
      <c r="B58" s="180"/>
      <c r="C58" s="180"/>
    </row>
  </sheetData>
  <sheetProtection selectLockedCells="1"/>
  <mergeCells count="3">
    <mergeCell ref="B57:C58"/>
    <mergeCell ref="B53:C53"/>
    <mergeCell ref="E23:F32"/>
  </mergeCells>
  <pageMargins left="0.59055118110236227" right="0" top="0.19685039370078741" bottom="0.59055118110236227" header="0" footer="0.23622047244094491"/>
  <pageSetup paperSize="9" pageOrder="overThenDown"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FC2D0-12EC-4217-B178-2155E63E7EC1}">
  <dimension ref="A1:S175"/>
  <sheetViews>
    <sheetView zoomScaleNormal="100" zoomScaleSheetLayoutView="100" workbookViewId="0">
      <pane ySplit="3" topLeftCell="A4" activePane="bottomLeft" state="frozen"/>
      <selection pane="bottomLeft" activeCell="A4" sqref="A4"/>
    </sheetView>
  </sheetViews>
  <sheetFormatPr baseColWidth="10" defaultColWidth="11.5703125" defaultRowHeight="12" customHeight="1" outlineLevelRow="1"/>
  <cols>
    <col min="1" max="1" width="5" style="113" customWidth="1"/>
    <col min="2" max="10" width="9.42578125" style="119" customWidth="1"/>
    <col min="11" max="18" width="10.42578125" style="119" customWidth="1"/>
    <col min="19" max="19" width="6.42578125" style="90" customWidth="1"/>
    <col min="20" max="16384" width="11.5703125" style="119"/>
  </cols>
  <sheetData>
    <row r="1" spans="1:19" ht="13.5" customHeight="1">
      <c r="A1" s="184" t="s">
        <v>157</v>
      </c>
      <c r="B1" s="184"/>
      <c r="C1" s="184"/>
      <c r="D1" s="184"/>
      <c r="E1" s="184"/>
      <c r="F1" s="184"/>
      <c r="G1" s="184"/>
      <c r="H1" s="184"/>
      <c r="I1" s="184"/>
      <c r="J1" s="184"/>
      <c r="K1" s="236" t="s">
        <v>157</v>
      </c>
      <c r="L1" s="236"/>
      <c r="M1" s="236"/>
      <c r="N1" s="236"/>
      <c r="O1" s="236"/>
      <c r="P1" s="236"/>
      <c r="Q1" s="236"/>
      <c r="R1" s="236"/>
      <c r="S1" s="118"/>
    </row>
    <row r="2" spans="1:19" s="121" customFormat="1" ht="12" customHeight="1">
      <c r="A2" s="97"/>
      <c r="B2" s="120"/>
      <c r="C2" s="120"/>
      <c r="D2" s="120"/>
      <c r="E2" s="120"/>
      <c r="F2" s="120"/>
      <c r="G2" s="120"/>
      <c r="H2" s="120"/>
      <c r="I2" s="120"/>
      <c r="J2" s="120"/>
      <c r="K2" s="120"/>
      <c r="L2" s="120"/>
      <c r="M2" s="120"/>
      <c r="N2" s="120"/>
      <c r="O2" s="120"/>
      <c r="P2" s="120"/>
      <c r="Q2" s="120"/>
      <c r="R2" s="120"/>
      <c r="S2" s="99"/>
    </row>
    <row r="3" spans="1:19" s="79" customFormat="1" ht="24.95" customHeight="1">
      <c r="A3" s="145" t="s">
        <v>35</v>
      </c>
      <c r="B3" s="131" t="s">
        <v>147</v>
      </c>
      <c r="C3" s="146" t="s">
        <v>80</v>
      </c>
      <c r="D3" s="146" t="s">
        <v>34</v>
      </c>
      <c r="E3" s="131" t="s">
        <v>148</v>
      </c>
      <c r="F3" s="146" t="s">
        <v>82</v>
      </c>
      <c r="G3" s="146" t="s">
        <v>83</v>
      </c>
      <c r="H3" s="146" t="s">
        <v>84</v>
      </c>
      <c r="I3" s="131" t="s">
        <v>149</v>
      </c>
      <c r="J3" s="132" t="s">
        <v>150</v>
      </c>
      <c r="K3" s="147" t="s">
        <v>151</v>
      </c>
      <c r="L3" s="131" t="s">
        <v>152</v>
      </c>
      <c r="M3" s="146" t="s">
        <v>89</v>
      </c>
      <c r="N3" s="131" t="s">
        <v>90</v>
      </c>
      <c r="O3" s="131" t="s">
        <v>153</v>
      </c>
      <c r="P3" s="131" t="s">
        <v>154</v>
      </c>
      <c r="Q3" s="146" t="s">
        <v>93</v>
      </c>
      <c r="R3" s="131" t="s">
        <v>94</v>
      </c>
      <c r="S3" s="148" t="s">
        <v>35</v>
      </c>
    </row>
    <row r="4" spans="1:19" s="121" customFormat="1" ht="12" customHeight="1">
      <c r="A4" s="143"/>
      <c r="B4" s="133"/>
      <c r="C4" s="133"/>
      <c r="D4" s="133"/>
      <c r="E4" s="133"/>
      <c r="F4" s="133"/>
      <c r="G4" s="133"/>
      <c r="H4" s="133"/>
      <c r="I4" s="133"/>
      <c r="J4" s="133"/>
      <c r="K4" s="141"/>
      <c r="L4" s="141"/>
      <c r="M4" s="141"/>
      <c r="N4" s="141"/>
      <c r="O4" s="141"/>
      <c r="P4" s="141"/>
      <c r="Q4" s="141"/>
      <c r="R4" s="141"/>
      <c r="S4" s="142"/>
    </row>
    <row r="5" spans="1:19" s="79" customFormat="1" ht="12" customHeight="1">
      <c r="A5" s="143"/>
      <c r="B5" s="186" t="s">
        <v>140</v>
      </c>
      <c r="C5" s="186"/>
      <c r="D5" s="186"/>
      <c r="E5" s="186"/>
      <c r="F5" s="186"/>
      <c r="G5" s="186"/>
      <c r="H5" s="186"/>
      <c r="I5" s="186"/>
      <c r="J5" s="186"/>
      <c r="K5" s="186" t="s">
        <v>140</v>
      </c>
      <c r="L5" s="186"/>
      <c r="M5" s="186"/>
      <c r="N5" s="186"/>
      <c r="O5" s="186"/>
      <c r="P5" s="186"/>
      <c r="Q5" s="186"/>
      <c r="R5" s="186"/>
      <c r="S5" s="134"/>
    </row>
    <row r="6" spans="1:19" s="79" customFormat="1" ht="12" customHeight="1">
      <c r="A6" s="134">
        <v>1991</v>
      </c>
      <c r="B6" s="177">
        <v>22804</v>
      </c>
      <c r="C6" s="177">
        <v>21702</v>
      </c>
      <c r="D6" s="177">
        <v>19974</v>
      </c>
      <c r="E6" s="177">
        <v>11530</v>
      </c>
      <c r="F6" s="177">
        <v>22601</v>
      </c>
      <c r="G6" s="177">
        <v>25614</v>
      </c>
      <c r="H6" s="177">
        <v>23583</v>
      </c>
      <c r="I6" s="177">
        <v>11169</v>
      </c>
      <c r="J6" s="177">
        <v>20648</v>
      </c>
      <c r="K6" s="177">
        <v>22611</v>
      </c>
      <c r="L6" s="177">
        <v>21230</v>
      </c>
      <c r="M6" s="177">
        <v>21499</v>
      </c>
      <c r="N6" s="177">
        <v>11293</v>
      </c>
      <c r="O6" s="177">
        <v>10978</v>
      </c>
      <c r="P6" s="177">
        <v>19714</v>
      </c>
      <c r="Q6" s="177">
        <v>10986</v>
      </c>
      <c r="R6" s="177">
        <v>20131</v>
      </c>
      <c r="S6" s="134">
        <v>1991</v>
      </c>
    </row>
    <row r="7" spans="1:19" s="79" customFormat="1" ht="12" customHeight="1">
      <c r="A7" s="134">
        <v>1992</v>
      </c>
      <c r="B7" s="177">
        <v>24276</v>
      </c>
      <c r="C7" s="177">
        <v>23345</v>
      </c>
      <c r="D7" s="177">
        <v>22306</v>
      </c>
      <c r="E7" s="177">
        <v>15008</v>
      </c>
      <c r="F7" s="177">
        <v>23776</v>
      </c>
      <c r="G7" s="177">
        <v>27333</v>
      </c>
      <c r="H7" s="177">
        <v>25273</v>
      </c>
      <c r="I7" s="177">
        <v>14267</v>
      </c>
      <c r="J7" s="177">
        <v>21992</v>
      </c>
      <c r="K7" s="177">
        <v>24054</v>
      </c>
      <c r="L7" s="177">
        <v>22769</v>
      </c>
      <c r="M7" s="177">
        <v>22831</v>
      </c>
      <c r="N7" s="177">
        <v>14610</v>
      </c>
      <c r="O7" s="177">
        <v>14151</v>
      </c>
      <c r="P7" s="177">
        <v>21031</v>
      </c>
      <c r="Q7" s="177">
        <v>14105</v>
      </c>
      <c r="R7" s="177">
        <v>22195</v>
      </c>
      <c r="S7" s="134">
        <v>1992</v>
      </c>
    </row>
    <row r="8" spans="1:19" s="79" customFormat="1" ht="12" customHeight="1">
      <c r="A8" s="169">
        <v>1993</v>
      </c>
      <c r="B8" s="177">
        <v>24730</v>
      </c>
      <c r="C8" s="177">
        <v>24160</v>
      </c>
      <c r="D8" s="177">
        <v>23990</v>
      </c>
      <c r="E8" s="177">
        <v>17323</v>
      </c>
      <c r="F8" s="177">
        <v>24509</v>
      </c>
      <c r="G8" s="177">
        <v>28170</v>
      </c>
      <c r="H8" s="177">
        <v>26122</v>
      </c>
      <c r="I8" s="177">
        <v>16343</v>
      </c>
      <c r="J8" s="177">
        <v>22551</v>
      </c>
      <c r="K8" s="177">
        <v>24751</v>
      </c>
      <c r="L8" s="177">
        <v>23353</v>
      </c>
      <c r="M8" s="177">
        <v>23407</v>
      </c>
      <c r="N8" s="177">
        <v>16806</v>
      </c>
      <c r="O8" s="177">
        <v>16340</v>
      </c>
      <c r="P8" s="177">
        <v>21672</v>
      </c>
      <c r="Q8" s="177">
        <v>16091</v>
      </c>
      <c r="R8" s="177">
        <v>23174</v>
      </c>
      <c r="S8" s="134">
        <v>1993</v>
      </c>
    </row>
    <row r="9" spans="1:19" s="79" customFormat="1" ht="12" customHeight="1">
      <c r="A9" s="169">
        <v>1994</v>
      </c>
      <c r="B9" s="177">
        <v>25168</v>
      </c>
      <c r="C9" s="177">
        <v>24588</v>
      </c>
      <c r="D9" s="177">
        <v>24706</v>
      </c>
      <c r="E9" s="177">
        <v>18399</v>
      </c>
      <c r="F9" s="177">
        <v>24769</v>
      </c>
      <c r="G9" s="177">
        <v>28577</v>
      </c>
      <c r="H9" s="177">
        <v>26524</v>
      </c>
      <c r="I9" s="177">
        <v>17382</v>
      </c>
      <c r="J9" s="177">
        <v>22639</v>
      </c>
      <c r="K9" s="177">
        <v>25115</v>
      </c>
      <c r="L9" s="177">
        <v>23755</v>
      </c>
      <c r="M9" s="177">
        <v>23731</v>
      </c>
      <c r="N9" s="177">
        <v>17845</v>
      </c>
      <c r="O9" s="177">
        <v>17425</v>
      </c>
      <c r="P9" s="177">
        <v>22174</v>
      </c>
      <c r="Q9" s="177">
        <v>17001</v>
      </c>
      <c r="R9" s="177">
        <v>23632</v>
      </c>
      <c r="S9" s="134">
        <v>1994</v>
      </c>
    </row>
    <row r="10" spans="1:19" s="79" customFormat="1" ht="12" customHeight="1">
      <c r="A10" s="169">
        <v>1995</v>
      </c>
      <c r="B10" s="177">
        <v>25941</v>
      </c>
      <c r="C10" s="177">
        <v>25273</v>
      </c>
      <c r="D10" s="177">
        <v>25516</v>
      </c>
      <c r="E10" s="177">
        <v>19426</v>
      </c>
      <c r="F10" s="177">
        <v>25569</v>
      </c>
      <c r="G10" s="177">
        <v>29205</v>
      </c>
      <c r="H10" s="177">
        <v>27339</v>
      </c>
      <c r="I10" s="177">
        <v>18312</v>
      </c>
      <c r="J10" s="177">
        <v>23167</v>
      </c>
      <c r="K10" s="177">
        <v>25832</v>
      </c>
      <c r="L10" s="177">
        <v>24317</v>
      </c>
      <c r="M10" s="177">
        <v>24190</v>
      </c>
      <c r="N10" s="177">
        <v>18955</v>
      </c>
      <c r="O10" s="177">
        <v>18438</v>
      </c>
      <c r="P10" s="177">
        <v>22771</v>
      </c>
      <c r="Q10" s="177">
        <v>17940</v>
      </c>
      <c r="R10" s="177">
        <v>24356</v>
      </c>
      <c r="S10" s="134">
        <v>1995</v>
      </c>
    </row>
    <row r="11" spans="1:19" s="79" customFormat="1" ht="12" customHeight="1">
      <c r="A11" s="169">
        <v>1996</v>
      </c>
      <c r="B11" s="177">
        <v>26163</v>
      </c>
      <c r="C11" s="177">
        <v>25636</v>
      </c>
      <c r="D11" s="177">
        <v>25887</v>
      </c>
      <c r="E11" s="177">
        <v>19768</v>
      </c>
      <c r="F11" s="177">
        <v>25810</v>
      </c>
      <c r="G11" s="177">
        <v>29578</v>
      </c>
      <c r="H11" s="177">
        <v>27601</v>
      </c>
      <c r="I11" s="177">
        <v>18614</v>
      </c>
      <c r="J11" s="177">
        <v>23405</v>
      </c>
      <c r="K11" s="177">
        <v>26063</v>
      </c>
      <c r="L11" s="177">
        <v>24472</v>
      </c>
      <c r="M11" s="177">
        <v>24392</v>
      </c>
      <c r="N11" s="177">
        <v>19245</v>
      </c>
      <c r="O11" s="177">
        <v>18772</v>
      </c>
      <c r="P11" s="177">
        <v>23057</v>
      </c>
      <c r="Q11" s="177">
        <v>18312</v>
      </c>
      <c r="R11" s="177">
        <v>24640</v>
      </c>
      <c r="S11" s="134">
        <v>1996</v>
      </c>
    </row>
    <row r="12" spans="1:19" s="79" customFormat="1" ht="12" customHeight="1">
      <c r="A12" s="169">
        <v>1997</v>
      </c>
      <c r="B12" s="177">
        <v>26160</v>
      </c>
      <c r="C12" s="177">
        <v>25712</v>
      </c>
      <c r="D12" s="177">
        <v>25937</v>
      </c>
      <c r="E12" s="177">
        <v>19807</v>
      </c>
      <c r="F12" s="177">
        <v>25564</v>
      </c>
      <c r="G12" s="177">
        <v>29693</v>
      </c>
      <c r="H12" s="177">
        <v>27575</v>
      </c>
      <c r="I12" s="177">
        <v>18666</v>
      </c>
      <c r="J12" s="177">
        <v>23410</v>
      </c>
      <c r="K12" s="177">
        <v>26007</v>
      </c>
      <c r="L12" s="177">
        <v>24432</v>
      </c>
      <c r="M12" s="177">
        <v>24353</v>
      </c>
      <c r="N12" s="177">
        <v>19298</v>
      </c>
      <c r="O12" s="177">
        <v>18858</v>
      </c>
      <c r="P12" s="177">
        <v>23047</v>
      </c>
      <c r="Q12" s="177">
        <v>18446</v>
      </c>
      <c r="R12" s="177">
        <v>24662</v>
      </c>
      <c r="S12" s="134">
        <v>1997</v>
      </c>
    </row>
    <row r="13" spans="1:19" s="79" customFormat="1" ht="12" customHeight="1">
      <c r="A13" s="169">
        <v>1998</v>
      </c>
      <c r="B13" s="177">
        <v>26414</v>
      </c>
      <c r="C13" s="177">
        <v>25982</v>
      </c>
      <c r="D13" s="177">
        <v>26364</v>
      </c>
      <c r="E13" s="177">
        <v>20048</v>
      </c>
      <c r="F13" s="177">
        <v>25919</v>
      </c>
      <c r="G13" s="177">
        <v>29960</v>
      </c>
      <c r="H13" s="177">
        <v>27867</v>
      </c>
      <c r="I13" s="177">
        <v>18873</v>
      </c>
      <c r="J13" s="177">
        <v>23646</v>
      </c>
      <c r="K13" s="177">
        <v>26062</v>
      </c>
      <c r="L13" s="177">
        <v>24568</v>
      </c>
      <c r="M13" s="177">
        <v>24511</v>
      </c>
      <c r="N13" s="177">
        <v>19490</v>
      </c>
      <c r="O13" s="177">
        <v>19020</v>
      </c>
      <c r="P13" s="177">
        <v>23052</v>
      </c>
      <c r="Q13" s="177">
        <v>18636</v>
      </c>
      <c r="R13" s="177">
        <v>24876</v>
      </c>
      <c r="S13" s="134">
        <v>1998</v>
      </c>
    </row>
    <row r="14" spans="1:19" s="79" customFormat="1" ht="12" customHeight="1">
      <c r="A14" s="169">
        <v>1999</v>
      </c>
      <c r="B14" s="177">
        <v>26871</v>
      </c>
      <c r="C14" s="177">
        <v>26349</v>
      </c>
      <c r="D14" s="177">
        <v>26632</v>
      </c>
      <c r="E14" s="177">
        <v>20470</v>
      </c>
      <c r="F14" s="177">
        <v>26330</v>
      </c>
      <c r="G14" s="177">
        <v>30259</v>
      </c>
      <c r="H14" s="177">
        <v>28262</v>
      </c>
      <c r="I14" s="177">
        <v>19224</v>
      </c>
      <c r="J14" s="177">
        <v>23788</v>
      </c>
      <c r="K14" s="177">
        <v>26203</v>
      </c>
      <c r="L14" s="177">
        <v>24621</v>
      </c>
      <c r="M14" s="177">
        <v>24636</v>
      </c>
      <c r="N14" s="177">
        <v>19872</v>
      </c>
      <c r="O14" s="177">
        <v>19415</v>
      </c>
      <c r="P14" s="177">
        <v>23264</v>
      </c>
      <c r="Q14" s="177">
        <v>19132</v>
      </c>
      <c r="R14" s="177">
        <v>25180</v>
      </c>
      <c r="S14" s="134">
        <v>1999</v>
      </c>
    </row>
    <row r="15" spans="1:19" s="79" customFormat="1" ht="12" customHeight="1">
      <c r="A15" s="169">
        <v>2000</v>
      </c>
      <c r="B15" s="177">
        <v>27307</v>
      </c>
      <c r="C15" s="177">
        <v>26810</v>
      </c>
      <c r="D15" s="177">
        <v>26710</v>
      </c>
      <c r="E15" s="177">
        <v>20875</v>
      </c>
      <c r="F15" s="177">
        <v>26113</v>
      </c>
      <c r="G15" s="177">
        <v>30509</v>
      </c>
      <c r="H15" s="177">
        <v>28731</v>
      </c>
      <c r="I15" s="177">
        <v>19510</v>
      </c>
      <c r="J15" s="177">
        <v>23986</v>
      </c>
      <c r="K15" s="177">
        <v>26279</v>
      </c>
      <c r="L15" s="177">
        <v>24919</v>
      </c>
      <c r="M15" s="177">
        <v>24931</v>
      </c>
      <c r="N15" s="177">
        <v>20237</v>
      </c>
      <c r="O15" s="177">
        <v>19537</v>
      </c>
      <c r="P15" s="177">
        <v>23503</v>
      </c>
      <c r="Q15" s="177">
        <v>19525</v>
      </c>
      <c r="R15" s="177">
        <v>25497</v>
      </c>
      <c r="S15" s="134">
        <v>2000</v>
      </c>
    </row>
    <row r="16" spans="1:19" s="79" customFormat="1" ht="12" customHeight="1">
      <c r="A16" s="169">
        <v>2001</v>
      </c>
      <c r="B16" s="177">
        <v>28027</v>
      </c>
      <c r="C16" s="177">
        <v>27487</v>
      </c>
      <c r="D16" s="177">
        <v>27159</v>
      </c>
      <c r="E16" s="177">
        <v>21360</v>
      </c>
      <c r="F16" s="177">
        <v>26810</v>
      </c>
      <c r="G16" s="177">
        <v>31311</v>
      </c>
      <c r="H16" s="177">
        <v>29480</v>
      </c>
      <c r="I16" s="177">
        <v>19945</v>
      </c>
      <c r="J16" s="177">
        <v>24442</v>
      </c>
      <c r="K16" s="177">
        <v>26700</v>
      </c>
      <c r="L16" s="177">
        <v>25325</v>
      </c>
      <c r="M16" s="177">
        <v>25654</v>
      </c>
      <c r="N16" s="177">
        <v>20682</v>
      </c>
      <c r="O16" s="177">
        <v>19922</v>
      </c>
      <c r="P16" s="177">
        <v>23930</v>
      </c>
      <c r="Q16" s="177">
        <v>20050</v>
      </c>
      <c r="R16" s="177">
        <v>26079</v>
      </c>
      <c r="S16" s="134">
        <v>2001</v>
      </c>
    </row>
    <row r="17" spans="1:19" s="79" customFormat="1" ht="12" customHeight="1">
      <c r="A17" s="169">
        <v>2002</v>
      </c>
      <c r="B17" s="177">
        <v>28474</v>
      </c>
      <c r="C17" s="177">
        <v>27930</v>
      </c>
      <c r="D17" s="177">
        <v>27490</v>
      </c>
      <c r="E17" s="177">
        <v>21727</v>
      </c>
      <c r="F17" s="177">
        <v>26977</v>
      </c>
      <c r="G17" s="177">
        <v>31739</v>
      </c>
      <c r="H17" s="177">
        <v>30031</v>
      </c>
      <c r="I17" s="177">
        <v>20313</v>
      </c>
      <c r="J17" s="177">
        <v>24629</v>
      </c>
      <c r="K17" s="177">
        <v>27082</v>
      </c>
      <c r="L17" s="177">
        <v>25465</v>
      </c>
      <c r="M17" s="177">
        <v>25724</v>
      </c>
      <c r="N17" s="177">
        <v>20975</v>
      </c>
      <c r="O17" s="177">
        <v>20328</v>
      </c>
      <c r="P17" s="177">
        <v>24302</v>
      </c>
      <c r="Q17" s="177">
        <v>20534</v>
      </c>
      <c r="R17" s="177">
        <v>26468</v>
      </c>
      <c r="S17" s="134">
        <v>2002</v>
      </c>
    </row>
    <row r="18" spans="1:19" s="79" customFormat="1" ht="12" customHeight="1">
      <c r="A18" s="169">
        <v>2003</v>
      </c>
      <c r="B18" s="177">
        <v>29085</v>
      </c>
      <c r="C18" s="177">
        <v>28402</v>
      </c>
      <c r="D18" s="177">
        <v>27737</v>
      </c>
      <c r="E18" s="177">
        <v>21898</v>
      </c>
      <c r="F18" s="177">
        <v>27741</v>
      </c>
      <c r="G18" s="177">
        <v>32136</v>
      </c>
      <c r="H18" s="177">
        <v>30781</v>
      </c>
      <c r="I18" s="177">
        <v>20662</v>
      </c>
      <c r="J18" s="177">
        <v>25053</v>
      </c>
      <c r="K18" s="177">
        <v>27363</v>
      </c>
      <c r="L18" s="177">
        <v>25848</v>
      </c>
      <c r="M18" s="177">
        <v>26154</v>
      </c>
      <c r="N18" s="177">
        <v>21379</v>
      </c>
      <c r="O18" s="177">
        <v>20595</v>
      </c>
      <c r="P18" s="177">
        <v>24607</v>
      </c>
      <c r="Q18" s="177">
        <v>21019</v>
      </c>
      <c r="R18" s="177">
        <v>26901</v>
      </c>
      <c r="S18" s="134">
        <v>2003</v>
      </c>
    </row>
    <row r="19" spans="1:19" s="79" customFormat="1" ht="12" customHeight="1">
      <c r="A19" s="169">
        <v>2004</v>
      </c>
      <c r="B19" s="177">
        <v>29352</v>
      </c>
      <c r="C19" s="177">
        <v>28789</v>
      </c>
      <c r="D19" s="177">
        <v>27837</v>
      </c>
      <c r="E19" s="177">
        <v>21984</v>
      </c>
      <c r="F19" s="177">
        <v>27980</v>
      </c>
      <c r="G19" s="177">
        <v>32414</v>
      </c>
      <c r="H19" s="177">
        <v>30947</v>
      </c>
      <c r="I19" s="177">
        <v>20766</v>
      </c>
      <c r="J19" s="177">
        <v>25082</v>
      </c>
      <c r="K19" s="177">
        <v>27529</v>
      </c>
      <c r="L19" s="177">
        <v>25902</v>
      </c>
      <c r="M19" s="177">
        <v>26426</v>
      </c>
      <c r="N19" s="177">
        <v>21608</v>
      </c>
      <c r="O19" s="177">
        <v>20809</v>
      </c>
      <c r="P19" s="177">
        <v>24588</v>
      </c>
      <c r="Q19" s="177">
        <v>21201</v>
      </c>
      <c r="R19" s="177">
        <v>27099</v>
      </c>
      <c r="S19" s="134">
        <v>2004</v>
      </c>
    </row>
    <row r="20" spans="1:19" s="79" customFormat="1" ht="12" customHeight="1">
      <c r="A20" s="169">
        <v>2005</v>
      </c>
      <c r="B20" s="177">
        <v>29513</v>
      </c>
      <c r="C20" s="177">
        <v>28881</v>
      </c>
      <c r="D20" s="177">
        <v>27813</v>
      </c>
      <c r="E20" s="177">
        <v>22290</v>
      </c>
      <c r="F20" s="177">
        <v>28342</v>
      </c>
      <c r="G20" s="177">
        <v>32640</v>
      </c>
      <c r="H20" s="177">
        <v>31061</v>
      </c>
      <c r="I20" s="177">
        <v>20980</v>
      </c>
      <c r="J20" s="177">
        <v>24956</v>
      </c>
      <c r="K20" s="177">
        <v>27603</v>
      </c>
      <c r="L20" s="177">
        <v>25786</v>
      </c>
      <c r="M20" s="177">
        <v>26581</v>
      </c>
      <c r="N20" s="177">
        <v>21703</v>
      </c>
      <c r="O20" s="177">
        <v>21020</v>
      </c>
      <c r="P20" s="177">
        <v>24539</v>
      </c>
      <c r="Q20" s="177">
        <v>21359</v>
      </c>
      <c r="R20" s="177">
        <v>27194</v>
      </c>
      <c r="S20" s="134">
        <v>2005</v>
      </c>
    </row>
    <row r="21" spans="1:19" s="79" customFormat="1" ht="12" customHeight="1">
      <c r="A21" s="169">
        <v>2006</v>
      </c>
      <c r="B21" s="177">
        <v>30029</v>
      </c>
      <c r="C21" s="177">
        <v>29236</v>
      </c>
      <c r="D21" s="177">
        <v>27790</v>
      </c>
      <c r="E21" s="177">
        <v>22517</v>
      </c>
      <c r="F21" s="177">
        <v>28794</v>
      </c>
      <c r="G21" s="177">
        <v>33138</v>
      </c>
      <c r="H21" s="177">
        <v>31662</v>
      </c>
      <c r="I21" s="177">
        <v>21036</v>
      </c>
      <c r="J21" s="177">
        <v>25439</v>
      </c>
      <c r="K21" s="177">
        <v>27598</v>
      </c>
      <c r="L21" s="177">
        <v>25974</v>
      </c>
      <c r="M21" s="177">
        <v>26827</v>
      </c>
      <c r="N21" s="177">
        <v>22010</v>
      </c>
      <c r="O21" s="177">
        <v>21212</v>
      </c>
      <c r="P21" s="177">
        <v>24462</v>
      </c>
      <c r="Q21" s="177">
        <v>21637</v>
      </c>
      <c r="R21" s="177">
        <v>27473</v>
      </c>
      <c r="S21" s="134">
        <v>2006</v>
      </c>
    </row>
    <row r="22" spans="1:19" s="79" customFormat="1" ht="12" customHeight="1">
      <c r="A22" s="169">
        <v>2007</v>
      </c>
      <c r="B22" s="177">
        <v>30528</v>
      </c>
      <c r="C22" s="177">
        <v>29882</v>
      </c>
      <c r="D22" s="177">
        <v>28031</v>
      </c>
      <c r="E22" s="177">
        <v>22875</v>
      </c>
      <c r="F22" s="177">
        <v>29111</v>
      </c>
      <c r="G22" s="177">
        <v>33726</v>
      </c>
      <c r="H22" s="177">
        <v>32364</v>
      </c>
      <c r="I22" s="177">
        <v>21361</v>
      </c>
      <c r="J22" s="177">
        <v>25607</v>
      </c>
      <c r="K22" s="177">
        <v>27849</v>
      </c>
      <c r="L22" s="177">
        <v>26250</v>
      </c>
      <c r="M22" s="177">
        <v>27257</v>
      </c>
      <c r="N22" s="177">
        <v>22390</v>
      </c>
      <c r="O22" s="177">
        <v>21379</v>
      </c>
      <c r="P22" s="177">
        <v>24817</v>
      </c>
      <c r="Q22" s="177">
        <v>21923</v>
      </c>
      <c r="R22" s="177">
        <v>27876</v>
      </c>
      <c r="S22" s="134">
        <v>2007</v>
      </c>
    </row>
    <row r="23" spans="1:19" s="79" customFormat="1" ht="12" customHeight="1">
      <c r="A23" s="169">
        <v>2008</v>
      </c>
      <c r="B23" s="177">
        <v>31172</v>
      </c>
      <c r="C23" s="177">
        <v>30730</v>
      </c>
      <c r="D23" s="177">
        <v>28596</v>
      </c>
      <c r="E23" s="177">
        <v>23410</v>
      </c>
      <c r="F23" s="177">
        <v>29995</v>
      </c>
      <c r="G23" s="177">
        <v>34470</v>
      </c>
      <c r="H23" s="177">
        <v>33314</v>
      </c>
      <c r="I23" s="177">
        <v>21822</v>
      </c>
      <c r="J23" s="177">
        <v>26130</v>
      </c>
      <c r="K23" s="177">
        <v>28623</v>
      </c>
      <c r="L23" s="177">
        <v>26770</v>
      </c>
      <c r="M23" s="177">
        <v>27498</v>
      </c>
      <c r="N23" s="177">
        <v>23084</v>
      </c>
      <c r="O23" s="177">
        <v>22062</v>
      </c>
      <c r="P23" s="177">
        <v>25294</v>
      </c>
      <c r="Q23" s="177">
        <v>22536</v>
      </c>
      <c r="R23" s="177">
        <v>28584</v>
      </c>
      <c r="S23" s="134">
        <v>2008</v>
      </c>
    </row>
    <row r="24" spans="1:19" s="79" customFormat="1" ht="12" customHeight="1">
      <c r="A24" s="169">
        <v>2009</v>
      </c>
      <c r="B24" s="177">
        <v>30755</v>
      </c>
      <c r="C24" s="177">
        <v>30532</v>
      </c>
      <c r="D24" s="177">
        <v>28904</v>
      </c>
      <c r="E24" s="177">
        <v>23685</v>
      </c>
      <c r="F24" s="177">
        <v>30143</v>
      </c>
      <c r="G24" s="177">
        <v>34792</v>
      </c>
      <c r="H24" s="177">
        <v>33224</v>
      </c>
      <c r="I24" s="177">
        <v>22285</v>
      </c>
      <c r="J24" s="177">
        <v>26372</v>
      </c>
      <c r="K24" s="177">
        <v>28740</v>
      </c>
      <c r="L24" s="177">
        <v>26986</v>
      </c>
      <c r="M24" s="177">
        <v>27102</v>
      </c>
      <c r="N24" s="177">
        <v>23426</v>
      </c>
      <c r="O24" s="177">
        <v>22647</v>
      </c>
      <c r="P24" s="177">
        <v>25441</v>
      </c>
      <c r="Q24" s="177">
        <v>22750</v>
      </c>
      <c r="R24" s="177">
        <v>28619</v>
      </c>
      <c r="S24" s="134">
        <v>2009</v>
      </c>
    </row>
    <row r="25" spans="1:19" s="79" customFormat="1" ht="12" customHeight="1">
      <c r="A25" s="169">
        <v>2010</v>
      </c>
      <c r="B25" s="177">
        <v>31771</v>
      </c>
      <c r="C25" s="177">
        <v>31437</v>
      </c>
      <c r="D25" s="177">
        <v>29564</v>
      </c>
      <c r="E25" s="177">
        <v>24229</v>
      </c>
      <c r="F25" s="177">
        <v>30815</v>
      </c>
      <c r="G25" s="177">
        <v>35266</v>
      </c>
      <c r="H25" s="177">
        <v>33843</v>
      </c>
      <c r="I25" s="177">
        <v>22857</v>
      </c>
      <c r="J25" s="177">
        <v>27042</v>
      </c>
      <c r="K25" s="177">
        <v>29427</v>
      </c>
      <c r="L25" s="177">
        <v>27508</v>
      </c>
      <c r="M25" s="177">
        <v>28213</v>
      </c>
      <c r="N25" s="177">
        <v>24132</v>
      </c>
      <c r="O25" s="177">
        <v>23323</v>
      </c>
      <c r="P25" s="177">
        <v>25919</v>
      </c>
      <c r="Q25" s="177">
        <v>23342</v>
      </c>
      <c r="R25" s="177">
        <v>29358</v>
      </c>
      <c r="S25" s="134">
        <v>2010</v>
      </c>
    </row>
    <row r="26" spans="1:19" s="79" customFormat="1" ht="12" customHeight="1">
      <c r="A26" s="169">
        <v>2011</v>
      </c>
      <c r="B26" s="177">
        <v>33014</v>
      </c>
      <c r="C26" s="177">
        <v>32540</v>
      </c>
      <c r="D26" s="177">
        <v>30559</v>
      </c>
      <c r="E26" s="177">
        <v>25108</v>
      </c>
      <c r="F26" s="177">
        <v>31861</v>
      </c>
      <c r="G26" s="177">
        <v>36283</v>
      </c>
      <c r="H26" s="177">
        <v>34888</v>
      </c>
      <c r="I26" s="177">
        <v>23767</v>
      </c>
      <c r="J26" s="177">
        <v>28003</v>
      </c>
      <c r="K26" s="177">
        <v>30350</v>
      </c>
      <c r="L26" s="177">
        <v>28273</v>
      </c>
      <c r="M26" s="177">
        <v>29152</v>
      </c>
      <c r="N26" s="177">
        <v>24975</v>
      </c>
      <c r="O26" s="177">
        <v>24151</v>
      </c>
      <c r="P26" s="177">
        <v>26654</v>
      </c>
      <c r="Q26" s="177">
        <v>24148</v>
      </c>
      <c r="R26" s="177">
        <v>30365</v>
      </c>
      <c r="S26" s="134">
        <v>2011</v>
      </c>
    </row>
    <row r="27" spans="1:19" s="79" customFormat="1" ht="12" customHeight="1">
      <c r="A27" s="169">
        <v>2012</v>
      </c>
      <c r="B27" s="177">
        <v>34072</v>
      </c>
      <c r="C27" s="177">
        <v>33526</v>
      </c>
      <c r="D27" s="177">
        <v>30995</v>
      </c>
      <c r="E27" s="177">
        <v>25600</v>
      </c>
      <c r="F27" s="177">
        <v>32483</v>
      </c>
      <c r="G27" s="177">
        <v>37243</v>
      </c>
      <c r="H27" s="177">
        <v>35543</v>
      </c>
      <c r="I27" s="177">
        <v>24651</v>
      </c>
      <c r="J27" s="177">
        <v>28799</v>
      </c>
      <c r="K27" s="177">
        <v>31314</v>
      </c>
      <c r="L27" s="177">
        <v>28989</v>
      </c>
      <c r="M27" s="177">
        <v>29769</v>
      </c>
      <c r="N27" s="177">
        <v>25702</v>
      </c>
      <c r="O27" s="177">
        <v>25075</v>
      </c>
      <c r="P27" s="177">
        <v>27347</v>
      </c>
      <c r="Q27" s="177">
        <v>25045</v>
      </c>
      <c r="R27" s="177">
        <v>31243</v>
      </c>
      <c r="S27" s="134">
        <v>2012</v>
      </c>
    </row>
    <row r="28" spans="1:19" s="79" customFormat="1" ht="12" customHeight="1">
      <c r="A28" s="169">
        <v>2013</v>
      </c>
      <c r="B28" s="177">
        <v>34926</v>
      </c>
      <c r="C28" s="177">
        <v>34337</v>
      </c>
      <c r="D28" s="177">
        <v>31565</v>
      </c>
      <c r="E28" s="177">
        <v>26387</v>
      </c>
      <c r="F28" s="177">
        <v>33730</v>
      </c>
      <c r="G28" s="177">
        <v>38533</v>
      </c>
      <c r="H28" s="177">
        <v>36350</v>
      </c>
      <c r="I28" s="177">
        <v>25121</v>
      </c>
      <c r="J28" s="177">
        <v>29499</v>
      </c>
      <c r="K28" s="177">
        <v>31776</v>
      </c>
      <c r="L28" s="177">
        <v>29979</v>
      </c>
      <c r="M28" s="177">
        <v>30691</v>
      </c>
      <c r="N28" s="177">
        <v>26401</v>
      </c>
      <c r="O28" s="177">
        <v>25587</v>
      </c>
      <c r="P28" s="177">
        <v>27988</v>
      </c>
      <c r="Q28" s="177">
        <v>25818</v>
      </c>
      <c r="R28" s="177">
        <v>31976</v>
      </c>
      <c r="S28" s="134">
        <v>2013</v>
      </c>
    </row>
    <row r="29" spans="1:19" s="79" customFormat="1" ht="12" customHeight="1">
      <c r="A29" s="169">
        <v>2014</v>
      </c>
      <c r="B29" s="177">
        <v>35766</v>
      </c>
      <c r="C29" s="177">
        <v>35395</v>
      </c>
      <c r="D29" s="177">
        <v>32551</v>
      </c>
      <c r="E29" s="177">
        <v>27290</v>
      </c>
      <c r="F29" s="177">
        <v>34523</v>
      </c>
      <c r="G29" s="177">
        <v>39569</v>
      </c>
      <c r="H29" s="177">
        <v>37285</v>
      </c>
      <c r="I29" s="177">
        <v>25971</v>
      </c>
      <c r="J29" s="177">
        <v>30490</v>
      </c>
      <c r="K29" s="177">
        <v>32912</v>
      </c>
      <c r="L29" s="177">
        <v>30749</v>
      </c>
      <c r="M29" s="177">
        <v>31308</v>
      </c>
      <c r="N29" s="177">
        <v>27307</v>
      </c>
      <c r="O29" s="177">
        <v>26635</v>
      </c>
      <c r="P29" s="177">
        <v>28596</v>
      </c>
      <c r="Q29" s="177">
        <v>26846</v>
      </c>
      <c r="R29" s="177">
        <v>32960</v>
      </c>
      <c r="S29" s="134">
        <v>2014</v>
      </c>
    </row>
    <row r="30" spans="1:19" s="79" customFormat="1" ht="12" customHeight="1">
      <c r="A30" s="169">
        <v>2015</v>
      </c>
      <c r="B30" s="177">
        <v>36883</v>
      </c>
      <c r="C30" s="177">
        <v>36468</v>
      </c>
      <c r="D30" s="177">
        <v>33756</v>
      </c>
      <c r="E30" s="177">
        <v>28499</v>
      </c>
      <c r="F30" s="177">
        <v>35447</v>
      </c>
      <c r="G30" s="177">
        <v>40747</v>
      </c>
      <c r="H30" s="177">
        <v>38248</v>
      </c>
      <c r="I30" s="177">
        <v>27119</v>
      </c>
      <c r="J30" s="177">
        <v>31377</v>
      </c>
      <c r="K30" s="177">
        <v>33655</v>
      </c>
      <c r="L30" s="177">
        <v>31537</v>
      </c>
      <c r="M30" s="177">
        <v>31945</v>
      </c>
      <c r="N30" s="177">
        <v>28655</v>
      </c>
      <c r="O30" s="177">
        <v>27738</v>
      </c>
      <c r="P30" s="177">
        <v>29352</v>
      </c>
      <c r="Q30" s="177">
        <v>27867</v>
      </c>
      <c r="R30" s="177">
        <v>33950</v>
      </c>
      <c r="S30" s="134">
        <v>2015</v>
      </c>
    </row>
    <row r="31" spans="1:19" s="79" customFormat="1" ht="12" customHeight="1">
      <c r="A31" s="169">
        <v>2016</v>
      </c>
      <c r="B31" s="177">
        <v>37833</v>
      </c>
      <c r="C31" s="177">
        <v>37461</v>
      </c>
      <c r="D31" s="177">
        <v>34875</v>
      </c>
      <c r="E31" s="177">
        <v>29240</v>
      </c>
      <c r="F31" s="177">
        <v>36450</v>
      </c>
      <c r="G31" s="177">
        <v>41734</v>
      </c>
      <c r="H31" s="177">
        <v>39153</v>
      </c>
      <c r="I31" s="177">
        <v>28052</v>
      </c>
      <c r="J31" s="177">
        <v>32028</v>
      </c>
      <c r="K31" s="177">
        <v>34463</v>
      </c>
      <c r="L31" s="177">
        <v>32243</v>
      </c>
      <c r="M31" s="177">
        <v>32578</v>
      </c>
      <c r="N31" s="177">
        <v>29560</v>
      </c>
      <c r="O31" s="177">
        <v>28566</v>
      </c>
      <c r="P31" s="177">
        <v>30063</v>
      </c>
      <c r="Q31" s="177">
        <v>28751</v>
      </c>
      <c r="R31" s="177">
        <v>34828</v>
      </c>
      <c r="S31" s="134">
        <v>2016</v>
      </c>
    </row>
    <row r="32" spans="1:19" s="79" customFormat="1" ht="12" customHeight="1">
      <c r="A32" s="169">
        <v>2017</v>
      </c>
      <c r="B32" s="177">
        <v>38921</v>
      </c>
      <c r="C32" s="177">
        <v>38519</v>
      </c>
      <c r="D32" s="177">
        <v>36102</v>
      </c>
      <c r="E32" s="177">
        <v>30221</v>
      </c>
      <c r="F32" s="177">
        <v>37487</v>
      </c>
      <c r="G32" s="177">
        <v>42576</v>
      </c>
      <c r="H32" s="177">
        <v>40132</v>
      </c>
      <c r="I32" s="177">
        <v>28884</v>
      </c>
      <c r="J32" s="177">
        <v>32835</v>
      </c>
      <c r="K32" s="177">
        <v>35300</v>
      </c>
      <c r="L32" s="177">
        <v>33088</v>
      </c>
      <c r="M32" s="177">
        <v>33405</v>
      </c>
      <c r="N32" s="177">
        <v>30494</v>
      </c>
      <c r="O32" s="177">
        <v>29568</v>
      </c>
      <c r="P32" s="177">
        <v>30873</v>
      </c>
      <c r="Q32" s="177">
        <v>29851</v>
      </c>
      <c r="R32" s="177">
        <v>35789</v>
      </c>
      <c r="S32" s="134">
        <v>2017</v>
      </c>
    </row>
    <row r="33" spans="1:19" s="79" customFormat="1" ht="12" customHeight="1">
      <c r="A33" s="169">
        <v>2018</v>
      </c>
      <c r="B33" s="177">
        <v>40079</v>
      </c>
      <c r="C33" s="177">
        <v>39565</v>
      </c>
      <c r="D33" s="177">
        <v>37637</v>
      </c>
      <c r="E33" s="177">
        <v>31244</v>
      </c>
      <c r="F33" s="177">
        <v>38111</v>
      </c>
      <c r="G33" s="177">
        <v>43894</v>
      </c>
      <c r="H33" s="177">
        <v>41387</v>
      </c>
      <c r="I33" s="177">
        <v>29995</v>
      </c>
      <c r="J33" s="177">
        <v>34128</v>
      </c>
      <c r="K33" s="177">
        <v>36542</v>
      </c>
      <c r="L33" s="177">
        <v>34149</v>
      </c>
      <c r="M33" s="177">
        <v>34613</v>
      </c>
      <c r="N33" s="177">
        <v>31641</v>
      </c>
      <c r="O33" s="177">
        <v>30670</v>
      </c>
      <c r="P33" s="177">
        <v>32048</v>
      </c>
      <c r="Q33" s="177">
        <v>30850</v>
      </c>
      <c r="R33" s="177">
        <v>36979</v>
      </c>
      <c r="S33" s="134">
        <v>2018</v>
      </c>
    </row>
    <row r="34" spans="1:19" s="79" customFormat="1" ht="12" customHeight="1">
      <c r="A34" s="169">
        <v>2019</v>
      </c>
      <c r="B34" s="177">
        <v>41254</v>
      </c>
      <c r="C34" s="177">
        <v>40810</v>
      </c>
      <c r="D34" s="177">
        <v>39284</v>
      </c>
      <c r="E34" s="177">
        <v>32356</v>
      </c>
      <c r="F34" s="177">
        <v>38965</v>
      </c>
      <c r="G34" s="177">
        <v>45352</v>
      </c>
      <c r="H34" s="177">
        <v>42540</v>
      </c>
      <c r="I34" s="177">
        <v>31212</v>
      </c>
      <c r="J34" s="177">
        <v>35183</v>
      </c>
      <c r="K34" s="177">
        <v>37603</v>
      </c>
      <c r="L34" s="177">
        <v>35117</v>
      </c>
      <c r="M34" s="177">
        <v>35333</v>
      </c>
      <c r="N34" s="177">
        <v>32828</v>
      </c>
      <c r="O34" s="177">
        <v>31715</v>
      </c>
      <c r="P34" s="177">
        <v>33039</v>
      </c>
      <c r="Q34" s="177">
        <v>31893</v>
      </c>
      <c r="R34" s="177">
        <v>38136</v>
      </c>
      <c r="S34" s="134">
        <v>2019</v>
      </c>
    </row>
    <row r="35" spans="1:19" s="79" customFormat="1" ht="12" customHeight="1">
      <c r="A35" s="169">
        <v>2020</v>
      </c>
      <c r="B35" s="177">
        <v>40661</v>
      </c>
      <c r="C35" s="177">
        <v>40489</v>
      </c>
      <c r="D35" s="177">
        <v>40068</v>
      </c>
      <c r="E35" s="177">
        <v>32987</v>
      </c>
      <c r="F35" s="177">
        <v>38478</v>
      </c>
      <c r="G35" s="177">
        <v>44861</v>
      </c>
      <c r="H35" s="177">
        <v>42248</v>
      </c>
      <c r="I35" s="177">
        <v>31612</v>
      </c>
      <c r="J35" s="177">
        <v>35175</v>
      </c>
      <c r="K35" s="177">
        <v>37579</v>
      </c>
      <c r="L35" s="177">
        <v>35267</v>
      </c>
      <c r="M35" s="177">
        <v>34963</v>
      </c>
      <c r="N35" s="177">
        <v>33162</v>
      </c>
      <c r="O35" s="177">
        <v>32340</v>
      </c>
      <c r="P35" s="177">
        <v>33288</v>
      </c>
      <c r="Q35" s="177">
        <v>32072</v>
      </c>
      <c r="R35" s="177">
        <v>38054</v>
      </c>
      <c r="S35" s="134">
        <v>2020</v>
      </c>
    </row>
    <row r="36" spans="1:19" s="79" customFormat="1" ht="12" customHeight="1">
      <c r="A36" s="169">
        <v>2021</v>
      </c>
      <c r="B36" s="177">
        <v>42157</v>
      </c>
      <c r="C36" s="177">
        <v>41884</v>
      </c>
      <c r="D36" s="177">
        <v>42118</v>
      </c>
      <c r="E36" s="177">
        <v>34003</v>
      </c>
      <c r="F36" s="177">
        <v>39567</v>
      </c>
      <c r="G36" s="177">
        <v>46547</v>
      </c>
      <c r="H36" s="177">
        <v>43650</v>
      </c>
      <c r="I36" s="177">
        <v>32470</v>
      </c>
      <c r="J36" s="177">
        <v>36083</v>
      </c>
      <c r="K36" s="177">
        <v>38736</v>
      </c>
      <c r="L36" s="177">
        <v>36302</v>
      </c>
      <c r="M36" s="177">
        <v>36001</v>
      </c>
      <c r="N36" s="177">
        <v>34165</v>
      </c>
      <c r="O36" s="177">
        <v>33298</v>
      </c>
      <c r="P36" s="177">
        <v>34242</v>
      </c>
      <c r="Q36" s="177">
        <v>33275</v>
      </c>
      <c r="R36" s="177">
        <v>39317</v>
      </c>
      <c r="S36" s="134">
        <v>2021</v>
      </c>
    </row>
    <row r="37" spans="1:19" s="79" customFormat="1" ht="12" customHeight="1">
      <c r="A37" s="169">
        <v>2022</v>
      </c>
      <c r="B37" s="177">
        <v>43875</v>
      </c>
      <c r="C37" s="177">
        <v>43767</v>
      </c>
      <c r="D37" s="177">
        <v>44050</v>
      </c>
      <c r="E37" s="177">
        <v>35546</v>
      </c>
      <c r="F37" s="177">
        <v>41348</v>
      </c>
      <c r="G37" s="177">
        <v>48829</v>
      </c>
      <c r="H37" s="177">
        <v>45379</v>
      </c>
      <c r="I37" s="177">
        <v>34317</v>
      </c>
      <c r="J37" s="177">
        <v>37486</v>
      </c>
      <c r="K37" s="177">
        <v>40173</v>
      </c>
      <c r="L37" s="177">
        <v>38501</v>
      </c>
      <c r="M37" s="177">
        <v>37756</v>
      </c>
      <c r="N37" s="177">
        <v>35868</v>
      </c>
      <c r="O37" s="177">
        <v>34682</v>
      </c>
      <c r="P37" s="177">
        <v>35914</v>
      </c>
      <c r="Q37" s="177">
        <v>35114</v>
      </c>
      <c r="R37" s="177">
        <v>41027</v>
      </c>
      <c r="S37" s="134">
        <v>2022</v>
      </c>
    </row>
    <row r="38" spans="1:19" s="79" customFormat="1" ht="12" customHeight="1">
      <c r="A38" s="169">
        <v>2023</v>
      </c>
      <c r="B38" s="177">
        <v>46619</v>
      </c>
      <c r="C38" s="177">
        <v>46588</v>
      </c>
      <c r="D38" s="177">
        <v>46916</v>
      </c>
      <c r="E38" s="177">
        <v>38130</v>
      </c>
      <c r="F38" s="177">
        <v>43900</v>
      </c>
      <c r="G38" s="177">
        <v>51895</v>
      </c>
      <c r="H38" s="177">
        <v>48483</v>
      </c>
      <c r="I38" s="177">
        <v>36724</v>
      </c>
      <c r="J38" s="177">
        <v>39919</v>
      </c>
      <c r="K38" s="177">
        <v>42626</v>
      </c>
      <c r="L38" s="177">
        <v>40366</v>
      </c>
      <c r="M38" s="177">
        <v>40472</v>
      </c>
      <c r="N38" s="177">
        <v>38635</v>
      </c>
      <c r="O38" s="177">
        <v>37159</v>
      </c>
      <c r="P38" s="177">
        <v>38172</v>
      </c>
      <c r="Q38" s="177">
        <v>37619</v>
      </c>
      <c r="R38" s="177">
        <v>43674</v>
      </c>
      <c r="S38" s="134">
        <v>2023</v>
      </c>
    </row>
    <row r="39" spans="1:19" s="79" customFormat="1" ht="12" customHeight="1">
      <c r="A39" s="169">
        <v>2024</v>
      </c>
      <c r="B39" s="177">
        <v>48998</v>
      </c>
      <c r="C39" s="177">
        <v>48735</v>
      </c>
      <c r="D39" s="177">
        <v>49218</v>
      </c>
      <c r="E39" s="177">
        <v>40183</v>
      </c>
      <c r="F39" s="177">
        <v>46317</v>
      </c>
      <c r="G39" s="177">
        <v>54364</v>
      </c>
      <c r="H39" s="177">
        <v>51162</v>
      </c>
      <c r="I39" s="177">
        <v>38665</v>
      </c>
      <c r="J39" s="177">
        <v>42039</v>
      </c>
      <c r="K39" s="177">
        <v>44976</v>
      </c>
      <c r="L39" s="177">
        <v>42274</v>
      </c>
      <c r="M39" s="177">
        <v>42414</v>
      </c>
      <c r="N39" s="177">
        <v>40697</v>
      </c>
      <c r="O39" s="177">
        <v>39149</v>
      </c>
      <c r="P39" s="177">
        <v>40224</v>
      </c>
      <c r="Q39" s="177">
        <v>39601</v>
      </c>
      <c r="R39" s="177">
        <v>45933</v>
      </c>
      <c r="S39" s="134">
        <v>2024</v>
      </c>
    </row>
    <row r="40" spans="1:19" s="79" customFormat="1" ht="12" customHeight="1">
      <c r="A40" s="169">
        <v>2025</v>
      </c>
      <c r="B40" s="177">
        <v>50785</v>
      </c>
      <c r="C40" s="177">
        <v>50920</v>
      </c>
      <c r="D40" s="177">
        <v>52031</v>
      </c>
      <c r="E40" s="177">
        <v>42157</v>
      </c>
      <c r="F40" s="177">
        <v>48987</v>
      </c>
      <c r="G40" s="177">
        <v>57313</v>
      </c>
      <c r="H40" s="177">
        <v>53251</v>
      </c>
      <c r="I40" s="177">
        <v>40583</v>
      </c>
      <c r="J40" s="177">
        <v>43940</v>
      </c>
      <c r="K40" s="177">
        <v>47145</v>
      </c>
      <c r="L40" s="177">
        <v>43952</v>
      </c>
      <c r="M40" s="177">
        <v>43971</v>
      </c>
      <c r="N40" s="177">
        <v>42556</v>
      </c>
      <c r="O40" s="177">
        <v>41061</v>
      </c>
      <c r="P40" s="177">
        <v>42125</v>
      </c>
      <c r="Q40" s="177">
        <v>41639</v>
      </c>
      <c r="R40" s="177">
        <v>48017</v>
      </c>
      <c r="S40" s="134">
        <v>2025</v>
      </c>
    </row>
    <row r="41" spans="1:19" s="79" customFormat="1" ht="12" customHeight="1">
      <c r="A41" s="134"/>
      <c r="B41" s="133"/>
      <c r="C41" s="133"/>
      <c r="D41" s="133"/>
      <c r="E41" s="133"/>
      <c r="F41" s="133"/>
      <c r="G41" s="133"/>
      <c r="H41" s="133"/>
      <c r="I41" s="133"/>
      <c r="J41" s="133"/>
      <c r="K41" s="133"/>
      <c r="L41" s="133"/>
      <c r="M41" s="133"/>
      <c r="N41" s="133"/>
      <c r="O41" s="133"/>
      <c r="P41" s="133"/>
      <c r="Q41" s="133"/>
      <c r="R41" s="133"/>
      <c r="S41" s="134"/>
    </row>
    <row r="42" spans="1:19" s="79" customFormat="1" ht="12" customHeight="1">
      <c r="A42" s="134"/>
      <c r="B42" s="186" t="s">
        <v>136</v>
      </c>
      <c r="C42" s="186"/>
      <c r="D42" s="186"/>
      <c r="E42" s="186"/>
      <c r="F42" s="186"/>
      <c r="G42" s="186"/>
      <c r="H42" s="186"/>
      <c r="I42" s="186"/>
      <c r="J42" s="186"/>
      <c r="K42" s="186" t="s">
        <v>136</v>
      </c>
      <c r="L42" s="186"/>
      <c r="M42" s="186"/>
      <c r="N42" s="186"/>
      <c r="O42" s="186"/>
      <c r="P42" s="186"/>
      <c r="Q42" s="186"/>
      <c r="R42" s="186"/>
      <c r="S42" s="134"/>
    </row>
    <row r="43" spans="1:19" s="79" customFormat="1" ht="12" hidden="1" customHeight="1" outlineLevel="1">
      <c r="A43" s="134">
        <v>1992</v>
      </c>
      <c r="B43" s="137">
        <v>6.4550078933520467</v>
      </c>
      <c r="C43" s="137">
        <v>7.5707308082204321</v>
      </c>
      <c r="D43" s="137">
        <v>11.675177731050354</v>
      </c>
      <c r="E43" s="137">
        <v>30.164787510841279</v>
      </c>
      <c r="F43" s="137">
        <v>5.1988850050882718</v>
      </c>
      <c r="G43" s="137">
        <v>6.7111735769501024</v>
      </c>
      <c r="H43" s="137">
        <v>7.1661790272654002</v>
      </c>
      <c r="I43" s="137">
        <v>27.73748768913957</v>
      </c>
      <c r="J43" s="137">
        <v>6.5091049980627673</v>
      </c>
      <c r="K43" s="137">
        <v>6.3818495422581947</v>
      </c>
      <c r="L43" s="137">
        <v>7.2491756947715515</v>
      </c>
      <c r="M43" s="137">
        <v>6.1956370063723796</v>
      </c>
      <c r="N43" s="137">
        <v>29.372177455060665</v>
      </c>
      <c r="O43" s="137">
        <v>28.90326106758971</v>
      </c>
      <c r="P43" s="137">
        <v>6.680531601907262</v>
      </c>
      <c r="Q43" s="137">
        <v>28.390679046058636</v>
      </c>
      <c r="R43" s="137">
        <v>10.252843872634259</v>
      </c>
      <c r="S43" s="134">
        <v>1992</v>
      </c>
    </row>
    <row r="44" spans="1:19" s="79" customFormat="1" ht="12" hidden="1" customHeight="1" outlineLevel="1">
      <c r="A44" s="134">
        <v>1993</v>
      </c>
      <c r="B44" s="137">
        <v>1.8701598286373411</v>
      </c>
      <c r="C44" s="137">
        <v>3.4911115870636138</v>
      </c>
      <c r="D44" s="137">
        <v>7.5495382408320637</v>
      </c>
      <c r="E44" s="137">
        <v>15.425106609808097</v>
      </c>
      <c r="F44" s="137">
        <v>3.0829407806190972</v>
      </c>
      <c r="G44" s="137">
        <v>3.062232466249597</v>
      </c>
      <c r="H44" s="137">
        <v>3.3593162663712235</v>
      </c>
      <c r="I44" s="137">
        <v>14.55106189107731</v>
      </c>
      <c r="J44" s="137">
        <v>2.5418333939614399</v>
      </c>
      <c r="K44" s="137">
        <v>2.897646961004412</v>
      </c>
      <c r="L44" s="137">
        <v>2.5648908603803449</v>
      </c>
      <c r="M44" s="137">
        <v>2.5228855503482066</v>
      </c>
      <c r="N44" s="137">
        <v>15.030800821355243</v>
      </c>
      <c r="O44" s="137">
        <v>15.468871457847499</v>
      </c>
      <c r="P44" s="137">
        <v>3.0478816984451385</v>
      </c>
      <c r="Q44" s="137">
        <v>14.080113434952153</v>
      </c>
      <c r="R44" s="137">
        <v>4.4109033566118541</v>
      </c>
      <c r="S44" s="134">
        <v>1993</v>
      </c>
    </row>
    <row r="45" spans="1:19" s="79" customFormat="1" ht="12" hidden="1" customHeight="1" outlineLevel="1">
      <c r="A45" s="134">
        <v>1994</v>
      </c>
      <c r="B45" s="137">
        <v>1.7711281843914293</v>
      </c>
      <c r="C45" s="137">
        <v>1.7715231788079535</v>
      </c>
      <c r="D45" s="137">
        <v>2.9845769070446124</v>
      </c>
      <c r="E45" s="137">
        <v>6.2113952548634757</v>
      </c>
      <c r="F45" s="137">
        <v>1.0608347953812824</v>
      </c>
      <c r="G45" s="137">
        <v>1.4447994320198774</v>
      </c>
      <c r="H45" s="137">
        <v>1.5389327004057947</v>
      </c>
      <c r="I45" s="137">
        <v>6.3574619102979852</v>
      </c>
      <c r="J45" s="137">
        <v>0.39022659749012689</v>
      </c>
      <c r="K45" s="137">
        <v>1.4706476505999717</v>
      </c>
      <c r="L45" s="137">
        <v>1.7214062433092039</v>
      </c>
      <c r="M45" s="137">
        <v>1.3842013073012396</v>
      </c>
      <c r="N45" s="137">
        <v>6.1823158395811078</v>
      </c>
      <c r="O45" s="137">
        <v>6.6401468788249645</v>
      </c>
      <c r="P45" s="137">
        <v>2.3163528977482599</v>
      </c>
      <c r="Q45" s="137">
        <v>5.655335280591629</v>
      </c>
      <c r="R45" s="137">
        <v>1.9763528091827141</v>
      </c>
      <c r="S45" s="134">
        <v>1994</v>
      </c>
    </row>
    <row r="46" spans="1:19" s="79" customFormat="1" ht="12" hidden="1" customHeight="1" outlineLevel="1">
      <c r="A46" s="134">
        <v>1995</v>
      </c>
      <c r="B46" s="137">
        <v>3.0713604577240972</v>
      </c>
      <c r="C46" s="137">
        <v>2.7859118269074372</v>
      </c>
      <c r="D46" s="137">
        <v>3.2785558164008677</v>
      </c>
      <c r="E46" s="137">
        <v>5.5818250991901692</v>
      </c>
      <c r="F46" s="137">
        <v>3.2298437563082842</v>
      </c>
      <c r="G46" s="137">
        <v>2.1975714735626468</v>
      </c>
      <c r="H46" s="137">
        <v>3.072688885537616</v>
      </c>
      <c r="I46" s="137">
        <v>5.3503624439074997</v>
      </c>
      <c r="J46" s="137">
        <v>2.3322584919828699</v>
      </c>
      <c r="K46" s="137">
        <v>2.8548676089986031</v>
      </c>
      <c r="L46" s="137">
        <v>2.3658177225847226</v>
      </c>
      <c r="M46" s="137">
        <v>1.9341789220850245</v>
      </c>
      <c r="N46" s="137">
        <v>6.2202297562342466</v>
      </c>
      <c r="O46" s="137">
        <v>5.8134863701578183</v>
      </c>
      <c r="P46" s="137">
        <v>2.6923423829710487</v>
      </c>
      <c r="Q46" s="137">
        <v>5.5232045173813304</v>
      </c>
      <c r="R46" s="137">
        <v>3.0636425186188205</v>
      </c>
      <c r="S46" s="134">
        <v>1995</v>
      </c>
    </row>
    <row r="47" spans="1:19" s="79" customFormat="1" ht="12" hidden="1" customHeight="1" outlineLevel="1">
      <c r="A47" s="134">
        <v>1996</v>
      </c>
      <c r="B47" s="137">
        <v>0.85578813461314951</v>
      </c>
      <c r="C47" s="137">
        <v>1.4363154354449392</v>
      </c>
      <c r="D47" s="137">
        <v>1.4539896535507069</v>
      </c>
      <c r="E47" s="137">
        <v>1.7605271285905388</v>
      </c>
      <c r="F47" s="137">
        <v>0.94254761625404626</v>
      </c>
      <c r="G47" s="137">
        <v>1.2771785653141592</v>
      </c>
      <c r="H47" s="137">
        <v>0.95833790555617782</v>
      </c>
      <c r="I47" s="137">
        <v>1.6491917868064689</v>
      </c>
      <c r="J47" s="137">
        <v>1.0273233478655044</v>
      </c>
      <c r="K47" s="137">
        <v>0.89423970269433539</v>
      </c>
      <c r="L47" s="137">
        <v>0.63741415470659035</v>
      </c>
      <c r="M47" s="137">
        <v>0.83505580818518865</v>
      </c>
      <c r="N47" s="137">
        <v>1.5299393299920752</v>
      </c>
      <c r="O47" s="137">
        <v>1.8114762989478237</v>
      </c>
      <c r="P47" s="137">
        <v>1.2559834877695408</v>
      </c>
      <c r="Q47" s="137">
        <v>2.0735785953177128</v>
      </c>
      <c r="R47" s="137">
        <v>1.1660371161110277</v>
      </c>
      <c r="S47" s="134">
        <v>1996</v>
      </c>
    </row>
    <row r="48" spans="1:19" s="79" customFormat="1" ht="12" hidden="1" customHeight="1" outlineLevel="1">
      <c r="A48" s="134">
        <v>1997</v>
      </c>
      <c r="B48" s="137">
        <v>-1.1466574934075879E-2</v>
      </c>
      <c r="C48" s="137">
        <v>0.29645810578873011</v>
      </c>
      <c r="D48" s="137">
        <v>0.19314713949086126</v>
      </c>
      <c r="E48" s="137">
        <v>0.19728854714691124</v>
      </c>
      <c r="F48" s="137">
        <v>-0.95311894614489745</v>
      </c>
      <c r="G48" s="137">
        <v>0.38880248833592645</v>
      </c>
      <c r="H48" s="137">
        <v>-9.4199485525891191E-2</v>
      </c>
      <c r="I48" s="137">
        <v>0.27935962179003582</v>
      </c>
      <c r="J48" s="137">
        <v>2.1362956633197427E-2</v>
      </c>
      <c r="K48" s="137">
        <v>-0.21486398342477742</v>
      </c>
      <c r="L48" s="137">
        <v>-0.16345210853219783</v>
      </c>
      <c r="M48" s="137">
        <v>-0.15988848802885514</v>
      </c>
      <c r="N48" s="137">
        <v>0.27539620680695975</v>
      </c>
      <c r="O48" s="137">
        <v>0.45812912848923304</v>
      </c>
      <c r="P48" s="137">
        <v>-4.3370776770615294E-2</v>
      </c>
      <c r="Q48" s="137">
        <v>0.73176059414592487</v>
      </c>
      <c r="R48" s="137">
        <v>8.9285714285722406E-2</v>
      </c>
      <c r="S48" s="134">
        <v>1997</v>
      </c>
    </row>
    <row r="49" spans="1:19" s="79" customFormat="1" ht="12" hidden="1" customHeight="1" outlineLevel="1">
      <c r="A49" s="134">
        <v>1998</v>
      </c>
      <c r="B49" s="137">
        <v>0.97094801223241234</v>
      </c>
      <c r="C49" s="137">
        <v>1.0500933416303724</v>
      </c>
      <c r="D49" s="137">
        <v>1.6462967960828081</v>
      </c>
      <c r="E49" s="137">
        <v>1.216741556015549</v>
      </c>
      <c r="F49" s="137">
        <v>1.3886715693944609</v>
      </c>
      <c r="G49" s="137">
        <v>0.89920183208162996</v>
      </c>
      <c r="H49" s="137">
        <v>1.0589301903898445</v>
      </c>
      <c r="I49" s="137">
        <v>1.1089681774349174</v>
      </c>
      <c r="J49" s="137">
        <v>1.0081161896625446</v>
      </c>
      <c r="K49" s="137">
        <v>0.21148152420502697</v>
      </c>
      <c r="L49" s="137">
        <v>0.55664702030125568</v>
      </c>
      <c r="M49" s="137">
        <v>0.64879070340408873</v>
      </c>
      <c r="N49" s="137">
        <v>0.99492175354957624</v>
      </c>
      <c r="O49" s="137">
        <v>0.85905186127904187</v>
      </c>
      <c r="P49" s="137">
        <v>2.1694797587528569E-2</v>
      </c>
      <c r="Q49" s="137">
        <v>1.030033611623125</v>
      </c>
      <c r="R49" s="137">
        <v>0.86773173303056694</v>
      </c>
      <c r="S49" s="134">
        <v>1998</v>
      </c>
    </row>
    <row r="50" spans="1:19" s="79" customFormat="1" ht="12" hidden="1" customHeight="1" outlineLevel="1">
      <c r="A50" s="134">
        <v>1999</v>
      </c>
      <c r="B50" s="137">
        <v>1.7301431059286756</v>
      </c>
      <c r="C50" s="137">
        <v>1.4125163574782533</v>
      </c>
      <c r="D50" s="137">
        <v>1.0165377029282467</v>
      </c>
      <c r="E50" s="137">
        <v>2.1049481245011918</v>
      </c>
      <c r="F50" s="137">
        <v>1.5857093252054568</v>
      </c>
      <c r="G50" s="137">
        <v>0.99799732977304245</v>
      </c>
      <c r="H50" s="137">
        <v>1.4174471597229683</v>
      </c>
      <c r="I50" s="137">
        <v>1.8597997138769813</v>
      </c>
      <c r="J50" s="137">
        <v>0.60052440159013543</v>
      </c>
      <c r="K50" s="137">
        <v>0.54101757347862645</v>
      </c>
      <c r="L50" s="137">
        <v>0.2157277759687446</v>
      </c>
      <c r="M50" s="137">
        <v>0.50997511321446609</v>
      </c>
      <c r="N50" s="137">
        <v>1.959979476654695</v>
      </c>
      <c r="O50" s="137">
        <v>2.0767613038906489</v>
      </c>
      <c r="P50" s="137">
        <v>0.9196598993579812</v>
      </c>
      <c r="Q50" s="137">
        <v>2.6615153466409254</v>
      </c>
      <c r="R50" s="137">
        <v>1.2220614246663501</v>
      </c>
      <c r="S50" s="134">
        <v>1999</v>
      </c>
    </row>
    <row r="51" spans="1:19" s="79" customFormat="1" ht="12" hidden="1" customHeight="1" outlineLevel="1">
      <c r="A51" s="134">
        <v>2000</v>
      </c>
      <c r="B51" s="137">
        <v>1.6225670797514198</v>
      </c>
      <c r="C51" s="137">
        <v>1.749592014877237</v>
      </c>
      <c r="D51" s="137">
        <v>0.29288074496844274</v>
      </c>
      <c r="E51" s="137">
        <v>1.9785051294577443</v>
      </c>
      <c r="F51" s="137">
        <v>-0.82415495632358216</v>
      </c>
      <c r="G51" s="137">
        <v>0.82620046928185786</v>
      </c>
      <c r="H51" s="137">
        <v>1.6594720826551566</v>
      </c>
      <c r="I51" s="137">
        <v>1.4877236787349091</v>
      </c>
      <c r="J51" s="137">
        <v>0.83235244661172203</v>
      </c>
      <c r="K51" s="137">
        <v>0.29004312483303352</v>
      </c>
      <c r="L51" s="137">
        <v>1.210348889159647</v>
      </c>
      <c r="M51" s="137">
        <v>1.1974346484819023</v>
      </c>
      <c r="N51" s="137">
        <v>1.8367552334943582</v>
      </c>
      <c r="O51" s="137">
        <v>0.62838011846511677</v>
      </c>
      <c r="P51" s="137">
        <v>1.027338376891322</v>
      </c>
      <c r="Q51" s="137">
        <v>2.0541501149905912</v>
      </c>
      <c r="R51" s="137">
        <v>1.2589356632247899</v>
      </c>
      <c r="S51" s="134">
        <v>2000</v>
      </c>
    </row>
    <row r="52" spans="1:19" s="79" customFormat="1" ht="12" hidden="1" customHeight="1" outlineLevel="1">
      <c r="A52" s="134">
        <v>2001</v>
      </c>
      <c r="B52" s="137">
        <v>2.636686563884723</v>
      </c>
      <c r="C52" s="137">
        <v>2.5251771726967576</v>
      </c>
      <c r="D52" s="137">
        <v>1.6810183451890737</v>
      </c>
      <c r="E52" s="137">
        <v>2.3233532934131773</v>
      </c>
      <c r="F52" s="137">
        <v>2.6691686133343495</v>
      </c>
      <c r="G52" s="137">
        <v>2.6287325051624038</v>
      </c>
      <c r="H52" s="137">
        <v>2.6069402387664837</v>
      </c>
      <c r="I52" s="137">
        <v>2.2296258329062084</v>
      </c>
      <c r="J52" s="137">
        <v>1.901108980238476</v>
      </c>
      <c r="K52" s="137">
        <v>1.6020396514327047</v>
      </c>
      <c r="L52" s="137">
        <v>1.629278863517797</v>
      </c>
      <c r="M52" s="137">
        <v>2.9000040110705498</v>
      </c>
      <c r="N52" s="137">
        <v>2.1989425310075603</v>
      </c>
      <c r="O52" s="137">
        <v>1.9706198495162965</v>
      </c>
      <c r="P52" s="137">
        <v>1.8167893460409203</v>
      </c>
      <c r="Q52" s="137">
        <v>2.6888604353393077</v>
      </c>
      <c r="R52" s="137">
        <v>2.2826214848805648</v>
      </c>
      <c r="S52" s="134">
        <v>2001</v>
      </c>
    </row>
    <row r="53" spans="1:19" s="79" customFormat="1" ht="12" hidden="1" customHeight="1" outlineLevel="1">
      <c r="A53" s="134">
        <v>2002</v>
      </c>
      <c r="B53" s="137">
        <v>1.5948906411674386</v>
      </c>
      <c r="C53" s="137">
        <v>1.6116709717320958</v>
      </c>
      <c r="D53" s="137">
        <v>1.2187488493685237</v>
      </c>
      <c r="E53" s="137">
        <v>1.7181647940074782</v>
      </c>
      <c r="F53" s="137">
        <v>0.62290190227527376</v>
      </c>
      <c r="G53" s="137">
        <v>1.3669317492255146</v>
      </c>
      <c r="H53" s="137">
        <v>1.8690637720488468</v>
      </c>
      <c r="I53" s="137">
        <v>1.8450739533717666</v>
      </c>
      <c r="J53" s="137">
        <v>0.76507650765076107</v>
      </c>
      <c r="K53" s="137">
        <v>1.4307116104868953</v>
      </c>
      <c r="L53" s="137">
        <v>0.5528134254689121</v>
      </c>
      <c r="M53" s="137">
        <v>0.27286193186246521</v>
      </c>
      <c r="N53" s="137">
        <v>1.4166908422783138</v>
      </c>
      <c r="O53" s="137">
        <v>2.0379479971890362</v>
      </c>
      <c r="P53" s="137">
        <v>1.5545340576681923</v>
      </c>
      <c r="Q53" s="137">
        <v>2.4139650872817953</v>
      </c>
      <c r="R53" s="137">
        <v>1.4916216112581111</v>
      </c>
      <c r="S53" s="134">
        <v>2002</v>
      </c>
    </row>
    <row r="54" spans="1:19" s="79" customFormat="1" ht="12" hidden="1" customHeight="1" outlineLevel="1">
      <c r="A54" s="134">
        <v>2003</v>
      </c>
      <c r="B54" s="137">
        <v>2.145817236777404</v>
      </c>
      <c r="C54" s="137">
        <v>1.6899391335481511</v>
      </c>
      <c r="D54" s="137">
        <v>0.89850854856310036</v>
      </c>
      <c r="E54" s="137">
        <v>0.7870391678556814</v>
      </c>
      <c r="F54" s="137">
        <v>2.8320421099455046</v>
      </c>
      <c r="G54" s="137">
        <v>1.2508270581933942</v>
      </c>
      <c r="H54" s="137">
        <v>2.4974193333555235</v>
      </c>
      <c r="I54" s="137">
        <v>1.7181115541771419</v>
      </c>
      <c r="J54" s="137">
        <v>1.721547768890332</v>
      </c>
      <c r="K54" s="137">
        <v>1.0375895428698101</v>
      </c>
      <c r="L54" s="137">
        <v>1.5040251325348493</v>
      </c>
      <c r="M54" s="137">
        <v>1.671590732389987</v>
      </c>
      <c r="N54" s="137">
        <v>1.926102502979731</v>
      </c>
      <c r="O54" s="137">
        <v>1.3134592680047206</v>
      </c>
      <c r="P54" s="137">
        <v>1.2550407373878727</v>
      </c>
      <c r="Q54" s="137">
        <v>2.3619363007694574</v>
      </c>
      <c r="R54" s="137">
        <v>1.6359377361341956</v>
      </c>
      <c r="S54" s="134">
        <v>2003</v>
      </c>
    </row>
    <row r="55" spans="1:19" s="79" customFormat="1" ht="12" hidden="1" customHeight="1" outlineLevel="1">
      <c r="A55" s="134">
        <v>2004</v>
      </c>
      <c r="B55" s="137">
        <v>0.91799896854047347</v>
      </c>
      <c r="C55" s="137">
        <v>1.3625800999929538</v>
      </c>
      <c r="D55" s="137">
        <v>0.36052925694920646</v>
      </c>
      <c r="E55" s="137">
        <v>0.39272992967394771</v>
      </c>
      <c r="F55" s="137">
        <v>0.86154067986012706</v>
      </c>
      <c r="G55" s="137">
        <v>0.86507343788898083</v>
      </c>
      <c r="H55" s="137">
        <v>0.53929372015204535</v>
      </c>
      <c r="I55" s="137">
        <v>0.50333946374988159</v>
      </c>
      <c r="J55" s="137">
        <v>0.11575460024748452</v>
      </c>
      <c r="K55" s="137">
        <v>0.60665862661257108</v>
      </c>
      <c r="L55" s="137">
        <v>0.20891364902506382</v>
      </c>
      <c r="M55" s="137">
        <v>1.0399938823889272</v>
      </c>
      <c r="N55" s="137">
        <v>1.0711445811310227</v>
      </c>
      <c r="O55" s="137">
        <v>1.0390871570769633</v>
      </c>
      <c r="P55" s="137">
        <v>-7.7213800950943323E-2</v>
      </c>
      <c r="Q55" s="137">
        <v>0.86588324848946741</v>
      </c>
      <c r="R55" s="137">
        <v>0.73603211776513433</v>
      </c>
      <c r="S55" s="134">
        <v>2004</v>
      </c>
    </row>
    <row r="56" spans="1:19" s="79" customFormat="1" ht="12" hidden="1" customHeight="1" outlineLevel="1">
      <c r="A56" s="134">
        <v>2005</v>
      </c>
      <c r="B56" s="137">
        <v>0.54851458162987399</v>
      </c>
      <c r="C56" s="137">
        <v>0.31956650109417239</v>
      </c>
      <c r="D56" s="137">
        <v>-8.6216187089121377E-2</v>
      </c>
      <c r="E56" s="137">
        <v>1.3919213973799174</v>
      </c>
      <c r="F56" s="137">
        <v>1.2937812723373838</v>
      </c>
      <c r="G56" s="137">
        <v>0.6972295921515439</v>
      </c>
      <c r="H56" s="137">
        <v>0.36837173231654674</v>
      </c>
      <c r="I56" s="137">
        <v>1.030530675142046</v>
      </c>
      <c r="J56" s="137">
        <v>-0.50235228450681291</v>
      </c>
      <c r="K56" s="137">
        <v>0.26880743942751906</v>
      </c>
      <c r="L56" s="137">
        <v>-0.44784186549301808</v>
      </c>
      <c r="M56" s="137">
        <v>0.58654355558920201</v>
      </c>
      <c r="N56" s="137">
        <v>0.43965198074786827</v>
      </c>
      <c r="O56" s="137">
        <v>1.0139843337017709</v>
      </c>
      <c r="P56" s="137">
        <v>-0.19928420367658362</v>
      </c>
      <c r="Q56" s="137">
        <v>0.74524786566672674</v>
      </c>
      <c r="R56" s="137">
        <v>0.35056644156610162</v>
      </c>
      <c r="S56" s="134">
        <v>2005</v>
      </c>
    </row>
    <row r="57" spans="1:19" s="79" customFormat="1" ht="12" hidden="1" customHeight="1" outlineLevel="1">
      <c r="A57" s="134">
        <v>2006</v>
      </c>
      <c r="B57" s="137">
        <v>1.7483820689187866</v>
      </c>
      <c r="C57" s="137">
        <v>1.2291818150341101</v>
      </c>
      <c r="D57" s="137">
        <v>-8.2695142559231272E-2</v>
      </c>
      <c r="E57" s="137">
        <v>1.0183938986092471</v>
      </c>
      <c r="F57" s="137">
        <v>1.5948062945452079</v>
      </c>
      <c r="G57" s="137">
        <v>1.5257352941176379</v>
      </c>
      <c r="H57" s="137">
        <v>1.9349022890441319</v>
      </c>
      <c r="I57" s="137">
        <v>0.26692087702573986</v>
      </c>
      <c r="J57" s="137">
        <v>1.9354063151145908</v>
      </c>
      <c r="K57" s="137">
        <v>-1.8113973118857984E-2</v>
      </c>
      <c r="L57" s="137">
        <v>0.72907779415186269</v>
      </c>
      <c r="M57" s="137">
        <v>0.92547308227682379</v>
      </c>
      <c r="N57" s="137">
        <v>1.4145509837349692</v>
      </c>
      <c r="O57" s="137">
        <v>0.91341579448145183</v>
      </c>
      <c r="P57" s="137">
        <v>-0.31378621785729877</v>
      </c>
      <c r="Q57" s="137">
        <v>1.3015590617538209</v>
      </c>
      <c r="R57" s="137">
        <v>1.0259616091784949</v>
      </c>
      <c r="S57" s="134">
        <v>2006</v>
      </c>
    </row>
    <row r="58" spans="1:19" s="79" customFormat="1" ht="12" hidden="1" customHeight="1" outlineLevel="1">
      <c r="A58" s="134">
        <v>2007</v>
      </c>
      <c r="B58" s="137">
        <v>1.6617269972360162</v>
      </c>
      <c r="C58" s="137">
        <v>2.209604597072115</v>
      </c>
      <c r="D58" s="137">
        <v>0.86721842389347614</v>
      </c>
      <c r="E58" s="137">
        <v>1.5899098458942262</v>
      </c>
      <c r="F58" s="137">
        <v>1.1009238035701827</v>
      </c>
      <c r="G58" s="137">
        <v>1.7743979721166028</v>
      </c>
      <c r="H58" s="137">
        <v>2.2171688459351913</v>
      </c>
      <c r="I58" s="137">
        <v>1.5449705267161136</v>
      </c>
      <c r="J58" s="137">
        <v>0.66040331774048866</v>
      </c>
      <c r="K58" s="137">
        <v>0.90948619465179092</v>
      </c>
      <c r="L58" s="137">
        <v>1.0626010626010611</v>
      </c>
      <c r="M58" s="137">
        <v>1.6028627874902242</v>
      </c>
      <c r="N58" s="137">
        <v>1.7264879600181757</v>
      </c>
      <c r="O58" s="137">
        <v>0.78729021308691927</v>
      </c>
      <c r="P58" s="137">
        <v>1.4512304799280571</v>
      </c>
      <c r="Q58" s="137">
        <v>1.3218098627351367</v>
      </c>
      <c r="R58" s="137">
        <v>1.4668947694099757</v>
      </c>
      <c r="S58" s="134">
        <v>2007</v>
      </c>
    </row>
    <row r="59" spans="1:19" s="79" customFormat="1" ht="12" hidden="1" customHeight="1" outlineLevel="1">
      <c r="A59" s="134">
        <v>2008</v>
      </c>
      <c r="B59" s="137">
        <v>2.1095387840670838</v>
      </c>
      <c r="C59" s="137">
        <v>2.8378287932534647</v>
      </c>
      <c r="D59" s="137">
        <v>2.0156255574185593</v>
      </c>
      <c r="E59" s="137">
        <v>2.338797814207652</v>
      </c>
      <c r="F59" s="137">
        <v>3.0366528116519476</v>
      </c>
      <c r="G59" s="137">
        <v>2.2060131649172661</v>
      </c>
      <c r="H59" s="137">
        <v>2.9353602768508154</v>
      </c>
      <c r="I59" s="137">
        <v>2.1581386639202265</v>
      </c>
      <c r="J59" s="137">
        <v>2.0424102784395046</v>
      </c>
      <c r="K59" s="137">
        <v>2.7792739416136953</v>
      </c>
      <c r="L59" s="137">
        <v>1.9809523809523739</v>
      </c>
      <c r="M59" s="137">
        <v>0.88417654180577188</v>
      </c>
      <c r="N59" s="137">
        <v>3.0995980348369727</v>
      </c>
      <c r="O59" s="137">
        <v>3.1947237943776656</v>
      </c>
      <c r="P59" s="137">
        <v>1.9220695490994189</v>
      </c>
      <c r="Q59" s="137">
        <v>2.7961501619303988</v>
      </c>
      <c r="R59" s="137">
        <v>2.5398191993112391</v>
      </c>
      <c r="S59" s="134">
        <v>2008</v>
      </c>
    </row>
    <row r="60" spans="1:19" s="79" customFormat="1" ht="12" hidden="1" customHeight="1" outlineLevel="1">
      <c r="A60" s="134">
        <v>2009</v>
      </c>
      <c r="B60" s="137">
        <v>-1.3377389965353501</v>
      </c>
      <c r="C60" s="137">
        <v>-0.64432150992514892</v>
      </c>
      <c r="D60" s="137">
        <v>1.0770737166037208</v>
      </c>
      <c r="E60" s="137">
        <v>1.174711661683034</v>
      </c>
      <c r="F60" s="137">
        <v>0.4934155692615434</v>
      </c>
      <c r="G60" s="137">
        <v>0.93414563388454042</v>
      </c>
      <c r="H60" s="137">
        <v>-0.27015669088071093</v>
      </c>
      <c r="I60" s="137">
        <v>2.121712033727448</v>
      </c>
      <c r="J60" s="137">
        <v>0.92613853807883117</v>
      </c>
      <c r="K60" s="137">
        <v>0.40876218425739808</v>
      </c>
      <c r="L60" s="137">
        <v>0.80687336570788659</v>
      </c>
      <c r="M60" s="137">
        <v>-1.4401047348898146</v>
      </c>
      <c r="N60" s="137">
        <v>1.4815456593311467</v>
      </c>
      <c r="O60" s="137">
        <v>2.6516181669839654</v>
      </c>
      <c r="P60" s="137">
        <v>0.58116549379299443</v>
      </c>
      <c r="Q60" s="137">
        <v>0.94959176428825742</v>
      </c>
      <c r="R60" s="137">
        <v>0.12244612370557206</v>
      </c>
      <c r="S60" s="134">
        <v>2009</v>
      </c>
    </row>
    <row r="61" spans="1:19" s="79" customFormat="1" ht="12" customHeight="1" collapsed="1">
      <c r="A61" s="134">
        <v>2010</v>
      </c>
      <c r="B61" s="137">
        <v>3.3035278816452518</v>
      </c>
      <c r="C61" s="137">
        <v>2.9641032359491817</v>
      </c>
      <c r="D61" s="137">
        <v>2.2834209797951956</v>
      </c>
      <c r="E61" s="137">
        <v>2.2968123284779409</v>
      </c>
      <c r="F61" s="137">
        <v>2.2293733205055872</v>
      </c>
      <c r="G61" s="137">
        <v>1.3623821568176595</v>
      </c>
      <c r="H61" s="137">
        <v>1.863111004093426</v>
      </c>
      <c r="I61" s="137">
        <v>2.5667489342607155</v>
      </c>
      <c r="J61" s="137">
        <v>2.5405733353556883</v>
      </c>
      <c r="K61" s="137">
        <v>2.3903966597077329</v>
      </c>
      <c r="L61" s="137">
        <v>1.9343363225376038</v>
      </c>
      <c r="M61" s="137">
        <v>4.0993284628440705</v>
      </c>
      <c r="N61" s="137">
        <v>3.0137454110817004</v>
      </c>
      <c r="O61" s="137">
        <v>2.9849428180333035</v>
      </c>
      <c r="P61" s="137">
        <v>1.8788569631696959</v>
      </c>
      <c r="Q61" s="137">
        <v>2.602197802197793</v>
      </c>
      <c r="R61" s="137">
        <v>2.5822006359411631</v>
      </c>
      <c r="S61" s="134">
        <v>2010</v>
      </c>
    </row>
    <row r="62" spans="1:19" s="79" customFormat="1" ht="12" customHeight="1">
      <c r="A62" s="134">
        <v>2011</v>
      </c>
      <c r="B62" s="137">
        <v>3.9123729186994325</v>
      </c>
      <c r="C62" s="137">
        <v>3.5086045106085209</v>
      </c>
      <c r="D62" s="137">
        <v>3.3655797591665646</v>
      </c>
      <c r="E62" s="137">
        <v>3.6278839407321897</v>
      </c>
      <c r="F62" s="137">
        <v>3.3944507545026852</v>
      </c>
      <c r="G62" s="137">
        <v>2.8837974252821255</v>
      </c>
      <c r="H62" s="137">
        <v>3.0877877256744455</v>
      </c>
      <c r="I62" s="137">
        <v>3.9812748829680231</v>
      </c>
      <c r="J62" s="137">
        <v>3.553731232896979</v>
      </c>
      <c r="K62" s="137">
        <v>3.1365752540184246</v>
      </c>
      <c r="L62" s="137">
        <v>2.781009160971351</v>
      </c>
      <c r="M62" s="137">
        <v>3.3282529330450359</v>
      </c>
      <c r="N62" s="137">
        <v>3.4932869219293821</v>
      </c>
      <c r="O62" s="137">
        <v>3.5501436350383813</v>
      </c>
      <c r="P62" s="137">
        <v>2.8357575523747016</v>
      </c>
      <c r="Q62" s="137">
        <v>3.4530031702510513</v>
      </c>
      <c r="R62" s="137">
        <v>3.4300701682675907</v>
      </c>
      <c r="S62" s="134">
        <v>2011</v>
      </c>
    </row>
    <row r="63" spans="1:19" s="79" customFormat="1" ht="12" customHeight="1">
      <c r="A63" s="134">
        <v>2012</v>
      </c>
      <c r="B63" s="137">
        <v>3.2047010359241597</v>
      </c>
      <c r="C63" s="137">
        <v>3.0301167793485035</v>
      </c>
      <c r="D63" s="137">
        <v>1.426748257469157</v>
      </c>
      <c r="E63" s="137">
        <v>1.9595348096224257</v>
      </c>
      <c r="F63" s="137">
        <v>1.9522299990584173</v>
      </c>
      <c r="G63" s="137">
        <v>2.6458672105393646</v>
      </c>
      <c r="H63" s="137">
        <v>1.8774363678055579</v>
      </c>
      <c r="I63" s="137">
        <v>3.7194429250641576</v>
      </c>
      <c r="J63" s="137">
        <v>2.8425525836517522</v>
      </c>
      <c r="K63" s="137">
        <v>3.176276771004936</v>
      </c>
      <c r="L63" s="137">
        <v>2.532451455452204</v>
      </c>
      <c r="M63" s="137">
        <v>2.1164928649835417</v>
      </c>
      <c r="N63" s="137">
        <v>2.9109109109109141</v>
      </c>
      <c r="O63" s="137">
        <v>3.8259285329800008</v>
      </c>
      <c r="P63" s="137">
        <v>2.5999849928716117</v>
      </c>
      <c r="Q63" s="137">
        <v>3.7145933410634342</v>
      </c>
      <c r="R63" s="137">
        <v>2.8914869092705402</v>
      </c>
      <c r="S63" s="134">
        <v>2012</v>
      </c>
    </row>
    <row r="64" spans="1:19" s="79" customFormat="1" ht="12" customHeight="1">
      <c r="A64" s="134">
        <v>2013</v>
      </c>
      <c r="B64" s="137">
        <v>2.5064569147687195</v>
      </c>
      <c r="C64" s="137">
        <v>2.4190180755234678</v>
      </c>
      <c r="D64" s="137">
        <v>1.8390062913373129</v>
      </c>
      <c r="E64" s="137">
        <v>3.07421875</v>
      </c>
      <c r="F64" s="137">
        <v>3.838931133208149</v>
      </c>
      <c r="G64" s="137">
        <v>3.46373815213596</v>
      </c>
      <c r="H64" s="137">
        <v>2.2704892665222474</v>
      </c>
      <c r="I64" s="137">
        <v>1.9066163644476859</v>
      </c>
      <c r="J64" s="137">
        <v>2.4306399527761471</v>
      </c>
      <c r="K64" s="137">
        <v>1.4753784249856352</v>
      </c>
      <c r="L64" s="137">
        <v>3.415088481837941</v>
      </c>
      <c r="M64" s="137">
        <v>3.0971816318989625</v>
      </c>
      <c r="N64" s="137">
        <v>2.7196327134075204</v>
      </c>
      <c r="O64" s="137">
        <v>2.0418743768694014</v>
      </c>
      <c r="P64" s="137">
        <v>2.3439499762314</v>
      </c>
      <c r="Q64" s="137">
        <v>3.0864444000798557</v>
      </c>
      <c r="R64" s="137">
        <v>2.3461255321191885</v>
      </c>
      <c r="S64" s="134">
        <v>2013</v>
      </c>
    </row>
    <row r="65" spans="1:19" s="79" customFormat="1" ht="12" customHeight="1">
      <c r="A65" s="134">
        <v>2014</v>
      </c>
      <c r="B65" s="137">
        <v>2.4050850369352332</v>
      </c>
      <c r="C65" s="137">
        <v>3.081224335265162</v>
      </c>
      <c r="D65" s="137">
        <v>3.1237129732298428</v>
      </c>
      <c r="E65" s="137">
        <v>3.4221396899988719</v>
      </c>
      <c r="F65" s="137">
        <v>2.351022828342721</v>
      </c>
      <c r="G65" s="137">
        <v>2.6886045727039232</v>
      </c>
      <c r="H65" s="137">
        <v>2.572214580467687</v>
      </c>
      <c r="I65" s="137">
        <v>3.3836232634051129</v>
      </c>
      <c r="J65" s="137">
        <v>3.3594359130818106</v>
      </c>
      <c r="K65" s="137">
        <v>3.5750251762336234</v>
      </c>
      <c r="L65" s="137">
        <v>2.5684645918809821</v>
      </c>
      <c r="M65" s="137">
        <v>2.0103613437163972</v>
      </c>
      <c r="N65" s="137">
        <v>3.4316881936290287</v>
      </c>
      <c r="O65" s="137">
        <v>4.0958299136280232</v>
      </c>
      <c r="P65" s="137">
        <v>2.1723595826782969</v>
      </c>
      <c r="Q65" s="137">
        <v>3.9817181811139477</v>
      </c>
      <c r="R65" s="137">
        <v>3.0773079809857364</v>
      </c>
      <c r="S65" s="134">
        <v>2014</v>
      </c>
    </row>
    <row r="66" spans="1:19" s="79" customFormat="1" ht="12" customHeight="1">
      <c r="A66" s="134">
        <v>2015</v>
      </c>
      <c r="B66" s="137">
        <v>3.1230777833696948</v>
      </c>
      <c r="C66" s="137">
        <v>3.03150162452323</v>
      </c>
      <c r="D66" s="137">
        <v>3.70188319867286</v>
      </c>
      <c r="E66" s="137">
        <v>4.430194210333454</v>
      </c>
      <c r="F66" s="137">
        <v>2.6764765518639848</v>
      </c>
      <c r="G66" s="137">
        <v>2.9770780156182894</v>
      </c>
      <c r="H66" s="137">
        <v>2.5828080997720235</v>
      </c>
      <c r="I66" s="137">
        <v>4.4203149666936099</v>
      </c>
      <c r="J66" s="137">
        <v>2.9091505411610257</v>
      </c>
      <c r="K66" s="137">
        <v>2.2575352455031634</v>
      </c>
      <c r="L66" s="137">
        <v>2.5626849653647383</v>
      </c>
      <c r="M66" s="137">
        <v>2.0346237383416508</v>
      </c>
      <c r="N66" s="137">
        <v>4.9364631779397143</v>
      </c>
      <c r="O66" s="137">
        <v>4.1411676365684258</v>
      </c>
      <c r="P66" s="137">
        <v>2.6437263953000354</v>
      </c>
      <c r="Q66" s="137">
        <v>3.8031736571556394</v>
      </c>
      <c r="R66" s="137">
        <v>3.0036407766990294</v>
      </c>
      <c r="S66" s="134">
        <v>2015</v>
      </c>
    </row>
    <row r="67" spans="1:19" s="79" customFormat="1" ht="12" customHeight="1">
      <c r="A67" s="134">
        <v>2016</v>
      </c>
      <c r="B67" s="137">
        <v>2.5757123878209427</v>
      </c>
      <c r="C67" s="137">
        <v>2.7229351760447571</v>
      </c>
      <c r="D67" s="137">
        <v>3.3149662282260977</v>
      </c>
      <c r="E67" s="137">
        <v>2.6000912312712785</v>
      </c>
      <c r="F67" s="137">
        <v>2.8295765509069923</v>
      </c>
      <c r="G67" s="137">
        <v>2.4222642157704684</v>
      </c>
      <c r="H67" s="137">
        <v>2.3661367914662179</v>
      </c>
      <c r="I67" s="137">
        <v>3.4403923448504798</v>
      </c>
      <c r="J67" s="137">
        <v>2.0747681422698179</v>
      </c>
      <c r="K67" s="137">
        <v>2.4008319714752702</v>
      </c>
      <c r="L67" s="137">
        <v>2.2386403272346911</v>
      </c>
      <c r="M67" s="137">
        <v>1.9815307559868529</v>
      </c>
      <c r="N67" s="137">
        <v>3.1582620834060435</v>
      </c>
      <c r="O67" s="137">
        <v>2.985074626865682</v>
      </c>
      <c r="P67" s="137">
        <v>2.4223221586263151</v>
      </c>
      <c r="Q67" s="137">
        <v>3.1722108587217974</v>
      </c>
      <c r="R67" s="137">
        <v>2.5861561119293128</v>
      </c>
      <c r="S67" s="134">
        <v>2016</v>
      </c>
    </row>
    <row r="68" spans="1:19" s="79" customFormat="1" ht="12" customHeight="1">
      <c r="A68" s="134">
        <v>2017</v>
      </c>
      <c r="B68" s="137">
        <v>2.8757962625221438</v>
      </c>
      <c r="C68" s="137">
        <v>2.8242705747310453</v>
      </c>
      <c r="D68" s="137">
        <v>3.5182795698924849</v>
      </c>
      <c r="E68" s="137">
        <v>3.3549931600547183</v>
      </c>
      <c r="F68" s="137">
        <v>2.8449931412894358</v>
      </c>
      <c r="G68" s="137">
        <v>2.017539655916039</v>
      </c>
      <c r="H68" s="137">
        <v>2.5004469644727152</v>
      </c>
      <c r="I68" s="137">
        <v>2.9659204334806759</v>
      </c>
      <c r="J68" s="137">
        <v>2.5196702884975508</v>
      </c>
      <c r="K68" s="137">
        <v>2.4286916403098928</v>
      </c>
      <c r="L68" s="137">
        <v>2.6207238780510522</v>
      </c>
      <c r="M68" s="137">
        <v>2.5385229295843885</v>
      </c>
      <c r="N68" s="137">
        <v>3.1596752368064926</v>
      </c>
      <c r="O68" s="137">
        <v>3.5076664566267652</v>
      </c>
      <c r="P68" s="137">
        <v>2.694341882047695</v>
      </c>
      <c r="Q68" s="137">
        <v>3.8259538798650397</v>
      </c>
      <c r="R68" s="137">
        <v>2.7592741472378464</v>
      </c>
      <c r="S68" s="134">
        <v>2017</v>
      </c>
    </row>
    <row r="69" spans="1:19" s="79" customFormat="1" ht="12" customHeight="1">
      <c r="A69" s="134">
        <v>2018</v>
      </c>
      <c r="B69" s="137">
        <v>2.9752575730325646</v>
      </c>
      <c r="C69" s="137">
        <v>2.715542978789685</v>
      </c>
      <c r="D69" s="137">
        <v>4.2518420032131132</v>
      </c>
      <c r="E69" s="137">
        <v>3.3850633665332168</v>
      </c>
      <c r="F69" s="137">
        <v>1.6645770533785083</v>
      </c>
      <c r="G69" s="137">
        <v>3.0956407365652012</v>
      </c>
      <c r="H69" s="137">
        <v>3.1271803049935301</v>
      </c>
      <c r="I69" s="137">
        <v>3.8464201634122759</v>
      </c>
      <c r="J69" s="137">
        <v>3.9378711740520913</v>
      </c>
      <c r="K69" s="137">
        <v>3.5184135977337121</v>
      </c>
      <c r="L69" s="137">
        <v>3.206600580270802</v>
      </c>
      <c r="M69" s="137">
        <v>3.6162251160005923</v>
      </c>
      <c r="N69" s="137">
        <v>3.7613956843969305</v>
      </c>
      <c r="O69" s="137">
        <v>3.7270021645021671</v>
      </c>
      <c r="P69" s="137">
        <v>3.8059145531694298</v>
      </c>
      <c r="Q69" s="137">
        <v>3.3466215537167869</v>
      </c>
      <c r="R69" s="137">
        <v>3.3250440079354036</v>
      </c>
      <c r="S69" s="134">
        <v>2018</v>
      </c>
    </row>
    <row r="70" spans="1:19" s="79" customFormat="1" ht="12" customHeight="1">
      <c r="A70" s="134">
        <v>2019</v>
      </c>
      <c r="B70" s="137">
        <v>2.9317098730008269</v>
      </c>
      <c r="C70" s="137">
        <v>3.1467205863768442</v>
      </c>
      <c r="D70" s="137">
        <v>4.3760129659643496</v>
      </c>
      <c r="E70" s="137">
        <v>3.5590833440020617</v>
      </c>
      <c r="F70" s="137">
        <v>2.2408228595418507</v>
      </c>
      <c r="G70" s="137">
        <v>3.3216384927324754</v>
      </c>
      <c r="H70" s="137">
        <v>2.7858989537777603</v>
      </c>
      <c r="I70" s="137">
        <v>4.0573428904817348</v>
      </c>
      <c r="J70" s="137">
        <v>3.0913033286450968</v>
      </c>
      <c r="K70" s="137">
        <v>2.9035082918285724</v>
      </c>
      <c r="L70" s="137">
        <v>2.8346364461623921</v>
      </c>
      <c r="M70" s="137">
        <v>2.0801432987605892</v>
      </c>
      <c r="N70" s="137">
        <v>3.7514617110710731</v>
      </c>
      <c r="O70" s="137">
        <v>3.4072383436583067</v>
      </c>
      <c r="P70" s="137">
        <v>3.0922366450324432</v>
      </c>
      <c r="Q70" s="137">
        <v>3.3808752025932023</v>
      </c>
      <c r="R70" s="137">
        <v>3.1288028340409397</v>
      </c>
      <c r="S70" s="134">
        <v>2019</v>
      </c>
    </row>
    <row r="71" spans="1:19" s="79" customFormat="1" ht="12" customHeight="1">
      <c r="A71" s="134">
        <v>2020</v>
      </c>
      <c r="B71" s="137">
        <v>-1.4374363698065622</v>
      </c>
      <c r="C71" s="137">
        <v>-0.78657191864739673</v>
      </c>
      <c r="D71" s="137">
        <v>1.9957234497505425</v>
      </c>
      <c r="E71" s="137">
        <v>1.950179255779446</v>
      </c>
      <c r="F71" s="137">
        <v>-1.2498395996406941</v>
      </c>
      <c r="G71" s="137">
        <v>-1.0826424413476872</v>
      </c>
      <c r="H71" s="137">
        <v>-0.68641278796425809</v>
      </c>
      <c r="I71" s="137">
        <v>1.2815583749839874</v>
      </c>
      <c r="J71" s="137">
        <v>-2.2738254270521452E-2</v>
      </c>
      <c r="K71" s="137">
        <v>-6.3824694838174878E-2</v>
      </c>
      <c r="L71" s="137">
        <v>0.42714354870861371</v>
      </c>
      <c r="M71" s="137">
        <v>-1.0471796903744348</v>
      </c>
      <c r="N71" s="137">
        <v>1.0174241501157582</v>
      </c>
      <c r="O71" s="137">
        <v>1.970676336118558</v>
      </c>
      <c r="P71" s="137">
        <v>0.75365477163352068</v>
      </c>
      <c r="Q71" s="137">
        <v>0.56125168532278735</v>
      </c>
      <c r="R71" s="137">
        <v>-0.21501992867631259</v>
      </c>
      <c r="S71" s="134">
        <v>2020</v>
      </c>
    </row>
    <row r="72" spans="1:19" s="79" customFormat="1" ht="12" customHeight="1">
      <c r="A72" s="134">
        <v>2021</v>
      </c>
      <c r="B72" s="137">
        <v>3.6792012001672276</v>
      </c>
      <c r="C72" s="137">
        <v>3.445380226728247</v>
      </c>
      <c r="D72" s="137">
        <v>5.1163022861136227</v>
      </c>
      <c r="E72" s="137">
        <v>3.0800012125989014</v>
      </c>
      <c r="F72" s="137">
        <v>2.8301886792452962</v>
      </c>
      <c r="G72" s="137">
        <v>3.7582755622924253</v>
      </c>
      <c r="H72" s="137">
        <v>3.3185002840370998</v>
      </c>
      <c r="I72" s="137">
        <v>2.7141591800581892</v>
      </c>
      <c r="J72" s="137">
        <v>2.5813788201847814</v>
      </c>
      <c r="K72" s="137">
        <v>3.0788472285052819</v>
      </c>
      <c r="L72" s="137">
        <v>2.934754869991778</v>
      </c>
      <c r="M72" s="137">
        <v>2.9688527872322226</v>
      </c>
      <c r="N72" s="137">
        <v>3.024546167299917</v>
      </c>
      <c r="O72" s="137">
        <v>2.9622758194186787</v>
      </c>
      <c r="P72" s="137">
        <v>2.8658976207642297</v>
      </c>
      <c r="Q72" s="137">
        <v>3.7509353953604432</v>
      </c>
      <c r="R72" s="137">
        <v>3.3189677826246822</v>
      </c>
      <c r="S72" s="134">
        <v>2021</v>
      </c>
    </row>
    <row r="73" spans="1:19" s="79" customFormat="1" ht="12" customHeight="1">
      <c r="A73" s="134">
        <v>2022</v>
      </c>
      <c r="B73" s="137">
        <v>4.0752425457219346</v>
      </c>
      <c r="C73" s="137">
        <v>4.4957501671282643</v>
      </c>
      <c r="D73" s="137">
        <v>4.5871123984994426</v>
      </c>
      <c r="E73" s="137">
        <v>4.537834896920856</v>
      </c>
      <c r="F73" s="137">
        <v>4.5012257689488706</v>
      </c>
      <c r="G73" s="137">
        <v>4.9025715943025432</v>
      </c>
      <c r="H73" s="137">
        <v>3.9610538373424902</v>
      </c>
      <c r="I73" s="137">
        <v>5.6883276870957786</v>
      </c>
      <c r="J73" s="137">
        <v>3.8882576282459809</v>
      </c>
      <c r="K73" s="137">
        <v>3.7097273853779313</v>
      </c>
      <c r="L73" s="137">
        <v>6.0575174921492021</v>
      </c>
      <c r="M73" s="137">
        <v>4.8748645870948053</v>
      </c>
      <c r="N73" s="137">
        <v>4.9846333967510645</v>
      </c>
      <c r="O73" s="137">
        <v>4.1564057901375406</v>
      </c>
      <c r="P73" s="137">
        <v>4.8828923544185443</v>
      </c>
      <c r="Q73" s="137">
        <v>5.5266716754320129</v>
      </c>
      <c r="R73" s="137">
        <v>4.3492636772897129</v>
      </c>
      <c r="S73" s="134">
        <v>2022</v>
      </c>
    </row>
    <row r="74" spans="1:19" s="79" customFormat="1" ht="12" customHeight="1">
      <c r="A74" s="134">
        <v>2023</v>
      </c>
      <c r="B74" s="137">
        <v>6.2541310541310651</v>
      </c>
      <c r="C74" s="137">
        <v>6.4454954646194551</v>
      </c>
      <c r="D74" s="137">
        <v>6.5062429057888664</v>
      </c>
      <c r="E74" s="137">
        <v>7.2694536656726427</v>
      </c>
      <c r="F74" s="137">
        <v>6.1720034826352048</v>
      </c>
      <c r="G74" s="137">
        <v>6.2790554793258195</v>
      </c>
      <c r="H74" s="137">
        <v>6.8401683598140011</v>
      </c>
      <c r="I74" s="137">
        <v>7.0140163767228927</v>
      </c>
      <c r="J74" s="137">
        <v>6.4904230912874254</v>
      </c>
      <c r="K74" s="137">
        <v>6.1060911557513862</v>
      </c>
      <c r="L74" s="137">
        <v>4.8440300251941579</v>
      </c>
      <c r="M74" s="137">
        <v>7.1935586396864011</v>
      </c>
      <c r="N74" s="137">
        <v>7.7143972343035614</v>
      </c>
      <c r="O74" s="137">
        <v>7.1420333314110991</v>
      </c>
      <c r="P74" s="137">
        <v>6.2872417441666215</v>
      </c>
      <c r="Q74" s="137">
        <v>7.1339067038787931</v>
      </c>
      <c r="R74" s="137">
        <v>6.4518487825090887</v>
      </c>
      <c r="S74" s="134">
        <v>2023</v>
      </c>
    </row>
    <row r="75" spans="1:19" s="79" customFormat="1" ht="12" customHeight="1">
      <c r="A75" s="134">
        <v>2024</v>
      </c>
      <c r="B75" s="137">
        <v>5.103069563911717</v>
      </c>
      <c r="C75" s="137">
        <v>4.6084828711256023</v>
      </c>
      <c r="D75" s="137">
        <v>4.9066416574303133</v>
      </c>
      <c r="E75" s="137">
        <v>5.3842119066352012</v>
      </c>
      <c r="F75" s="137">
        <v>5.5056947608200346</v>
      </c>
      <c r="G75" s="137">
        <v>4.7576837845649749</v>
      </c>
      <c r="H75" s="137">
        <v>5.5256481653362925</v>
      </c>
      <c r="I75" s="137">
        <v>5.2853719638383581</v>
      </c>
      <c r="J75" s="137">
        <v>5.3107542774117604</v>
      </c>
      <c r="K75" s="137">
        <v>5.5130671421198372</v>
      </c>
      <c r="L75" s="137">
        <v>4.7267502353465858</v>
      </c>
      <c r="M75" s="137">
        <v>4.7983791263095412</v>
      </c>
      <c r="N75" s="137">
        <v>5.3371295457486809</v>
      </c>
      <c r="O75" s="137">
        <v>5.3553647837670582</v>
      </c>
      <c r="P75" s="137">
        <v>5.3756680289217371</v>
      </c>
      <c r="Q75" s="137">
        <v>5.2686142640686882</v>
      </c>
      <c r="R75" s="137">
        <v>5.1724137931034448</v>
      </c>
      <c r="S75" s="134">
        <v>2024</v>
      </c>
    </row>
    <row r="76" spans="1:19" s="79" customFormat="1" ht="12" customHeight="1">
      <c r="A76" s="134">
        <v>2025</v>
      </c>
      <c r="B76" s="137">
        <v>3.6470876362300544</v>
      </c>
      <c r="C76" s="137">
        <v>4.4834307992202724</v>
      </c>
      <c r="D76" s="137">
        <v>5.715388678938595</v>
      </c>
      <c r="E76" s="137">
        <v>4.9125251972227204</v>
      </c>
      <c r="F76" s="137">
        <v>5.7646220610143075</v>
      </c>
      <c r="G76" s="137">
        <v>5.4245456552129951</v>
      </c>
      <c r="H76" s="137">
        <v>4.083108557132249</v>
      </c>
      <c r="I76" s="137">
        <v>4.960558644769165</v>
      </c>
      <c r="J76" s="137">
        <v>4.521991484098109</v>
      </c>
      <c r="K76" s="137">
        <v>4.8225720384204891</v>
      </c>
      <c r="L76" s="137">
        <v>3.9693428584945707</v>
      </c>
      <c r="M76" s="137">
        <v>3.6709577026453672</v>
      </c>
      <c r="N76" s="137">
        <v>4.5679042681278759</v>
      </c>
      <c r="O76" s="137">
        <v>4.8839050805895283</v>
      </c>
      <c r="P76" s="137">
        <v>4.7260342084327789</v>
      </c>
      <c r="Q76" s="137">
        <v>5.1463346885179675</v>
      </c>
      <c r="R76" s="137">
        <v>4.5370430844926375</v>
      </c>
      <c r="S76" s="134">
        <v>2025</v>
      </c>
    </row>
    <row r="77" spans="1:19" s="79" customFormat="1" ht="12" customHeight="1">
      <c r="A77" s="134"/>
      <c r="B77" s="133"/>
      <c r="C77" s="133"/>
      <c r="D77" s="133"/>
      <c r="E77" s="133"/>
      <c r="F77" s="133"/>
      <c r="G77" s="133"/>
      <c r="H77" s="133"/>
      <c r="I77" s="133"/>
      <c r="J77" s="133"/>
      <c r="K77" s="133"/>
      <c r="L77" s="133"/>
      <c r="M77" s="133"/>
      <c r="N77" s="133"/>
      <c r="O77" s="133"/>
      <c r="P77" s="133"/>
      <c r="Q77" s="133"/>
      <c r="R77" s="133"/>
      <c r="S77" s="134"/>
    </row>
    <row r="78" spans="1:19" s="79" customFormat="1" ht="12" customHeight="1">
      <c r="A78" s="134"/>
      <c r="B78" s="186" t="s">
        <v>137</v>
      </c>
      <c r="C78" s="186"/>
      <c r="D78" s="186"/>
      <c r="E78" s="186"/>
      <c r="F78" s="186"/>
      <c r="G78" s="186"/>
      <c r="H78" s="186"/>
      <c r="I78" s="186"/>
      <c r="J78" s="186"/>
      <c r="K78" s="186" t="s">
        <v>137</v>
      </c>
      <c r="L78" s="186"/>
      <c r="M78" s="186"/>
      <c r="N78" s="186"/>
      <c r="O78" s="186"/>
      <c r="P78" s="186"/>
      <c r="Q78" s="186"/>
      <c r="R78" s="186"/>
      <c r="S78" s="134"/>
    </row>
    <row r="79" spans="1:19" s="79" customFormat="1" ht="12" customHeight="1">
      <c r="A79" s="134">
        <v>1991</v>
      </c>
      <c r="B79" s="137">
        <v>56.083224711640142</v>
      </c>
      <c r="C79" s="137">
        <v>53.599743140112132</v>
      </c>
      <c r="D79" s="137">
        <v>49.850254567235694</v>
      </c>
      <c r="E79" s="137">
        <v>34.953163367387155</v>
      </c>
      <c r="F79" s="137">
        <v>58.737460366962935</v>
      </c>
      <c r="G79" s="137">
        <v>57.096364325360561</v>
      </c>
      <c r="H79" s="137">
        <v>55.820393864798334</v>
      </c>
      <c r="I79" s="137">
        <v>35.331519676072375</v>
      </c>
      <c r="J79" s="137">
        <v>58.700781805259417</v>
      </c>
      <c r="K79" s="137">
        <v>60.169243460443333</v>
      </c>
      <c r="L79" s="137">
        <v>60.197918734227464</v>
      </c>
      <c r="M79" s="137">
        <v>61.490718759831822</v>
      </c>
      <c r="N79" s="137">
        <v>34.054037754055848</v>
      </c>
      <c r="O79" s="137">
        <v>33.945578231292515</v>
      </c>
      <c r="P79" s="137">
        <v>59.222542658014902</v>
      </c>
      <c r="Q79" s="137">
        <v>34.254178099276629</v>
      </c>
      <c r="R79" s="137">
        <v>52.901140484574547</v>
      </c>
      <c r="S79" s="134">
        <v>1991</v>
      </c>
    </row>
    <row r="80" spans="1:19" s="79" customFormat="1" ht="12" hidden="1" customHeight="1" outlineLevel="1">
      <c r="A80" s="134">
        <v>1992</v>
      </c>
      <c r="B80" s="137">
        <v>59.703401293622882</v>
      </c>
      <c r="C80" s="137">
        <v>57.657635407147623</v>
      </c>
      <c r="D80" s="137">
        <v>55.670360387341525</v>
      </c>
      <c r="E80" s="137">
        <v>45.496710825476704</v>
      </c>
      <c r="F80" s="137">
        <v>61.791153386350636</v>
      </c>
      <c r="G80" s="137">
        <v>60.928200441363323</v>
      </c>
      <c r="H80" s="137">
        <v>59.820583222874454</v>
      </c>
      <c r="I80" s="137">
        <v>45.131595596608882</v>
      </c>
      <c r="J80" s="137">
        <v>62.521677327647474</v>
      </c>
      <c r="K80" s="137">
        <v>64.00915404880385</v>
      </c>
      <c r="L80" s="137">
        <v>64.561771627867415</v>
      </c>
      <c r="M80" s="137">
        <v>65.300460486800333</v>
      </c>
      <c r="N80" s="137">
        <v>44.056450153790486</v>
      </c>
      <c r="O80" s="137">
        <v>43.756957328385901</v>
      </c>
      <c r="P80" s="137">
        <v>63.178923335736606</v>
      </c>
      <c r="Q80" s="137">
        <v>43.979171863307556</v>
      </c>
      <c r="R80" s="137">
        <v>58.325011825300891</v>
      </c>
      <c r="S80" s="134">
        <v>1992</v>
      </c>
    </row>
    <row r="81" spans="1:19" s="79" customFormat="1" ht="12" hidden="1" customHeight="1" outlineLevel="1">
      <c r="A81" s="134">
        <v>1993</v>
      </c>
      <c r="B81" s="137">
        <v>60.819950320946361</v>
      </c>
      <c r="C81" s="137">
        <v>59.670527797673444</v>
      </c>
      <c r="D81" s="137">
        <v>59.873215533592891</v>
      </c>
      <c r="E81" s="137">
        <v>52.51462697426259</v>
      </c>
      <c r="F81" s="137">
        <v>63.696138052913355</v>
      </c>
      <c r="G81" s="137">
        <v>62.793963576380371</v>
      </c>
      <c r="H81" s="137">
        <v>61.830145805718615</v>
      </c>
      <c r="I81" s="137">
        <v>51.698722004302169</v>
      </c>
      <c r="J81" s="137">
        <v>64.110874200426437</v>
      </c>
      <c r="K81" s="137">
        <v>65.863913355863644</v>
      </c>
      <c r="L81" s="137">
        <v>66.217710607650218</v>
      </c>
      <c r="M81" s="137">
        <v>66.947916368732663</v>
      </c>
      <c r="N81" s="137">
        <v>50.678487425366384</v>
      </c>
      <c r="O81" s="137">
        <v>50.525664811379102</v>
      </c>
      <c r="P81" s="137">
        <v>65.104542177361211</v>
      </c>
      <c r="Q81" s="137">
        <v>50.171489149413816</v>
      </c>
      <c r="R81" s="137">
        <v>60.897671729647342</v>
      </c>
      <c r="S81" s="134">
        <v>1993</v>
      </c>
    </row>
    <row r="82" spans="1:19" s="79" customFormat="1" ht="12" hidden="1" customHeight="1" outlineLevel="1">
      <c r="A82" s="134">
        <v>1994</v>
      </c>
      <c r="B82" s="137">
        <v>61.897149602813506</v>
      </c>
      <c r="C82" s="137">
        <v>60.727605028526263</v>
      </c>
      <c r="D82" s="137">
        <v>61.660177697913539</v>
      </c>
      <c r="E82" s="137">
        <v>55.776518022251189</v>
      </c>
      <c r="F82" s="137">
        <v>64.371848848692764</v>
      </c>
      <c r="G82" s="137">
        <v>63.701210405474683</v>
      </c>
      <c r="H82" s="137">
        <v>62.781670138231391</v>
      </c>
      <c r="I82" s="137">
        <v>54.985448563836513</v>
      </c>
      <c r="J82" s="137">
        <v>64.361051883439941</v>
      </c>
      <c r="K82" s="137">
        <v>66.832539450224857</v>
      </c>
      <c r="L82" s="137">
        <v>67.357586412226723</v>
      </c>
      <c r="M82" s="137">
        <v>67.874610302319596</v>
      </c>
      <c r="N82" s="137">
        <v>53.811591580724929</v>
      </c>
      <c r="O82" s="137">
        <v>53.880643166357459</v>
      </c>
      <c r="P82" s="137">
        <v>66.612593126652243</v>
      </c>
      <c r="Q82" s="137">
        <v>53.008855076078817</v>
      </c>
      <c r="R82" s="137">
        <v>62.101224575603084</v>
      </c>
      <c r="S82" s="134">
        <v>1994</v>
      </c>
    </row>
    <row r="83" spans="1:19" s="79" customFormat="1" ht="12" hidden="1" customHeight="1" outlineLevel="1">
      <c r="A83" s="134">
        <v>1995</v>
      </c>
      <c r="B83" s="137">
        <v>63.798234180172642</v>
      </c>
      <c r="C83" s="137">
        <v>62.419422559213608</v>
      </c>
      <c r="D83" s="137">
        <v>63.681741040231607</v>
      </c>
      <c r="E83" s="137">
        <v>58.889865704671543</v>
      </c>
      <c r="F83" s="137">
        <v>66.450958989552461</v>
      </c>
      <c r="G83" s="137">
        <v>65.101090033659531</v>
      </c>
      <c r="H83" s="137">
        <v>64.710755538723731</v>
      </c>
      <c r="I83" s="137">
        <v>57.9273693534101</v>
      </c>
      <c r="J83" s="137">
        <v>65.862117981520967</v>
      </c>
      <c r="K83" s="137">
        <v>68.740519971260554</v>
      </c>
      <c r="L83" s="137">
        <v>68.951144129072503</v>
      </c>
      <c r="M83" s="137">
        <v>69.187426708234426</v>
      </c>
      <c r="N83" s="137">
        <v>57.158796212532415</v>
      </c>
      <c r="O83" s="137">
        <v>57.012987012987018</v>
      </c>
      <c r="P83" s="137">
        <v>68.406032203797167</v>
      </c>
      <c r="Q83" s="137">
        <v>55.936642554252934</v>
      </c>
      <c r="R83" s="137">
        <v>64.003784096284235</v>
      </c>
      <c r="S83" s="134">
        <v>1995</v>
      </c>
    </row>
    <row r="84" spans="1:19" s="79" customFormat="1" ht="12" hidden="1" customHeight="1" outlineLevel="1">
      <c r="A84" s="134">
        <v>1996</v>
      </c>
      <c r="B84" s="137">
        <v>64.344211898379271</v>
      </c>
      <c r="C84" s="137">
        <v>63.315962360147203</v>
      </c>
      <c r="D84" s="137">
        <v>64.607666966157524</v>
      </c>
      <c r="E84" s="137">
        <v>59.926637766392822</v>
      </c>
      <c r="F84" s="137">
        <v>67.077290919486472</v>
      </c>
      <c r="G84" s="137">
        <v>65.932547201355291</v>
      </c>
      <c r="H84" s="137">
        <v>65.330903238023097</v>
      </c>
      <c r="I84" s="137">
        <v>58.882702771099581</v>
      </c>
      <c r="J84" s="137">
        <v>66.538734896943851</v>
      </c>
      <c r="K84" s="137">
        <v>69.355224992682082</v>
      </c>
      <c r="L84" s="137">
        <v>69.390648481583355</v>
      </c>
      <c r="M84" s="137">
        <v>69.765180333495408</v>
      </c>
      <c r="N84" s="137">
        <v>58.033291116337985</v>
      </c>
      <c r="O84" s="137">
        <v>58.045763760049475</v>
      </c>
      <c r="P84" s="137">
        <v>69.265200672915157</v>
      </c>
      <c r="Q84" s="137">
        <v>57.096532801197306</v>
      </c>
      <c r="R84" s="137">
        <v>64.750091974562466</v>
      </c>
      <c r="S84" s="134">
        <v>1996</v>
      </c>
    </row>
    <row r="85" spans="1:19" s="79" customFormat="1" ht="12" hidden="1" customHeight="1" outlineLevel="1">
      <c r="A85" s="134">
        <v>1997</v>
      </c>
      <c r="B85" s="137">
        <v>64.336833821106225</v>
      </c>
      <c r="C85" s="137">
        <v>63.503667662822004</v>
      </c>
      <c r="D85" s="137">
        <v>64.732454826794452</v>
      </c>
      <c r="E85" s="137">
        <v>60.044866159396129</v>
      </c>
      <c r="F85" s="137">
        <v>66.437964551172101</v>
      </c>
      <c r="G85" s="137">
        <v>66.188894585497422</v>
      </c>
      <c r="H85" s="137">
        <v>65.269361863283464</v>
      </c>
      <c r="I85" s="137">
        <v>59.047197266860685</v>
      </c>
      <c r="J85" s="137">
        <v>66.552949538024166</v>
      </c>
      <c r="K85" s="137">
        <v>69.206205593549583</v>
      </c>
      <c r="L85" s="137">
        <v>69.277228003516029</v>
      </c>
      <c r="M85" s="137">
        <v>69.653633841489565</v>
      </c>
      <c r="N85" s="137">
        <v>58.193112598757615</v>
      </c>
      <c r="O85" s="137">
        <v>58.311688311688314</v>
      </c>
      <c r="P85" s="137">
        <v>69.235159817351601</v>
      </c>
      <c r="Q85" s="137">
        <v>57.514342728860072</v>
      </c>
      <c r="R85" s="137">
        <v>64.807904556682601</v>
      </c>
      <c r="S85" s="134">
        <v>1997</v>
      </c>
    </row>
    <row r="86" spans="1:19" s="79" customFormat="1" ht="12" hidden="1" customHeight="1" outlineLevel="1">
      <c r="A86" s="134">
        <v>1998</v>
      </c>
      <c r="B86" s="137">
        <v>64.961511030225523</v>
      </c>
      <c r="C86" s="137">
        <v>64.170515448640373</v>
      </c>
      <c r="D86" s="137">
        <v>65.798143156633728</v>
      </c>
      <c r="E86" s="137">
        <v>60.775456998211418</v>
      </c>
      <c r="F86" s="137">
        <v>67.360569676178599</v>
      </c>
      <c r="G86" s="137">
        <v>66.784066338244799</v>
      </c>
      <c r="H86" s="137">
        <v>65.960518841128575</v>
      </c>
      <c r="I86" s="137">
        <v>59.702011894217385</v>
      </c>
      <c r="J86" s="137">
        <v>67.223880597014926</v>
      </c>
      <c r="K86" s="137">
        <v>69.352563931983298</v>
      </c>
      <c r="L86" s="137">
        <v>69.662857628944906</v>
      </c>
      <c r="M86" s="137">
        <v>70.105540142436283</v>
      </c>
      <c r="N86" s="137">
        <v>58.772088535070267</v>
      </c>
      <c r="O86" s="137">
        <v>58.812615955473099</v>
      </c>
      <c r="P86" s="137">
        <v>69.250180245133379</v>
      </c>
      <c r="Q86" s="137">
        <v>58.106759790471443</v>
      </c>
      <c r="R86" s="137">
        <v>65.37026331003311</v>
      </c>
      <c r="S86" s="134">
        <v>1998</v>
      </c>
    </row>
    <row r="87" spans="1:19" s="79" customFormat="1" ht="12" hidden="1" customHeight="1" outlineLevel="1">
      <c r="A87" s="134">
        <v>1999</v>
      </c>
      <c r="B87" s="137">
        <v>66.085438134822056</v>
      </c>
      <c r="C87" s="137">
        <v>65.07693447603053</v>
      </c>
      <c r="D87" s="137">
        <v>66.467006089647597</v>
      </c>
      <c r="E87" s="137">
        <v>62.054748840452298</v>
      </c>
      <c r="F87" s="137">
        <v>68.428712511045276</v>
      </c>
      <c r="G87" s="137">
        <v>67.450569537014331</v>
      </c>
      <c r="H87" s="137">
        <v>66.895474341980687</v>
      </c>
      <c r="I87" s="137">
        <v>60.81234974060483</v>
      </c>
      <c r="J87" s="137">
        <v>67.627576403695812</v>
      </c>
      <c r="K87" s="137">
        <v>69.727773490513329</v>
      </c>
      <c r="L87" s="137">
        <v>69.813139762384097</v>
      </c>
      <c r="M87" s="137">
        <v>70.463060950147295</v>
      </c>
      <c r="N87" s="137">
        <v>59.92400940835897</v>
      </c>
      <c r="O87" s="137">
        <v>60.034013605442169</v>
      </c>
      <c r="P87" s="137">
        <v>69.887046383080985</v>
      </c>
      <c r="Q87" s="137">
        <v>59.653280119730603</v>
      </c>
      <c r="R87" s="137">
        <v>66.169128081147846</v>
      </c>
      <c r="S87" s="134">
        <v>1999</v>
      </c>
    </row>
    <row r="88" spans="1:19" s="79" customFormat="1" ht="12" customHeight="1" collapsed="1">
      <c r="A88" s="134">
        <v>2000</v>
      </c>
      <c r="B88" s="137">
        <v>67.157718698507168</v>
      </c>
      <c r="C88" s="137">
        <v>66.215515325150037</v>
      </c>
      <c r="D88" s="137">
        <v>66.661675152241202</v>
      </c>
      <c r="E88" s="137">
        <v>63.282505229332763</v>
      </c>
      <c r="F88" s="137">
        <v>67.864753885337066</v>
      </c>
      <c r="G88" s="137">
        <v>68.007846459062435</v>
      </c>
      <c r="H88" s="137">
        <v>68.005586063245588</v>
      </c>
      <c r="I88" s="137">
        <v>61.717069467290898</v>
      </c>
      <c r="J88" s="137">
        <v>68.19047619047619</v>
      </c>
      <c r="K88" s="137">
        <v>69.930014103621701</v>
      </c>
      <c r="L88" s="137">
        <v>70.658122323985594</v>
      </c>
      <c r="M88" s="137">
        <v>71.306810056345284</v>
      </c>
      <c r="N88" s="137">
        <v>61.024666787286655</v>
      </c>
      <c r="O88" s="137">
        <v>60.411255411255418</v>
      </c>
      <c r="P88" s="137">
        <v>70.605022831050221</v>
      </c>
      <c r="Q88" s="137">
        <v>60.878648041905713</v>
      </c>
      <c r="R88" s="137">
        <v>67.002154832606294</v>
      </c>
      <c r="S88" s="134">
        <v>2000</v>
      </c>
    </row>
    <row r="89" spans="1:19" s="79" customFormat="1" ht="12" hidden="1" customHeight="1" outlineLevel="1">
      <c r="A89" s="134">
        <v>2001</v>
      </c>
      <c r="B89" s="137">
        <v>68.928457244042207</v>
      </c>
      <c r="C89" s="137">
        <v>67.887574402924258</v>
      </c>
      <c r="D89" s="137">
        <v>67.782270140760701</v>
      </c>
      <c r="E89" s="137">
        <v>64.752781398732836</v>
      </c>
      <c r="F89" s="137">
        <v>69.676178595561097</v>
      </c>
      <c r="G89" s="137">
        <v>69.795590824992757</v>
      </c>
      <c r="H89" s="137">
        <v>69.778451050937321</v>
      </c>
      <c r="I89" s="137">
        <v>63.093129191446288</v>
      </c>
      <c r="J89" s="137">
        <v>69.486851457000711</v>
      </c>
      <c r="K89" s="137">
        <v>71.050320657814197</v>
      </c>
      <c r="L89" s="137">
        <v>71.809340176368835</v>
      </c>
      <c r="M89" s="137">
        <v>73.374710408145745</v>
      </c>
      <c r="N89" s="137">
        <v>62.366564139677948</v>
      </c>
      <c r="O89" s="137">
        <v>61.601731601731601</v>
      </c>
      <c r="P89" s="137">
        <v>71.887767363614515</v>
      </c>
      <c r="Q89" s="137">
        <v>62.515589922673989</v>
      </c>
      <c r="R89" s="137">
        <v>68.531560414148316</v>
      </c>
      <c r="S89" s="134">
        <v>2001</v>
      </c>
    </row>
    <row r="90" spans="1:19" s="79" customFormat="1" ht="12" hidden="1" customHeight="1" outlineLevel="1">
      <c r="A90" s="134">
        <v>2002</v>
      </c>
      <c r="B90" s="137">
        <v>70.027790757728539</v>
      </c>
      <c r="C90" s="137">
        <v>68.981698732989202</v>
      </c>
      <c r="D90" s="137">
        <v>68.608365778177088</v>
      </c>
      <c r="E90" s="137">
        <v>65.865340891866495</v>
      </c>
      <c r="F90" s="137">
        <v>70.110192837465561</v>
      </c>
      <c r="G90" s="137">
        <v>70.749648915539112</v>
      </c>
      <c r="H90" s="137">
        <v>71.082654800227232</v>
      </c>
      <c r="I90" s="137">
        <v>64.257244084524871</v>
      </c>
      <c r="J90" s="137">
        <v>70.018479033404404</v>
      </c>
      <c r="K90" s="137">
        <v>72.066845844753729</v>
      </c>
      <c r="L90" s="137">
        <v>72.206311849604447</v>
      </c>
      <c r="M90" s="137">
        <v>73.574922060463919</v>
      </c>
      <c r="N90" s="137">
        <v>63.250105542488392</v>
      </c>
      <c r="O90" s="137">
        <v>62.857142857142854</v>
      </c>
      <c r="P90" s="137">
        <v>73.005287190579182</v>
      </c>
      <c r="Q90" s="137">
        <v>64.024694437515592</v>
      </c>
      <c r="R90" s="137">
        <v>69.553791979818158</v>
      </c>
      <c r="S90" s="134">
        <v>2002</v>
      </c>
    </row>
    <row r="91" spans="1:19" s="79" customFormat="1" ht="12" hidden="1" customHeight="1" outlineLevel="1">
      <c r="A91" s="134">
        <v>2003</v>
      </c>
      <c r="B91" s="137">
        <v>71.530459162342297</v>
      </c>
      <c r="C91" s="137">
        <v>70.147447454864292</v>
      </c>
      <c r="D91" s="137">
        <v>69.224817809723476</v>
      </c>
      <c r="E91" s="137">
        <v>66.383726922727135</v>
      </c>
      <c r="F91" s="137">
        <v>72.095743021986593</v>
      </c>
      <c r="G91" s="137">
        <v>71.634604667751503</v>
      </c>
      <c r="H91" s="137">
        <v>72.857886763870482</v>
      </c>
      <c r="I91" s="137">
        <v>65.361255219536886</v>
      </c>
      <c r="J91" s="137">
        <v>71.223880597014926</v>
      </c>
      <c r="K91" s="137">
        <v>72.814603901114978</v>
      </c>
      <c r="L91" s="137">
        <v>73.29231292709899</v>
      </c>
      <c r="M91" s="137">
        <v>74.804793638989793</v>
      </c>
      <c r="N91" s="137">
        <v>64.468367408479594</v>
      </c>
      <c r="O91" s="137">
        <v>63.682745825602971</v>
      </c>
      <c r="P91" s="137">
        <v>73.921533285267955</v>
      </c>
      <c r="Q91" s="137">
        <v>65.536916936891998</v>
      </c>
      <c r="R91" s="137">
        <v>70.691648709728284</v>
      </c>
      <c r="S91" s="134">
        <v>2003</v>
      </c>
    </row>
    <row r="92" spans="1:19" s="79" customFormat="1" ht="12" hidden="1" customHeight="1" outlineLevel="1">
      <c r="A92" s="134">
        <v>2004</v>
      </c>
      <c r="B92" s="137">
        <v>72.187108039644869</v>
      </c>
      <c r="C92" s="137">
        <v>71.103262614537272</v>
      </c>
      <c r="D92" s="137">
        <v>69.474393530997304</v>
      </c>
      <c r="E92" s="137">
        <v>66.644435686785712</v>
      </c>
      <c r="F92" s="137">
        <v>72.716877176568431</v>
      </c>
      <c r="G92" s="137">
        <v>72.254296605068987</v>
      </c>
      <c r="H92" s="137">
        <v>73.250804771823525</v>
      </c>
      <c r="I92" s="137">
        <v>65.690244211059095</v>
      </c>
      <c r="J92" s="137">
        <v>71.306325515280747</v>
      </c>
      <c r="K92" s="137">
        <v>73.256339977114877</v>
      </c>
      <c r="L92" s="137">
        <v>73.445430572489869</v>
      </c>
      <c r="M92" s="137">
        <v>75.582758916568949</v>
      </c>
      <c r="N92" s="137">
        <v>65.158916832519154</v>
      </c>
      <c r="O92" s="137">
        <v>64.344465058750771</v>
      </c>
      <c r="P92" s="137">
        <v>73.8644556596972</v>
      </c>
      <c r="Q92" s="137">
        <v>66.104390122224999</v>
      </c>
      <c r="R92" s="137">
        <v>71.211961948809588</v>
      </c>
      <c r="S92" s="134">
        <v>2004</v>
      </c>
    </row>
    <row r="93" spans="1:19" s="79" customFormat="1" ht="12" hidden="1" customHeight="1" outlineLevel="1">
      <c r="A93" s="134">
        <v>2005</v>
      </c>
      <c r="B93" s="137">
        <v>72.583064853299234</v>
      </c>
      <c r="C93" s="137">
        <v>71.330484823038347</v>
      </c>
      <c r="D93" s="137">
        <v>69.414495357891582</v>
      </c>
      <c r="E93" s="137">
        <v>67.572073847273174</v>
      </c>
      <c r="F93" s="137">
        <v>73.657674515307448</v>
      </c>
      <c r="G93" s="137">
        <v>72.758074942600487</v>
      </c>
      <c r="H93" s="137">
        <v>73.520640030297287</v>
      </c>
      <c r="I93" s="137">
        <v>66.367202328229794</v>
      </c>
      <c r="J93" s="137">
        <v>70.94811656005686</v>
      </c>
      <c r="K93" s="137">
        <v>73.45325846882568</v>
      </c>
      <c r="L93" s="137">
        <v>73.116511186094641</v>
      </c>
      <c r="M93" s="137">
        <v>76.026084718130591</v>
      </c>
      <c r="N93" s="137">
        <v>65.445389301007168</v>
      </c>
      <c r="O93" s="137">
        <v>64.996907854050718</v>
      </c>
      <c r="P93" s="137">
        <v>73.71725546743572</v>
      </c>
      <c r="Q93" s="137">
        <v>66.597031678722871</v>
      </c>
      <c r="R93" s="137">
        <v>71.461607189782939</v>
      </c>
      <c r="S93" s="134">
        <v>2005</v>
      </c>
    </row>
    <row r="94" spans="1:19" s="79" customFormat="1" ht="12" hidden="1" customHeight="1" outlineLevel="1">
      <c r="A94" s="134">
        <v>2006</v>
      </c>
      <c r="B94" s="137">
        <v>73.852094144266005</v>
      </c>
      <c r="C94" s="137">
        <v>72.207266171058805</v>
      </c>
      <c r="D94" s="137">
        <v>69.357092941998602</v>
      </c>
      <c r="E94" s="137">
        <v>68.260223724497521</v>
      </c>
      <c r="F94" s="137">
        <v>74.832371744893194</v>
      </c>
      <c r="G94" s="137">
        <v>73.868170571320306</v>
      </c>
      <c r="H94" s="137">
        <v>74.943192577163416</v>
      </c>
      <c r="I94" s="137">
        <v>66.544350246741743</v>
      </c>
      <c r="J94" s="137">
        <v>72.321250888415065</v>
      </c>
      <c r="K94" s="137">
        <v>73.439953165331701</v>
      </c>
      <c r="L94" s="137">
        <v>73.649587433011035</v>
      </c>
      <c r="M94" s="137">
        <v>76.729685667705866</v>
      </c>
      <c r="N94" s="137">
        <v>66.371147699173747</v>
      </c>
      <c r="O94" s="137">
        <v>65.590599876314158</v>
      </c>
      <c r="P94" s="137">
        <v>73.485940879596242</v>
      </c>
      <c r="Q94" s="137">
        <v>67.463831379396353</v>
      </c>
      <c r="R94" s="137">
        <v>72.19477584485206</v>
      </c>
      <c r="S94" s="134">
        <v>2006</v>
      </c>
    </row>
    <row r="95" spans="1:19" s="79" customFormat="1" ht="12" hidden="1" customHeight="1" outlineLevel="1">
      <c r="A95" s="134">
        <v>2007</v>
      </c>
      <c r="B95" s="137">
        <v>75.07931433068542</v>
      </c>
      <c r="C95" s="137">
        <v>73.802761243794606</v>
      </c>
      <c r="D95" s="137">
        <v>69.958570430268537</v>
      </c>
      <c r="E95" s="137">
        <v>69.34549974232273</v>
      </c>
      <c r="F95" s="137">
        <v>75.65621913820884</v>
      </c>
      <c r="G95" s="137">
        <v>75.178885891977444</v>
      </c>
      <c r="H95" s="137">
        <v>76.604809695133497</v>
      </c>
      <c r="I95" s="137">
        <v>67.572440845248636</v>
      </c>
      <c r="J95" s="137">
        <v>72.798862828713567</v>
      </c>
      <c r="K95" s="137">
        <v>74.107879400729132</v>
      </c>
      <c r="L95" s="137">
        <v>74.43218873167551</v>
      </c>
      <c r="M95" s="137">
        <v>77.959557246231725</v>
      </c>
      <c r="N95" s="137">
        <v>67.517037573125876</v>
      </c>
      <c r="O95" s="137">
        <v>66.106988249845386</v>
      </c>
      <c r="P95" s="137">
        <v>74.552391252102851</v>
      </c>
      <c r="Q95" s="137">
        <v>68.355574956348221</v>
      </c>
      <c r="R95" s="137">
        <v>73.253797235507434</v>
      </c>
      <c r="S95" s="134">
        <v>2007</v>
      </c>
    </row>
    <row r="96" spans="1:19" s="79" customFormat="1" ht="12" hidden="1" customHeight="1" outlineLevel="1">
      <c r="A96" s="134">
        <v>2008</v>
      </c>
      <c r="B96" s="137">
        <v>76.663141585302867</v>
      </c>
      <c r="C96" s="137">
        <v>75.897157252587121</v>
      </c>
      <c r="D96" s="137">
        <v>71.368673255465708</v>
      </c>
      <c r="E96" s="137">
        <v>70.96735077454754</v>
      </c>
      <c r="F96" s="137">
        <v>77.953635843858819</v>
      </c>
      <c r="G96" s="137">
        <v>76.837342011992604</v>
      </c>
      <c r="H96" s="137">
        <v>78.853436849081618</v>
      </c>
      <c r="I96" s="137">
        <v>69.030747817284578</v>
      </c>
      <c r="J96" s="137">
        <v>74.285714285714292</v>
      </c>
      <c r="K96" s="137">
        <v>76.167540381596098</v>
      </c>
      <c r="L96" s="137">
        <v>75.906654946550603</v>
      </c>
      <c r="M96" s="137">
        <v>78.648857363498564</v>
      </c>
      <c r="N96" s="137">
        <v>69.609794342922626</v>
      </c>
      <c r="O96" s="137">
        <v>68.218923933209652</v>
      </c>
      <c r="P96" s="137">
        <v>75.98534006248498</v>
      </c>
      <c r="Q96" s="137">
        <v>70.266899476178608</v>
      </c>
      <c r="R96" s="137">
        <v>75.114311241919367</v>
      </c>
      <c r="S96" s="134">
        <v>2008</v>
      </c>
    </row>
    <row r="97" spans="1:19" s="79" customFormat="1" ht="12" hidden="1" customHeight="1" outlineLevel="1">
      <c r="A97" s="134">
        <v>2009</v>
      </c>
      <c r="B97" s="137">
        <v>75.637588844347164</v>
      </c>
      <c r="C97" s="137">
        <v>75.408135542986983</v>
      </c>
      <c r="D97" s="137">
        <v>72.137366476989115</v>
      </c>
      <c r="E97" s="137">
        <v>71.801012520083674</v>
      </c>
      <c r="F97" s="137">
        <v>78.338271219917871</v>
      </c>
      <c r="G97" s="137">
        <v>77.55511468759056</v>
      </c>
      <c r="H97" s="137">
        <v>78.640409013444426</v>
      </c>
      <c r="I97" s="137">
        <v>70.495381500695942</v>
      </c>
      <c r="J97" s="137">
        <v>74.973702914001422</v>
      </c>
      <c r="K97" s="137">
        <v>76.478884483355074</v>
      </c>
      <c r="L97" s="137">
        <v>76.519125528114103</v>
      </c>
      <c r="M97" s="137">
        <v>77.516231444670083</v>
      </c>
      <c r="N97" s="137">
        <v>70.641095229479518</v>
      </c>
      <c r="O97" s="137">
        <v>70.027829313543606</v>
      </c>
      <c r="P97" s="137">
        <v>76.426940639269404</v>
      </c>
      <c r="Q97" s="137">
        <v>70.934148166625093</v>
      </c>
      <c r="R97" s="137">
        <v>75.206285804383242</v>
      </c>
      <c r="S97" s="134">
        <v>2009</v>
      </c>
    </row>
    <row r="98" spans="1:19" s="79" customFormat="1" ht="12" customHeight="1" collapsed="1">
      <c r="A98" s="134">
        <v>2010</v>
      </c>
      <c r="B98" s="137">
        <v>78.13629768082437</v>
      </c>
      <c r="C98" s="137">
        <v>77.643310528785591</v>
      </c>
      <c r="D98" s="137">
        <v>73.784566237396419</v>
      </c>
      <c r="E98" s="137">
        <v>73.450147027616936</v>
      </c>
      <c r="F98" s="137">
        <v>80.084723738240044</v>
      </c>
      <c r="G98" s="137">
        <v>78.611711731793761</v>
      </c>
      <c r="H98" s="137">
        <v>80.105567127437979</v>
      </c>
      <c r="I98" s="137">
        <v>72.304820954068077</v>
      </c>
      <c r="J98" s="137">
        <v>76.878464818763319</v>
      </c>
      <c r="K98" s="137">
        <v>78.30703318342691</v>
      </c>
      <c r="L98" s="137">
        <v>77.999262766892556</v>
      </c>
      <c r="M98" s="137">
        <v>80.693876383605527</v>
      </c>
      <c r="N98" s="137">
        <v>72.770037995295823</v>
      </c>
      <c r="O98" s="137">
        <v>72.118119975262829</v>
      </c>
      <c r="P98" s="137">
        <v>77.862893535207874</v>
      </c>
      <c r="Q98" s="137">
        <v>72.779995011224742</v>
      </c>
      <c r="R98" s="137">
        <v>77.148262994691748</v>
      </c>
      <c r="S98" s="134">
        <v>2010</v>
      </c>
    </row>
    <row r="99" spans="1:19" s="79" customFormat="1" ht="12" customHeight="1">
      <c r="A99" s="134">
        <v>2011</v>
      </c>
      <c r="B99" s="137">
        <v>81.193281030963334</v>
      </c>
      <c r="C99" s="137">
        <v>80.367507224184337</v>
      </c>
      <c r="D99" s="137">
        <v>76.267844664071077</v>
      </c>
      <c r="E99" s="137">
        <v>76.114833116076028</v>
      </c>
      <c r="F99" s="137">
        <v>82.803160247414112</v>
      </c>
      <c r="G99" s="137">
        <v>80.878714250685448</v>
      </c>
      <c r="H99" s="137">
        <v>82.579056996780906</v>
      </c>
      <c r="I99" s="137">
        <v>75.183474629887385</v>
      </c>
      <c r="J99" s="137">
        <v>79.610518834399429</v>
      </c>
      <c r="K99" s="137">
        <v>80.763192208414267</v>
      </c>
      <c r="L99" s="137">
        <v>80.168429409929971</v>
      </c>
      <c r="M99" s="137">
        <v>83.379572691130619</v>
      </c>
      <c r="N99" s="137">
        <v>75.312104215668541</v>
      </c>
      <c r="O99" s="137">
        <v>74.67841682127397</v>
      </c>
      <c r="P99" s="137">
        <v>80.070896419130023</v>
      </c>
      <c r="Q99" s="137">
        <v>75.293090546270889</v>
      </c>
      <c r="R99" s="137">
        <v>79.794502549009309</v>
      </c>
      <c r="S99" s="134">
        <v>2011</v>
      </c>
    </row>
    <row r="100" spans="1:19" s="79" customFormat="1" ht="12" customHeight="1">
      <c r="A100" s="134">
        <v>2012</v>
      </c>
      <c r="B100" s="137">
        <v>83.795282949263424</v>
      </c>
      <c r="C100" s="137">
        <v>82.802736545728479</v>
      </c>
      <c r="D100" s="137">
        <v>77.355994808825002</v>
      </c>
      <c r="E100" s="137">
        <v>77.606329766271571</v>
      </c>
      <c r="F100" s="137">
        <v>84.419668381932539</v>
      </c>
      <c r="G100" s="137">
        <v>83.018657631350166</v>
      </c>
      <c r="H100" s="137">
        <v>84.12942624502935</v>
      </c>
      <c r="I100" s="137">
        <v>77.979881057826134</v>
      </c>
      <c r="J100" s="137">
        <v>81.873489694385214</v>
      </c>
      <c r="K100" s="137">
        <v>83.328454722052214</v>
      </c>
      <c r="L100" s="137">
        <v>82.198655967334901</v>
      </c>
      <c r="M100" s="137">
        <v>85.144295397992167</v>
      </c>
      <c r="N100" s="137">
        <v>77.504372474519016</v>
      </c>
      <c r="O100" s="137">
        <v>77.535559678416817</v>
      </c>
      <c r="P100" s="137">
        <v>82.152727709685166</v>
      </c>
      <c r="Q100" s="137">
        <v>78.089922673983537</v>
      </c>
      <c r="R100" s="137">
        <v>82.101750144531465</v>
      </c>
      <c r="S100" s="134">
        <v>2012</v>
      </c>
    </row>
    <row r="101" spans="1:19" s="79" customFormat="1" ht="12" customHeight="1">
      <c r="A101" s="134">
        <v>2013</v>
      </c>
      <c r="B101" s="137">
        <v>85.895575612995259</v>
      </c>
      <c r="C101" s="137">
        <v>84.805749709797723</v>
      </c>
      <c r="D101" s="137">
        <v>78.778576420085855</v>
      </c>
      <c r="E101" s="137">
        <v>79.992118107133109</v>
      </c>
      <c r="F101" s="137">
        <v>87.660481313997607</v>
      </c>
      <c r="G101" s="137">
        <v>85.894206549118394</v>
      </c>
      <c r="H101" s="137">
        <v>86.039575837909481</v>
      </c>
      <c r="I101" s="137">
        <v>79.466658231051497</v>
      </c>
      <c r="J101" s="137">
        <v>83.863539445629002</v>
      </c>
      <c r="K101" s="137">
        <v>84.557864764895285</v>
      </c>
      <c r="L101" s="137">
        <v>85.005812799500944</v>
      </c>
      <c r="M101" s="137">
        <v>87.781368875668562</v>
      </c>
      <c r="N101" s="137">
        <v>79.61220674265725</v>
      </c>
      <c r="O101" s="137">
        <v>79.118738404452699</v>
      </c>
      <c r="P101" s="137">
        <v>84.078346551309778</v>
      </c>
      <c r="Q101" s="137">
        <v>80.50012471938139</v>
      </c>
      <c r="R101" s="137">
        <v>84.027960266989012</v>
      </c>
      <c r="S101" s="134">
        <v>2013</v>
      </c>
    </row>
    <row r="102" spans="1:19" s="79" customFormat="1" ht="12" customHeight="1">
      <c r="A102" s="134">
        <v>2014</v>
      </c>
      <c r="B102" s="137">
        <v>87.961437249452786</v>
      </c>
      <c r="C102" s="137">
        <v>87.418805107560075</v>
      </c>
      <c r="D102" s="137">
        <v>81.239393031845864</v>
      </c>
      <c r="E102" s="137">
        <v>82.72956012974808</v>
      </c>
      <c r="F102" s="137">
        <v>89.7213992411248</v>
      </c>
      <c r="G102" s="137">
        <v>88.203562114085727</v>
      </c>
      <c r="H102" s="137">
        <v>88.25269835258473</v>
      </c>
      <c r="I102" s="137">
        <v>82.155510565607997</v>
      </c>
      <c r="J102" s="137">
        <v>86.680881307746986</v>
      </c>
      <c r="K102" s="137">
        <v>87.58082971872588</v>
      </c>
      <c r="L102" s="137">
        <v>87.189157002296767</v>
      </c>
      <c r="M102" s="137">
        <v>89.54609158253011</v>
      </c>
      <c r="N102" s="137">
        <v>82.344249442132565</v>
      </c>
      <c r="O102" s="137">
        <v>82.359307359307351</v>
      </c>
      <c r="P102" s="137">
        <v>85.904830569574614</v>
      </c>
      <c r="Q102" s="137">
        <v>83.705412821152407</v>
      </c>
      <c r="R102" s="137">
        <v>86.613759394544601</v>
      </c>
      <c r="S102" s="134">
        <v>2014</v>
      </c>
    </row>
    <row r="103" spans="1:19" s="79" customFormat="1" ht="12" customHeight="1">
      <c r="A103" s="134">
        <v>2015</v>
      </c>
      <c r="B103" s="137">
        <v>90.708541354123113</v>
      </c>
      <c r="C103" s="137">
        <v>90.068907604534559</v>
      </c>
      <c r="D103" s="137">
        <v>84.246780473195571</v>
      </c>
      <c r="E103" s="137">
        <v>86.394640312850512</v>
      </c>
      <c r="F103" s="137">
        <v>92.122771453817762</v>
      </c>
      <c r="G103" s="137">
        <v>90.829450970776392</v>
      </c>
      <c r="H103" s="137">
        <v>90.53209619390266</v>
      </c>
      <c r="I103" s="137">
        <v>85.787042895103127</v>
      </c>
      <c r="J103" s="137">
        <v>89.202558635394453</v>
      </c>
      <c r="K103" s="137">
        <v>89.557997817930229</v>
      </c>
      <c r="L103" s="137">
        <v>89.423540420222864</v>
      </c>
      <c r="M103" s="137">
        <v>91.368017618625402</v>
      </c>
      <c r="N103" s="137">
        <v>86.409142994994269</v>
      </c>
      <c r="O103" s="137">
        <v>85.76994434137292</v>
      </c>
      <c r="P103" s="137">
        <v>88.175919250180243</v>
      </c>
      <c r="Q103" s="137">
        <v>86.88887503117985</v>
      </c>
      <c r="R103" s="137">
        <v>89.215325589951121</v>
      </c>
      <c r="S103" s="134">
        <v>2015</v>
      </c>
    </row>
    <row r="104" spans="1:19" s="79" customFormat="1" ht="12" customHeight="1">
      <c r="A104" s="134">
        <v>2016</v>
      </c>
      <c r="B104" s="137">
        <v>93.044932490592942</v>
      </c>
      <c r="C104" s="137">
        <v>92.52142557237768</v>
      </c>
      <c r="D104" s="137">
        <v>87.03953279424978</v>
      </c>
      <c r="E104" s="137">
        <v>88.640979779913295</v>
      </c>
      <c r="F104" s="137">
        <v>94.729455792920618</v>
      </c>
      <c r="G104" s="137">
        <v>93.02958025902231</v>
      </c>
      <c r="H104" s="137">
        <v>92.674209430032192</v>
      </c>
      <c r="I104" s="137">
        <v>88.73845375173984</v>
      </c>
      <c r="J104" s="137">
        <v>91.053304904051174</v>
      </c>
      <c r="K104" s="137">
        <v>91.708134862556207</v>
      </c>
      <c r="L104" s="137">
        <v>91.425411858110976</v>
      </c>
      <c r="M104" s="137">
        <v>93.178502988873959</v>
      </c>
      <c r="N104" s="137">
        <v>89.138170194801276</v>
      </c>
      <c r="O104" s="137">
        <v>88.330241187384047</v>
      </c>
      <c r="P104" s="137">
        <v>90.31182408074983</v>
      </c>
      <c r="Q104" s="137">
        <v>89.645173359940131</v>
      </c>
      <c r="R104" s="137">
        <v>91.522573185473277</v>
      </c>
      <c r="S104" s="134">
        <v>2016</v>
      </c>
    </row>
    <row r="105" spans="1:19" s="79" customFormat="1" ht="12" customHeight="1">
      <c r="A105" s="134">
        <v>2017</v>
      </c>
      <c r="B105" s="137">
        <v>95.720715181623675</v>
      </c>
      <c r="C105" s="137">
        <v>95.134480970140032</v>
      </c>
      <c r="D105" s="137">
        <v>90.101826894279725</v>
      </c>
      <c r="E105" s="137">
        <v>91.614878588534879</v>
      </c>
      <c r="F105" s="137">
        <v>97.424502313010038</v>
      </c>
      <c r="G105" s="137">
        <v>94.906488932480329</v>
      </c>
      <c r="H105" s="137">
        <v>94.991478886574512</v>
      </c>
      <c r="I105" s="137">
        <v>91.370365683917498</v>
      </c>
      <c r="J105" s="137">
        <v>93.347547974413644</v>
      </c>
      <c r="K105" s="137">
        <v>93.935442667447248</v>
      </c>
      <c r="L105" s="137">
        <v>93.821419457283014</v>
      </c>
      <c r="M105" s="137">
        <v>95.543860652689986</v>
      </c>
      <c r="N105" s="137">
        <v>91.954646884988847</v>
      </c>
      <c r="O105" s="137">
        <v>91.428571428571431</v>
      </c>
      <c r="P105" s="137">
        <v>92.745133381398702</v>
      </c>
      <c r="Q105" s="137">
        <v>93.074956348216503</v>
      </c>
      <c r="R105" s="137">
        <v>94.047931886266895</v>
      </c>
      <c r="S105" s="134">
        <v>2017</v>
      </c>
    </row>
    <row r="106" spans="1:19" s="79" customFormat="1" ht="12" customHeight="1">
      <c r="A106" s="134">
        <v>2018</v>
      </c>
      <c r="B106" s="137">
        <v>98.568653009025851</v>
      </c>
      <c r="C106" s="137">
        <v>97.717898688532685</v>
      </c>
      <c r="D106" s="137">
        <v>93.932814215833076</v>
      </c>
      <c r="E106" s="137">
        <v>94.716100281929243</v>
      </c>
      <c r="F106" s="137">
        <v>99.046208222880608</v>
      </c>
      <c r="G106" s="137">
        <v>97.844452865517923</v>
      </c>
      <c r="H106" s="137">
        <v>97.962033705737554</v>
      </c>
      <c r="I106" s="137">
        <v>94.88485385296724</v>
      </c>
      <c r="J106" s="137">
        <v>97.023454157782524</v>
      </c>
      <c r="K106" s="137">
        <v>97.240480055350062</v>
      </c>
      <c r="L106" s="137">
        <v>96.829897638018551</v>
      </c>
      <c r="M106" s="137">
        <v>98.998941738409172</v>
      </c>
      <c r="N106" s="137">
        <v>95.413425004523248</v>
      </c>
      <c r="O106" s="137">
        <v>94.836116264687703</v>
      </c>
      <c r="P106" s="137">
        <v>96.274933910117753</v>
      </c>
      <c r="Q106" s="137">
        <v>96.189822898478425</v>
      </c>
      <c r="R106" s="137">
        <v>97.175067010038362</v>
      </c>
      <c r="S106" s="134">
        <v>2018</v>
      </c>
    </row>
    <row r="107" spans="1:19" s="79" customFormat="1" ht="12" customHeight="1">
      <c r="A107" s="134">
        <v>2019</v>
      </c>
      <c r="B107" s="137">
        <v>101.45839994097538</v>
      </c>
      <c r="C107" s="137">
        <v>100.79280792313963</v>
      </c>
      <c r="D107" s="137">
        <v>98.043326345213131</v>
      </c>
      <c r="E107" s="137">
        <v>98.08712523115166</v>
      </c>
      <c r="F107" s="137">
        <v>101.26565829824834</v>
      </c>
      <c r="G107" s="137">
        <v>101.09449187490247</v>
      </c>
      <c r="H107" s="137">
        <v>100.6911569778451</v>
      </c>
      <c r="I107" s="137">
        <v>98.734657724914584</v>
      </c>
      <c r="J107" s="137">
        <v>100.02274342572849</v>
      </c>
      <c r="K107" s="137">
        <v>100.06386545677105</v>
      </c>
      <c r="L107" s="137">
        <v>99.574673207247571</v>
      </c>
      <c r="M107" s="137">
        <v>101.05826159082459</v>
      </c>
      <c r="N107" s="137">
        <v>98.992823110789459</v>
      </c>
      <c r="O107" s="137">
        <v>98.067408781694496</v>
      </c>
      <c r="P107" s="137">
        <v>99.251982696467195</v>
      </c>
      <c r="Q107" s="137">
        <v>99.441880768271389</v>
      </c>
      <c r="R107" s="137">
        <v>100.21548326062964</v>
      </c>
      <c r="S107" s="134">
        <v>2019</v>
      </c>
    </row>
    <row r="108" spans="1:19" s="79" customFormat="1" ht="12" customHeight="1">
      <c r="A108" s="134">
        <v>2020</v>
      </c>
      <c r="B108" s="133">
        <v>100</v>
      </c>
      <c r="C108" s="133">
        <v>100</v>
      </c>
      <c r="D108" s="133">
        <v>100</v>
      </c>
      <c r="E108" s="133">
        <v>100</v>
      </c>
      <c r="F108" s="133">
        <v>100</v>
      </c>
      <c r="G108" s="133">
        <v>100</v>
      </c>
      <c r="H108" s="133">
        <v>100</v>
      </c>
      <c r="I108" s="133">
        <v>100</v>
      </c>
      <c r="J108" s="133">
        <v>100</v>
      </c>
      <c r="K108" s="133">
        <v>100</v>
      </c>
      <c r="L108" s="133">
        <v>100</v>
      </c>
      <c r="M108" s="133">
        <v>100</v>
      </c>
      <c r="N108" s="133">
        <v>100</v>
      </c>
      <c r="O108" s="133">
        <v>100</v>
      </c>
      <c r="P108" s="133">
        <v>100</v>
      </c>
      <c r="Q108" s="133">
        <v>100</v>
      </c>
      <c r="R108" s="133">
        <v>100</v>
      </c>
      <c r="S108" s="134">
        <v>2020</v>
      </c>
    </row>
    <row r="109" spans="1:19" s="79" customFormat="1" ht="12" customHeight="1">
      <c r="A109" s="134">
        <v>2021</v>
      </c>
      <c r="B109" s="137">
        <v>103.67920120016723</v>
      </c>
      <c r="C109" s="137">
        <v>103.44538022672825</v>
      </c>
      <c r="D109" s="137">
        <v>105.11630228611362</v>
      </c>
      <c r="E109" s="137">
        <v>103.0800012125989</v>
      </c>
      <c r="F109" s="137">
        <v>102.8301886792453</v>
      </c>
      <c r="G109" s="137">
        <v>103.75827556229243</v>
      </c>
      <c r="H109" s="137">
        <v>103.3185002840371</v>
      </c>
      <c r="I109" s="137">
        <v>102.71415918005819</v>
      </c>
      <c r="J109" s="137">
        <v>102.58137882018478</v>
      </c>
      <c r="K109" s="137">
        <v>103.07884722850528</v>
      </c>
      <c r="L109" s="137">
        <v>102.93475486999178</v>
      </c>
      <c r="M109" s="137">
        <v>102.96885278723222</v>
      </c>
      <c r="N109" s="137">
        <v>103.02454616729992</v>
      </c>
      <c r="O109" s="137">
        <v>102.96227581941868</v>
      </c>
      <c r="P109" s="137">
        <v>102.86589762076423</v>
      </c>
      <c r="Q109" s="137">
        <v>103.75093539536044</v>
      </c>
      <c r="R109" s="137">
        <v>103.31896778262468</v>
      </c>
      <c r="S109" s="134">
        <v>2021</v>
      </c>
    </row>
    <row r="110" spans="1:19" s="79" customFormat="1" ht="12" customHeight="1">
      <c r="A110" s="134">
        <v>2022</v>
      </c>
      <c r="B110" s="137">
        <v>107.90438011854111</v>
      </c>
      <c r="C110" s="137">
        <v>108.09602608115785</v>
      </c>
      <c r="D110" s="137">
        <v>109.93810522112409</v>
      </c>
      <c r="E110" s="137">
        <v>107.75760147937066</v>
      </c>
      <c r="F110" s="137">
        <v>107.45880763033422</v>
      </c>
      <c r="G110" s="137">
        <v>108.8450993067475</v>
      </c>
      <c r="H110" s="137">
        <v>107.41100170422268</v>
      </c>
      <c r="I110" s="137">
        <v>108.5568771352651</v>
      </c>
      <c r="J110" s="137">
        <v>106.57000710732054</v>
      </c>
      <c r="K110" s="137">
        <v>106.90279145267303</v>
      </c>
      <c r="L110" s="137">
        <v>109.17004565174241</v>
      </c>
      <c r="M110" s="137">
        <v>107.98844492749478</v>
      </c>
      <c r="N110" s="137">
        <v>108.15994210240636</v>
      </c>
      <c r="O110" s="137">
        <v>107.24180581323439</v>
      </c>
      <c r="P110" s="137">
        <v>107.88872867099255</v>
      </c>
      <c r="Q110" s="137">
        <v>109.48490895485159</v>
      </c>
      <c r="R110" s="137">
        <v>107.81258212014507</v>
      </c>
      <c r="S110" s="134">
        <v>2022</v>
      </c>
    </row>
    <row r="111" spans="1:19" s="79" customFormat="1" ht="12" customHeight="1">
      <c r="A111" s="134">
        <v>2023</v>
      </c>
      <c r="B111" s="137">
        <v>114.6528614643024</v>
      </c>
      <c r="C111" s="137">
        <v>115.06335053965276</v>
      </c>
      <c r="D111" s="137">
        <v>117.09094539283218</v>
      </c>
      <c r="E111" s="137">
        <v>115.59099039015371</v>
      </c>
      <c r="F111" s="137">
        <v>114.09116897967671</v>
      </c>
      <c r="G111" s="137">
        <v>115.67954347874544</v>
      </c>
      <c r="H111" s="137">
        <v>114.7580950577542</v>
      </c>
      <c r="I111" s="137">
        <v>116.17107427559155</v>
      </c>
      <c r="J111" s="137">
        <v>113.48685145700071</v>
      </c>
      <c r="K111" s="137">
        <v>113.43037334681605</v>
      </c>
      <c r="L111" s="137">
        <v>114.45827544163099</v>
      </c>
      <c r="M111" s="137">
        <v>115.75665703743958</v>
      </c>
      <c r="N111" s="137">
        <v>116.50382968457873</v>
      </c>
      <c r="O111" s="137">
        <v>114.90105132962276</v>
      </c>
      <c r="P111" s="137">
        <v>114.67195385724584</v>
      </c>
      <c r="Q111" s="137">
        <v>117.29546021451733</v>
      </c>
      <c r="R111" s="137">
        <v>114.76848688705523</v>
      </c>
      <c r="S111" s="134">
        <v>2023</v>
      </c>
    </row>
    <row r="112" spans="1:19" s="79" customFormat="1" ht="12" customHeight="1">
      <c r="A112" s="134">
        <v>2024</v>
      </c>
      <c r="B112" s="137">
        <v>120.50367674184108</v>
      </c>
      <c r="C112" s="137">
        <v>120.36602534021586</v>
      </c>
      <c r="D112" s="137">
        <v>122.83617849655586</v>
      </c>
      <c r="E112" s="137">
        <v>121.8146542577379</v>
      </c>
      <c r="F112" s="137">
        <v>120.3726804927491</v>
      </c>
      <c r="G112" s="137">
        <v>121.18321036089253</v>
      </c>
      <c r="H112" s="137">
        <v>121.0992236318879</v>
      </c>
      <c r="I112" s="137">
        <v>122.31114766544351</v>
      </c>
      <c r="J112" s="137">
        <v>119.51385927505331</v>
      </c>
      <c r="K112" s="137">
        <v>119.68386598898321</v>
      </c>
      <c r="L112" s="137">
        <v>119.86843224544192</v>
      </c>
      <c r="M112" s="137">
        <v>121.31110030603782</v>
      </c>
      <c r="N112" s="137">
        <v>122.72179000060311</v>
      </c>
      <c r="O112" s="137">
        <v>121.05442176870748</v>
      </c>
      <c r="P112" s="137">
        <v>120.83633741888968</v>
      </c>
      <c r="Q112" s="137">
        <v>123.47530556248441</v>
      </c>
      <c r="R112" s="137">
        <v>120.70478793293739</v>
      </c>
      <c r="S112" s="134">
        <v>2024</v>
      </c>
    </row>
    <row r="113" spans="1:19" s="79" customFormat="1" ht="12" customHeight="1">
      <c r="A113" s="134">
        <v>2025</v>
      </c>
      <c r="B113" s="137">
        <v>124.8985514374954</v>
      </c>
      <c r="C113" s="137">
        <v>125.76255279211637</v>
      </c>
      <c r="D113" s="137">
        <v>129.85674353598881</v>
      </c>
      <c r="E113" s="137">
        <v>127.79882984205899</v>
      </c>
      <c r="F113" s="137">
        <v>127.31171058786839</v>
      </c>
      <c r="G113" s="137">
        <v>127.75684893337198</v>
      </c>
      <c r="H113" s="137">
        <v>126.04383639462222</v>
      </c>
      <c r="I113" s="137">
        <v>128.37846387447803</v>
      </c>
      <c r="J113" s="137">
        <v>124.9182658137882</v>
      </c>
      <c r="K113" s="137">
        <v>125.45570664466857</v>
      </c>
      <c r="L113" s="137">
        <v>124.62642130036579</v>
      </c>
      <c r="M113" s="137">
        <v>125.76437948688614</v>
      </c>
      <c r="N113" s="137">
        <v>128.32760388396358</v>
      </c>
      <c r="O113" s="137">
        <v>126.96660482374769</v>
      </c>
      <c r="P113" s="137">
        <v>126.54710406152367</v>
      </c>
      <c r="Q113" s="137">
        <v>129.82975804440008</v>
      </c>
      <c r="R113" s="137">
        <v>126.18121616650025</v>
      </c>
      <c r="S113" s="134">
        <v>2025</v>
      </c>
    </row>
    <row r="114" spans="1:19" s="79" customFormat="1" ht="12" customHeight="1">
      <c r="A114" s="134"/>
      <c r="B114" s="133"/>
      <c r="C114" s="133"/>
      <c r="D114" s="133"/>
      <c r="E114" s="133"/>
      <c r="F114" s="133"/>
      <c r="G114" s="133"/>
      <c r="H114" s="133"/>
      <c r="I114" s="133"/>
      <c r="J114" s="133"/>
      <c r="K114" s="133"/>
      <c r="L114" s="133"/>
      <c r="M114" s="133"/>
      <c r="N114" s="133"/>
      <c r="O114" s="133"/>
      <c r="P114" s="133"/>
      <c r="Q114" s="133"/>
      <c r="R114" s="133"/>
      <c r="S114" s="134"/>
    </row>
    <row r="115" spans="1:19" s="79" customFormat="1" ht="12" customHeight="1">
      <c r="A115" s="134"/>
      <c r="B115" s="186" t="s">
        <v>164</v>
      </c>
      <c r="C115" s="186"/>
      <c r="D115" s="186"/>
      <c r="E115" s="186"/>
      <c r="F115" s="186"/>
      <c r="G115" s="186"/>
      <c r="H115" s="186"/>
      <c r="I115" s="186"/>
      <c r="J115" s="186"/>
      <c r="K115" s="186" t="s">
        <v>164</v>
      </c>
      <c r="L115" s="186"/>
      <c r="M115" s="186"/>
      <c r="N115" s="186"/>
      <c r="O115" s="186"/>
      <c r="P115" s="186"/>
      <c r="Q115" s="186"/>
      <c r="R115" s="186"/>
      <c r="S115" s="134"/>
    </row>
    <row r="116" spans="1:19" s="79" customFormat="1" ht="12" customHeight="1">
      <c r="A116" s="134">
        <v>1991</v>
      </c>
      <c r="B116" s="137">
        <v>113.27802891063534</v>
      </c>
      <c r="C116" s="137">
        <v>107.80388455615717</v>
      </c>
      <c r="D116" s="137">
        <v>99.220108290695947</v>
      </c>
      <c r="E116" s="137">
        <v>57.274849734240718</v>
      </c>
      <c r="F116" s="137">
        <v>112.26963389796832</v>
      </c>
      <c r="G116" s="137">
        <v>127.23660026824302</v>
      </c>
      <c r="H116" s="137">
        <v>117.14768267845612</v>
      </c>
      <c r="I116" s="137">
        <v>55.481595549153049</v>
      </c>
      <c r="J116" s="137">
        <v>102.56817843127514</v>
      </c>
      <c r="K116" s="137">
        <v>112.31930852913416</v>
      </c>
      <c r="L116" s="137">
        <v>105.45924196512841</v>
      </c>
      <c r="M116" s="137">
        <v>106.79548954349013</v>
      </c>
      <c r="N116" s="137">
        <v>56.09756097560976</v>
      </c>
      <c r="O116" s="137">
        <v>54.532810093885054</v>
      </c>
      <c r="P116" s="137">
        <v>97.928567880383483</v>
      </c>
      <c r="Q116" s="137">
        <v>54.572549798817747</v>
      </c>
      <c r="R116" s="133">
        <v>100</v>
      </c>
      <c r="S116" s="134">
        <v>1991</v>
      </c>
    </row>
    <row r="117" spans="1:19" s="79" customFormat="1" ht="12" hidden="1" customHeight="1" outlineLevel="1">
      <c r="A117" s="134">
        <v>1992</v>
      </c>
      <c r="B117" s="137">
        <v>109.37598558233836</v>
      </c>
      <c r="C117" s="137">
        <v>105.18134715025906</v>
      </c>
      <c r="D117" s="137">
        <v>100.50011263798153</v>
      </c>
      <c r="E117" s="137">
        <v>67.618833070511371</v>
      </c>
      <c r="F117" s="137">
        <v>107.12322595179093</v>
      </c>
      <c r="G117" s="137">
        <v>123.1493579635053</v>
      </c>
      <c r="H117" s="137">
        <v>113.86798828564993</v>
      </c>
      <c r="I117" s="137">
        <v>64.280243298040091</v>
      </c>
      <c r="J117" s="137">
        <v>99.085379589997743</v>
      </c>
      <c r="K117" s="137">
        <v>108.3757603063753</v>
      </c>
      <c r="L117" s="137">
        <v>102.58616805586844</v>
      </c>
      <c r="M117" s="137">
        <v>102.86551025005633</v>
      </c>
      <c r="N117" s="137">
        <v>65.825636404595627</v>
      </c>
      <c r="O117" s="137">
        <v>63.757603063753102</v>
      </c>
      <c r="P117" s="137">
        <v>94.755575580085605</v>
      </c>
      <c r="Q117" s="137">
        <v>63.550349177742739</v>
      </c>
      <c r="R117" s="133">
        <v>100</v>
      </c>
      <c r="S117" s="134">
        <v>1992</v>
      </c>
    </row>
    <row r="118" spans="1:19" s="79" customFormat="1" ht="12" hidden="1" customHeight="1" outlineLevel="1">
      <c r="A118" s="134">
        <v>1993</v>
      </c>
      <c r="B118" s="137">
        <v>106.7144213342539</v>
      </c>
      <c r="C118" s="137">
        <v>104.25476827479072</v>
      </c>
      <c r="D118" s="137">
        <v>103.52118753775783</v>
      </c>
      <c r="E118" s="137">
        <v>74.751877103650642</v>
      </c>
      <c r="F118" s="137">
        <v>105.76076637611116</v>
      </c>
      <c r="G118" s="137">
        <v>121.55864330715458</v>
      </c>
      <c r="H118" s="137">
        <v>112.72115301631138</v>
      </c>
      <c r="I118" s="137">
        <v>70.522999913696381</v>
      </c>
      <c r="J118" s="137">
        <v>97.31164235781479</v>
      </c>
      <c r="K118" s="137">
        <v>106.8050401311815</v>
      </c>
      <c r="L118" s="137">
        <v>100.77241736428758</v>
      </c>
      <c r="M118" s="137">
        <v>101.00543712781564</v>
      </c>
      <c r="N118" s="137">
        <v>72.520928626909466</v>
      </c>
      <c r="O118" s="137">
        <v>70.510054371278159</v>
      </c>
      <c r="P118" s="137">
        <v>93.518598429274192</v>
      </c>
      <c r="Q118" s="137">
        <v>69.43557435056529</v>
      </c>
      <c r="R118" s="133">
        <v>100</v>
      </c>
      <c r="S118" s="134">
        <v>1993</v>
      </c>
    </row>
    <row r="119" spans="1:19" s="79" customFormat="1" ht="12" hidden="1" customHeight="1" outlineLevel="1">
      <c r="A119" s="134">
        <v>1994</v>
      </c>
      <c r="B119" s="137">
        <v>106.49966147596479</v>
      </c>
      <c r="C119" s="137">
        <v>104.04536222071768</v>
      </c>
      <c r="D119" s="137">
        <v>104.54468517264726</v>
      </c>
      <c r="E119" s="137">
        <v>77.856296547054839</v>
      </c>
      <c r="F119" s="137">
        <v>104.81127285037238</v>
      </c>
      <c r="G119" s="137">
        <v>120.92501692620176</v>
      </c>
      <c r="H119" s="137">
        <v>112.23764387271495</v>
      </c>
      <c r="I119" s="137">
        <v>73.552809749492212</v>
      </c>
      <c r="J119" s="137">
        <v>95.798070412999323</v>
      </c>
      <c r="K119" s="137">
        <v>106.27538930264049</v>
      </c>
      <c r="L119" s="137">
        <v>100.52048070412999</v>
      </c>
      <c r="M119" s="137">
        <v>100.41892349356804</v>
      </c>
      <c r="N119" s="137">
        <v>75.512017603249831</v>
      </c>
      <c r="O119" s="137">
        <v>73.734766418415703</v>
      </c>
      <c r="P119" s="137">
        <v>93.830399458361541</v>
      </c>
      <c r="Q119" s="137">
        <v>71.940589031821261</v>
      </c>
      <c r="R119" s="133">
        <v>100</v>
      </c>
      <c r="S119" s="134">
        <v>1994</v>
      </c>
    </row>
    <row r="120" spans="1:19" s="79" customFormat="1" ht="12" hidden="1" customHeight="1" outlineLevel="1">
      <c r="A120" s="134">
        <v>1995</v>
      </c>
      <c r="B120" s="137">
        <v>106.50763672195762</v>
      </c>
      <c r="C120" s="137">
        <v>103.76498604040071</v>
      </c>
      <c r="D120" s="137">
        <v>104.76268681228444</v>
      </c>
      <c r="E120" s="137">
        <v>79.758581047791097</v>
      </c>
      <c r="F120" s="137">
        <v>104.98029233043194</v>
      </c>
      <c r="G120" s="137">
        <v>119.90885202824767</v>
      </c>
      <c r="H120" s="137">
        <v>112.24749548365907</v>
      </c>
      <c r="I120" s="137">
        <v>75.184759402200683</v>
      </c>
      <c r="J120" s="137">
        <v>95.118246017408438</v>
      </c>
      <c r="K120" s="137">
        <v>106.06010839218263</v>
      </c>
      <c r="L120" s="137">
        <v>99.839875184759393</v>
      </c>
      <c r="M120" s="137">
        <v>99.318443094104126</v>
      </c>
      <c r="N120" s="137">
        <v>77.824765971423886</v>
      </c>
      <c r="O120" s="137">
        <v>75.702085728362619</v>
      </c>
      <c r="P120" s="137">
        <v>93.492363278042362</v>
      </c>
      <c r="Q120" s="137">
        <v>73.657415010674981</v>
      </c>
      <c r="R120" s="133">
        <v>100</v>
      </c>
      <c r="S120" s="134">
        <v>1995</v>
      </c>
    </row>
    <row r="121" spans="1:19" s="79" customFormat="1" ht="12" hidden="1" customHeight="1" outlineLevel="1">
      <c r="A121" s="134">
        <v>1996</v>
      </c>
      <c r="B121" s="137">
        <v>106.1810064935065</v>
      </c>
      <c r="C121" s="137">
        <v>104.04220779220779</v>
      </c>
      <c r="D121" s="137">
        <v>105.06087662337661</v>
      </c>
      <c r="E121" s="137">
        <v>80.22727272727272</v>
      </c>
      <c r="F121" s="137">
        <v>104.74837662337661</v>
      </c>
      <c r="G121" s="137">
        <v>120.04058441558441</v>
      </c>
      <c r="H121" s="137">
        <v>112.01704545454545</v>
      </c>
      <c r="I121" s="137">
        <v>75.543831168831161</v>
      </c>
      <c r="J121" s="137">
        <v>94.987824675324674</v>
      </c>
      <c r="K121" s="137">
        <v>105.77516233766234</v>
      </c>
      <c r="L121" s="137">
        <v>99.318181818181813</v>
      </c>
      <c r="M121" s="137">
        <v>98.993506493506487</v>
      </c>
      <c r="N121" s="137">
        <v>78.10470779220779</v>
      </c>
      <c r="O121" s="137">
        <v>76.185064935064943</v>
      </c>
      <c r="P121" s="137">
        <v>93.575487012987011</v>
      </c>
      <c r="Q121" s="137">
        <v>74.318181818181813</v>
      </c>
      <c r="R121" s="133">
        <v>100</v>
      </c>
      <c r="S121" s="134">
        <v>1996</v>
      </c>
    </row>
    <row r="122" spans="1:19" s="79" customFormat="1" ht="12" hidden="1" customHeight="1" outlineLevel="1">
      <c r="A122" s="134">
        <v>1997</v>
      </c>
      <c r="B122" s="137">
        <v>106.07412213121401</v>
      </c>
      <c r="C122" s="137">
        <v>104.25756224150516</v>
      </c>
      <c r="D122" s="137">
        <v>105.16989700754196</v>
      </c>
      <c r="E122" s="137">
        <v>80.313843159516665</v>
      </c>
      <c r="F122" s="137">
        <v>103.65744870651203</v>
      </c>
      <c r="G122" s="137">
        <v>120.39980536858323</v>
      </c>
      <c r="H122" s="137">
        <v>111.81169410429</v>
      </c>
      <c r="I122" s="137">
        <v>75.687292190414396</v>
      </c>
      <c r="J122" s="137">
        <v>94.923363879652911</v>
      </c>
      <c r="K122" s="137">
        <v>105.45373449030897</v>
      </c>
      <c r="L122" s="137">
        <v>99.067391128051256</v>
      </c>
      <c r="M122" s="137">
        <v>98.747060254642776</v>
      </c>
      <c r="N122" s="137">
        <v>78.249939177682265</v>
      </c>
      <c r="O122" s="137">
        <v>76.465817857432484</v>
      </c>
      <c r="P122" s="137">
        <v>93.451463790446837</v>
      </c>
      <c r="Q122" s="137">
        <v>74.795231530289513</v>
      </c>
      <c r="R122" s="133">
        <v>100</v>
      </c>
      <c r="S122" s="134">
        <v>1997</v>
      </c>
    </row>
    <row r="123" spans="1:19" s="79" customFormat="1" ht="12" hidden="1" customHeight="1" outlineLevel="1">
      <c r="A123" s="134">
        <v>1998</v>
      </c>
      <c r="B123" s="137">
        <v>106.18266602347643</v>
      </c>
      <c r="C123" s="137">
        <v>104.44605242000323</v>
      </c>
      <c r="D123" s="137">
        <v>105.98166907863001</v>
      </c>
      <c r="E123" s="137">
        <v>80.591735005627925</v>
      </c>
      <c r="F123" s="137">
        <v>104.19279626949671</v>
      </c>
      <c r="G123" s="137">
        <v>120.43736935198585</v>
      </c>
      <c r="H123" s="137">
        <v>112.02363724071394</v>
      </c>
      <c r="I123" s="137">
        <v>75.868306801736622</v>
      </c>
      <c r="J123" s="137">
        <v>95.055475156777618</v>
      </c>
      <c r="K123" s="137">
        <v>104.76764753175752</v>
      </c>
      <c r="L123" s="137">
        <v>98.761858819745939</v>
      </c>
      <c r="M123" s="137">
        <v>98.532722302620996</v>
      </c>
      <c r="N123" s="137">
        <v>78.348609101141662</v>
      </c>
      <c r="O123" s="137">
        <v>76.459237819585141</v>
      </c>
      <c r="P123" s="137">
        <v>92.667631452001928</v>
      </c>
      <c r="Q123" s="137">
        <v>74.915581283164499</v>
      </c>
      <c r="R123" s="133">
        <v>100</v>
      </c>
      <c r="S123" s="134">
        <v>1998</v>
      </c>
    </row>
    <row r="124" spans="1:19" s="79" customFormat="1" ht="12" hidden="1" customHeight="1" outlineLevel="1">
      <c r="A124" s="134">
        <v>1999</v>
      </c>
      <c r="B124" s="137">
        <v>106.71564733915805</v>
      </c>
      <c r="C124" s="137">
        <v>104.64257347100873</v>
      </c>
      <c r="D124" s="137">
        <v>105.76648133439237</v>
      </c>
      <c r="E124" s="137">
        <v>81.294678316123907</v>
      </c>
      <c r="F124" s="137">
        <v>104.56711675933281</v>
      </c>
      <c r="G124" s="137">
        <v>120.17077045274027</v>
      </c>
      <c r="H124" s="137">
        <v>112.23987291501192</v>
      </c>
      <c r="I124" s="137">
        <v>76.34630659253375</v>
      </c>
      <c r="J124" s="137">
        <v>94.47180301826846</v>
      </c>
      <c r="K124" s="137">
        <v>104.06274821286736</v>
      </c>
      <c r="L124" s="137">
        <v>97.779984114376489</v>
      </c>
      <c r="M124" s="137">
        <v>97.839555202541689</v>
      </c>
      <c r="N124" s="137">
        <v>78.919777601270852</v>
      </c>
      <c r="O124" s="137">
        <v>77.104845115170775</v>
      </c>
      <c r="P124" s="137">
        <v>92.390786338363782</v>
      </c>
      <c r="Q124" s="137">
        <v>75.980937251787125</v>
      </c>
      <c r="R124" s="133">
        <v>100</v>
      </c>
      <c r="S124" s="134">
        <v>1999</v>
      </c>
    </row>
    <row r="125" spans="1:19" s="79" customFormat="1" ht="12" customHeight="1" collapsed="1">
      <c r="A125" s="134">
        <v>2000</v>
      </c>
      <c r="B125" s="137">
        <v>107.09887437737773</v>
      </c>
      <c r="C125" s="137">
        <v>105.14962544613091</v>
      </c>
      <c r="D125" s="137">
        <v>104.75742244185591</v>
      </c>
      <c r="E125" s="137">
        <v>81.872377142408908</v>
      </c>
      <c r="F125" s="137">
        <v>102.41597050633409</v>
      </c>
      <c r="G125" s="137">
        <v>119.65721457426363</v>
      </c>
      <c r="H125" s="137">
        <v>112.68384515825392</v>
      </c>
      <c r="I125" s="137">
        <v>76.518806134054984</v>
      </c>
      <c r="J125" s="137">
        <v>94.073812605404555</v>
      </c>
      <c r="K125" s="137">
        <v>103.0670274934306</v>
      </c>
      <c r="L125" s="137">
        <v>97.733066635290427</v>
      </c>
      <c r="M125" s="137">
        <v>97.780130995803432</v>
      </c>
      <c r="N125" s="137">
        <v>79.370121975134339</v>
      </c>
      <c r="O125" s="137">
        <v>76.624700945209241</v>
      </c>
      <c r="P125" s="137">
        <v>92.17947209475625</v>
      </c>
      <c r="Q125" s="137">
        <v>76.577636584696236</v>
      </c>
      <c r="R125" s="133">
        <v>100</v>
      </c>
      <c r="S125" s="134">
        <v>2000</v>
      </c>
    </row>
    <row r="126" spans="1:19" s="79" customFormat="1" ht="12" hidden="1" customHeight="1" outlineLevel="1">
      <c r="A126" s="134">
        <v>2001</v>
      </c>
      <c r="B126" s="137">
        <v>107.46961156486061</v>
      </c>
      <c r="C126" s="137">
        <v>105.39898002224011</v>
      </c>
      <c r="D126" s="137">
        <v>104.14126308524101</v>
      </c>
      <c r="E126" s="137">
        <v>81.904981019210851</v>
      </c>
      <c r="F126" s="137">
        <v>102.80302158825107</v>
      </c>
      <c r="G126" s="137">
        <v>120.0621189462786</v>
      </c>
      <c r="H126" s="137">
        <v>113.04114421565244</v>
      </c>
      <c r="I126" s="137">
        <v>76.47915947697382</v>
      </c>
      <c r="J126" s="137">
        <v>93.722918823574517</v>
      </c>
      <c r="K126" s="137">
        <v>102.38122627401358</v>
      </c>
      <c r="L126" s="137">
        <v>97.108784846044713</v>
      </c>
      <c r="M126" s="137">
        <v>98.370336285900521</v>
      </c>
      <c r="N126" s="137">
        <v>79.30518808236512</v>
      </c>
      <c r="O126" s="137">
        <v>76.390965911269603</v>
      </c>
      <c r="P126" s="137">
        <v>91.759653360941755</v>
      </c>
      <c r="Q126" s="137">
        <v>76.881782276927808</v>
      </c>
      <c r="R126" s="133">
        <v>100</v>
      </c>
      <c r="S126" s="134">
        <v>2001</v>
      </c>
    </row>
    <row r="127" spans="1:19" s="79" customFormat="1" ht="12" hidden="1" customHeight="1" outlineLevel="1">
      <c r="A127" s="134">
        <v>2002</v>
      </c>
      <c r="B127" s="137">
        <v>107.57896327640925</v>
      </c>
      <c r="C127" s="137">
        <v>105.52365120145082</v>
      </c>
      <c r="D127" s="137">
        <v>103.86126643494032</v>
      </c>
      <c r="E127" s="137">
        <v>82.087804140849329</v>
      </c>
      <c r="F127" s="137">
        <v>101.92307692307692</v>
      </c>
      <c r="G127" s="137">
        <v>119.91461387335652</v>
      </c>
      <c r="H127" s="137">
        <v>113.46153846153845</v>
      </c>
      <c r="I127" s="137">
        <v>76.745504004836036</v>
      </c>
      <c r="J127" s="137">
        <v>93.051987305425428</v>
      </c>
      <c r="K127" s="137">
        <v>102.31978237872148</v>
      </c>
      <c r="L127" s="137">
        <v>96.210518361795366</v>
      </c>
      <c r="M127" s="137">
        <v>97.189058485718604</v>
      </c>
      <c r="N127" s="137">
        <v>79.246637448995017</v>
      </c>
      <c r="O127" s="137">
        <v>76.802176212785241</v>
      </c>
      <c r="P127" s="137">
        <v>91.816533172132381</v>
      </c>
      <c r="Q127" s="137">
        <v>77.580474535287891</v>
      </c>
      <c r="R127" s="133">
        <v>100</v>
      </c>
      <c r="S127" s="134">
        <v>2002</v>
      </c>
    </row>
    <row r="128" spans="1:19" s="79" customFormat="1" ht="12" hidden="1" customHeight="1" outlineLevel="1">
      <c r="A128" s="134">
        <v>2003</v>
      </c>
      <c r="B128" s="137">
        <v>108.11865729898517</v>
      </c>
      <c r="C128" s="137">
        <v>105.57971822608825</v>
      </c>
      <c r="D128" s="137">
        <v>103.10769116389726</v>
      </c>
      <c r="E128" s="137">
        <v>81.402178357681876</v>
      </c>
      <c r="F128" s="137">
        <v>103.12256049960968</v>
      </c>
      <c r="G128" s="137">
        <v>119.4602431136389</v>
      </c>
      <c r="H128" s="137">
        <v>114.42325564105424</v>
      </c>
      <c r="I128" s="137">
        <v>76.807553622541917</v>
      </c>
      <c r="J128" s="137">
        <v>93.130366900858704</v>
      </c>
      <c r="K128" s="137">
        <v>101.71740827478533</v>
      </c>
      <c r="L128" s="137">
        <v>96.08564737370358</v>
      </c>
      <c r="M128" s="137">
        <v>97.223151555704248</v>
      </c>
      <c r="N128" s="137">
        <v>79.472882048994464</v>
      </c>
      <c r="O128" s="137">
        <v>76.55849224935875</v>
      </c>
      <c r="P128" s="137">
        <v>91.472435968923094</v>
      </c>
      <c r="Q128" s="137">
        <v>78.134641834876035</v>
      </c>
      <c r="R128" s="133">
        <v>100</v>
      </c>
      <c r="S128" s="134">
        <v>2003</v>
      </c>
    </row>
    <row r="129" spans="1:19" s="79" customFormat="1" ht="12" hidden="1" customHeight="1" outlineLevel="1">
      <c r="A129" s="134">
        <v>2004</v>
      </c>
      <c r="B129" s="137">
        <v>108.31395992472046</v>
      </c>
      <c r="C129" s="137">
        <v>106.23639248680763</v>
      </c>
      <c r="D129" s="137">
        <v>102.72334772500831</v>
      </c>
      <c r="E129" s="137">
        <v>81.124764751466856</v>
      </c>
      <c r="F129" s="137">
        <v>103.25104247389203</v>
      </c>
      <c r="G129" s="137">
        <v>119.61326986235655</v>
      </c>
      <c r="H129" s="137">
        <v>114.19978596996199</v>
      </c>
      <c r="I129" s="137">
        <v>76.63013395328241</v>
      </c>
      <c r="J129" s="137">
        <v>92.556920919591121</v>
      </c>
      <c r="K129" s="137">
        <v>101.58677441972029</v>
      </c>
      <c r="L129" s="137">
        <v>95.582862836267026</v>
      </c>
      <c r="M129" s="137">
        <v>97.516513524484296</v>
      </c>
      <c r="N129" s="137">
        <v>79.737259677478875</v>
      </c>
      <c r="O129" s="137">
        <v>76.788811395254442</v>
      </c>
      <c r="P129" s="137">
        <v>90.733975423447362</v>
      </c>
      <c r="Q129" s="137">
        <v>78.235359238348281</v>
      </c>
      <c r="R129" s="133">
        <v>100</v>
      </c>
      <c r="S129" s="134">
        <v>2004</v>
      </c>
    </row>
    <row r="130" spans="1:19" s="79" customFormat="1" ht="12" hidden="1" customHeight="1" outlineLevel="1">
      <c r="A130" s="134">
        <v>2005</v>
      </c>
      <c r="B130" s="137">
        <v>108.52761638596749</v>
      </c>
      <c r="C130" s="137">
        <v>106.20357431786422</v>
      </c>
      <c r="D130" s="137">
        <v>102.27623740531</v>
      </c>
      <c r="E130" s="137">
        <v>81.966610281679792</v>
      </c>
      <c r="F130" s="137">
        <v>104.22151945282047</v>
      </c>
      <c r="G130" s="137">
        <v>120.02647642862397</v>
      </c>
      <c r="H130" s="137">
        <v>114.22004854011914</v>
      </c>
      <c r="I130" s="137">
        <v>77.149371184820183</v>
      </c>
      <c r="J130" s="137">
        <v>91.77024343605207</v>
      </c>
      <c r="K130" s="137">
        <v>101.50400823711112</v>
      </c>
      <c r="L130" s="137">
        <v>94.822387291314257</v>
      </c>
      <c r="M130" s="137">
        <v>97.745826285209972</v>
      </c>
      <c r="N130" s="137">
        <v>79.808045892476287</v>
      </c>
      <c r="O130" s="137">
        <v>77.2964624549533</v>
      </c>
      <c r="P130" s="137">
        <v>90.236816944914324</v>
      </c>
      <c r="Q130" s="137">
        <v>78.543060969331464</v>
      </c>
      <c r="R130" s="133">
        <v>100</v>
      </c>
      <c r="S130" s="134">
        <v>2005</v>
      </c>
    </row>
    <row r="131" spans="1:19" s="79" customFormat="1" ht="12" hidden="1" customHeight="1" outlineLevel="1">
      <c r="A131" s="134">
        <v>2006</v>
      </c>
      <c r="B131" s="137">
        <v>109.3036799767044</v>
      </c>
      <c r="C131" s="137">
        <v>106.41720962399445</v>
      </c>
      <c r="D131" s="137">
        <v>101.15386015360536</v>
      </c>
      <c r="E131" s="137">
        <v>81.960470279911192</v>
      </c>
      <c r="F131" s="137">
        <v>104.80835729625451</v>
      </c>
      <c r="G131" s="137">
        <v>120.62024533178028</v>
      </c>
      <c r="H131" s="137">
        <v>115.24769773959889</v>
      </c>
      <c r="I131" s="137">
        <v>76.569723000764384</v>
      </c>
      <c r="J131" s="137">
        <v>92.596367342481713</v>
      </c>
      <c r="K131" s="137">
        <v>100.4549921741346</v>
      </c>
      <c r="L131" s="137">
        <v>94.543733847777816</v>
      </c>
      <c r="M131" s="137">
        <v>97.648600444072358</v>
      </c>
      <c r="N131" s="137">
        <v>80.115022021621229</v>
      </c>
      <c r="O131" s="137">
        <v>77.210351981945919</v>
      </c>
      <c r="P131" s="137">
        <v>89.040148509445643</v>
      </c>
      <c r="Q131" s="137">
        <v>78.757325374003557</v>
      </c>
      <c r="R131" s="133">
        <v>100</v>
      </c>
      <c r="S131" s="134">
        <v>2006</v>
      </c>
    </row>
    <row r="132" spans="1:19" s="79" customFormat="1" ht="12" hidden="1" customHeight="1" outlineLevel="1">
      <c r="A132" s="134">
        <v>2007</v>
      </c>
      <c r="B132" s="137">
        <v>109.51356005165734</v>
      </c>
      <c r="C132" s="137">
        <v>107.19615439804851</v>
      </c>
      <c r="D132" s="137">
        <v>100.55603386425599</v>
      </c>
      <c r="E132" s="137">
        <v>82.059836418424453</v>
      </c>
      <c r="F132" s="137">
        <v>104.43033433778159</v>
      </c>
      <c r="G132" s="137">
        <v>120.98579423159708</v>
      </c>
      <c r="H132" s="137">
        <v>116.09987085665088</v>
      </c>
      <c r="I132" s="137">
        <v>76.628641124982067</v>
      </c>
      <c r="J132" s="137">
        <v>91.860381690342948</v>
      </c>
      <c r="K132" s="137">
        <v>99.903142488161862</v>
      </c>
      <c r="L132" s="137">
        <v>94.167025398191996</v>
      </c>
      <c r="M132" s="137">
        <v>97.779451858229308</v>
      </c>
      <c r="N132" s="137">
        <v>80.319988520591195</v>
      </c>
      <c r="O132" s="137">
        <v>76.693212799540817</v>
      </c>
      <c r="P132" s="137">
        <v>89.026402640264024</v>
      </c>
      <c r="Q132" s="137">
        <v>78.644712297316687</v>
      </c>
      <c r="R132" s="133">
        <v>100</v>
      </c>
      <c r="S132" s="134">
        <v>2007</v>
      </c>
    </row>
    <row r="133" spans="1:19" s="79" customFormat="1" ht="12" hidden="1" customHeight="1" outlineLevel="1">
      <c r="A133" s="134">
        <v>2008</v>
      </c>
      <c r="B133" s="137">
        <v>109.05401623285755</v>
      </c>
      <c r="C133" s="137">
        <v>107.50769661349007</v>
      </c>
      <c r="D133" s="137">
        <v>100.04198152812762</v>
      </c>
      <c r="E133" s="137">
        <v>81.898964455639529</v>
      </c>
      <c r="F133" s="137">
        <v>104.9363280156731</v>
      </c>
      <c r="G133" s="137">
        <v>120.59193954659951</v>
      </c>
      <c r="H133" s="137">
        <v>116.54771900363841</v>
      </c>
      <c r="I133" s="137">
        <v>76.343408900083958</v>
      </c>
      <c r="J133" s="137">
        <v>91.414777497900928</v>
      </c>
      <c r="K133" s="137">
        <v>100.13643996641477</v>
      </c>
      <c r="L133" s="137">
        <v>93.653792331374191</v>
      </c>
      <c r="M133" s="137">
        <v>96.200671704450045</v>
      </c>
      <c r="N133" s="137">
        <v>80.758466274839066</v>
      </c>
      <c r="O133" s="137">
        <v>77.183039462636444</v>
      </c>
      <c r="P133" s="137">
        <v>88.490064371676453</v>
      </c>
      <c r="Q133" s="137">
        <v>78.841309823677591</v>
      </c>
      <c r="R133" s="133">
        <v>100</v>
      </c>
      <c r="S133" s="134">
        <v>2008</v>
      </c>
    </row>
    <row r="134" spans="1:19" s="79" customFormat="1" ht="12" hidden="1" customHeight="1" outlineLevel="1">
      <c r="A134" s="134">
        <v>2009</v>
      </c>
      <c r="B134" s="137">
        <v>107.46357315070408</v>
      </c>
      <c r="C134" s="137">
        <v>106.68437052307907</v>
      </c>
      <c r="D134" s="137">
        <v>100.99584192319789</v>
      </c>
      <c r="E134" s="137">
        <v>82.759705091023449</v>
      </c>
      <c r="F134" s="137">
        <v>105.32513365246865</v>
      </c>
      <c r="G134" s="137">
        <v>121.56958663824733</v>
      </c>
      <c r="H134" s="137">
        <v>116.09070896956568</v>
      </c>
      <c r="I134" s="137">
        <v>77.867850029700548</v>
      </c>
      <c r="J134" s="137">
        <v>92.148572626576751</v>
      </c>
      <c r="K134" s="137">
        <v>100.42279604458577</v>
      </c>
      <c r="L134" s="137">
        <v>94.294000489185507</v>
      </c>
      <c r="M134" s="137">
        <v>94.699325622837975</v>
      </c>
      <c r="N134" s="137">
        <v>81.854711904678709</v>
      </c>
      <c r="O134" s="137">
        <v>79.132743981271176</v>
      </c>
      <c r="P134" s="137">
        <v>88.895489010797021</v>
      </c>
      <c r="Q134" s="137">
        <v>79.492644746497092</v>
      </c>
      <c r="R134" s="133">
        <v>100</v>
      </c>
      <c r="S134" s="134">
        <v>2009</v>
      </c>
    </row>
    <row r="135" spans="1:19" s="79" customFormat="1" ht="12" customHeight="1" collapsed="1">
      <c r="A135" s="134">
        <v>2010</v>
      </c>
      <c r="B135" s="137">
        <v>108.21922474282989</v>
      </c>
      <c r="C135" s="137">
        <v>107.08154506437768</v>
      </c>
      <c r="D135" s="137">
        <v>100.70168267593161</v>
      </c>
      <c r="E135" s="137">
        <v>82.529463859935959</v>
      </c>
      <c r="F135" s="137">
        <v>104.9628721302541</v>
      </c>
      <c r="G135" s="137">
        <v>120.12398664759181</v>
      </c>
      <c r="H135" s="137">
        <v>115.27692622113224</v>
      </c>
      <c r="I135" s="137">
        <v>77.856120989168204</v>
      </c>
      <c r="J135" s="137">
        <v>92.111179235642766</v>
      </c>
      <c r="K135" s="137">
        <v>100.23502963417125</v>
      </c>
      <c r="L135" s="137">
        <v>93.698480822944347</v>
      </c>
      <c r="M135" s="137">
        <v>96.099870563389871</v>
      </c>
      <c r="N135" s="137">
        <v>82.199059881463313</v>
      </c>
      <c r="O135" s="137">
        <v>79.443422576469786</v>
      </c>
      <c r="P135" s="137">
        <v>88.285986783840869</v>
      </c>
      <c r="Q135" s="137">
        <v>79.508140881531446</v>
      </c>
      <c r="R135" s="133">
        <v>100</v>
      </c>
      <c r="S135" s="134">
        <v>2010</v>
      </c>
    </row>
    <row r="136" spans="1:19" s="79" customFormat="1" ht="12" customHeight="1">
      <c r="A136" s="134">
        <v>2011</v>
      </c>
      <c r="B136" s="137">
        <v>108.72385970689939</v>
      </c>
      <c r="C136" s="137">
        <v>107.162851967726</v>
      </c>
      <c r="D136" s="137">
        <v>100.63889346286842</v>
      </c>
      <c r="E136" s="137">
        <v>82.687304462374442</v>
      </c>
      <c r="F136" s="137">
        <v>104.92672484768649</v>
      </c>
      <c r="G136" s="137">
        <v>119.48954388275976</v>
      </c>
      <c r="H136" s="137">
        <v>114.89543882759756</v>
      </c>
      <c r="I136" s="137">
        <v>78.271035731928208</v>
      </c>
      <c r="J136" s="137">
        <v>92.221307426313189</v>
      </c>
      <c r="K136" s="137">
        <v>99.950601020912231</v>
      </c>
      <c r="L136" s="137">
        <v>93.110489049892962</v>
      </c>
      <c r="M136" s="137">
        <v>96.005269224436034</v>
      </c>
      <c r="N136" s="137">
        <v>82.249300181129598</v>
      </c>
      <c r="O136" s="137">
        <v>79.535649596575013</v>
      </c>
      <c r="P136" s="137">
        <v>87.778692573686811</v>
      </c>
      <c r="Q136" s="137">
        <v>79.525769800757445</v>
      </c>
      <c r="R136" s="133">
        <v>100</v>
      </c>
      <c r="S136" s="134">
        <v>2011</v>
      </c>
    </row>
    <row r="137" spans="1:19" s="79" customFormat="1" ht="12" customHeight="1">
      <c r="A137" s="134">
        <v>2012</v>
      </c>
      <c r="B137" s="137">
        <v>109.05482828153505</v>
      </c>
      <c r="C137" s="137">
        <v>107.30723682104792</v>
      </c>
      <c r="D137" s="137">
        <v>99.20622219377141</v>
      </c>
      <c r="E137" s="137">
        <v>81.93835419133886</v>
      </c>
      <c r="F137" s="137">
        <v>103.96888903114299</v>
      </c>
      <c r="G137" s="137">
        <v>119.20430176359504</v>
      </c>
      <c r="H137" s="137">
        <v>113.76308293057645</v>
      </c>
      <c r="I137" s="137">
        <v>78.900873795730249</v>
      </c>
      <c r="J137" s="137">
        <v>92.17744774829562</v>
      </c>
      <c r="K137" s="137">
        <v>100.22725090420255</v>
      </c>
      <c r="L137" s="137">
        <v>92.785583970809455</v>
      </c>
      <c r="M137" s="137">
        <v>95.282143200076817</v>
      </c>
      <c r="N137" s="137">
        <v>82.264827321319984</v>
      </c>
      <c r="O137" s="137">
        <v>80.257977787024288</v>
      </c>
      <c r="P137" s="137">
        <v>87.530006721505615</v>
      </c>
      <c r="Q137" s="137">
        <v>80.161956278206318</v>
      </c>
      <c r="R137" s="133">
        <v>100</v>
      </c>
      <c r="S137" s="134">
        <v>2012</v>
      </c>
    </row>
    <row r="138" spans="1:19" s="79" customFormat="1" ht="12" customHeight="1">
      <c r="A138" s="134">
        <v>2013</v>
      </c>
      <c r="B138" s="137">
        <v>109.22566925193895</v>
      </c>
      <c r="C138" s="137">
        <v>107.3836627470603</v>
      </c>
      <c r="D138" s="137">
        <v>98.714660995746812</v>
      </c>
      <c r="E138" s="137">
        <v>82.521265949462091</v>
      </c>
      <c r="F138" s="137">
        <v>105.48536402301727</v>
      </c>
      <c r="G138" s="137">
        <v>120.50600450337754</v>
      </c>
      <c r="H138" s="137">
        <v>113.67900925694269</v>
      </c>
      <c r="I138" s="137">
        <v>78.562046534901171</v>
      </c>
      <c r="J138" s="137">
        <v>92.253565173880418</v>
      </c>
      <c r="K138" s="137">
        <v>99.374530898173631</v>
      </c>
      <c r="L138" s="137">
        <v>93.754691018263699</v>
      </c>
      <c r="M138" s="137">
        <v>95.981361020765576</v>
      </c>
      <c r="N138" s="137">
        <v>82.565048786589941</v>
      </c>
      <c r="O138" s="137">
        <v>80.019389542156617</v>
      </c>
      <c r="P138" s="137">
        <v>87.528146109582181</v>
      </c>
      <c r="Q138" s="137">
        <v>80.741806354766084</v>
      </c>
      <c r="R138" s="133">
        <v>100</v>
      </c>
      <c r="S138" s="134">
        <v>2013</v>
      </c>
    </row>
    <row r="139" spans="1:19" s="79" customFormat="1" ht="12" customHeight="1">
      <c r="A139" s="134">
        <v>2014</v>
      </c>
      <c r="B139" s="137">
        <v>108.5133495145631</v>
      </c>
      <c r="C139" s="137">
        <v>107.3877427184466</v>
      </c>
      <c r="D139" s="137">
        <v>98.759101941747574</v>
      </c>
      <c r="E139" s="137">
        <v>82.797330097087368</v>
      </c>
      <c r="F139" s="137">
        <v>104.74211165048544</v>
      </c>
      <c r="G139" s="137">
        <v>120.05157766990291</v>
      </c>
      <c r="H139" s="137">
        <v>113.12196601941748</v>
      </c>
      <c r="I139" s="137">
        <v>78.795509708737868</v>
      </c>
      <c r="J139" s="137">
        <v>92.506067961165044</v>
      </c>
      <c r="K139" s="137">
        <v>99.854368932038838</v>
      </c>
      <c r="L139" s="137">
        <v>93.291868932038838</v>
      </c>
      <c r="M139" s="137">
        <v>94.987864077669897</v>
      </c>
      <c r="N139" s="137">
        <v>82.848907766990294</v>
      </c>
      <c r="O139" s="137">
        <v>80.810072815533985</v>
      </c>
      <c r="P139" s="137">
        <v>86.759708737864088</v>
      </c>
      <c r="Q139" s="137">
        <v>81.450242718446603</v>
      </c>
      <c r="R139" s="133">
        <v>100</v>
      </c>
      <c r="S139" s="134">
        <v>2014</v>
      </c>
    </row>
    <row r="140" spans="1:19" s="79" customFormat="1" ht="12" customHeight="1">
      <c r="A140" s="134">
        <v>2015</v>
      </c>
      <c r="B140" s="137">
        <v>108.63917525773196</v>
      </c>
      <c r="C140" s="137">
        <v>107.41678939617083</v>
      </c>
      <c r="D140" s="137">
        <v>99.428571428571431</v>
      </c>
      <c r="E140" s="137">
        <v>83.944035346097195</v>
      </c>
      <c r="F140" s="137">
        <v>104.40942562592048</v>
      </c>
      <c r="G140" s="137">
        <v>120.02061855670104</v>
      </c>
      <c r="H140" s="137">
        <v>112.65979381443299</v>
      </c>
      <c r="I140" s="137">
        <v>79.879234167893969</v>
      </c>
      <c r="J140" s="137">
        <v>92.421207658321052</v>
      </c>
      <c r="K140" s="137">
        <v>99.13107511045655</v>
      </c>
      <c r="L140" s="137">
        <v>92.892488954344614</v>
      </c>
      <c r="M140" s="137">
        <v>94.094256259204712</v>
      </c>
      <c r="N140" s="137">
        <v>84.403534609720182</v>
      </c>
      <c r="O140" s="137">
        <v>81.702503681885133</v>
      </c>
      <c r="P140" s="137">
        <v>86.456553755522819</v>
      </c>
      <c r="Q140" s="137">
        <v>82.082474226804123</v>
      </c>
      <c r="R140" s="133">
        <v>100</v>
      </c>
      <c r="S140" s="134">
        <v>2015</v>
      </c>
    </row>
    <row r="141" spans="1:19" s="79" customFormat="1" ht="12" customHeight="1">
      <c r="A141" s="134">
        <v>2016</v>
      </c>
      <c r="B141" s="137">
        <v>108.62811530952108</v>
      </c>
      <c r="C141" s="137">
        <v>107.56000918800966</v>
      </c>
      <c r="D141" s="137">
        <v>100.13494889169634</v>
      </c>
      <c r="E141" s="137">
        <v>83.955438153210054</v>
      </c>
      <c r="F141" s="137">
        <v>104.65717239003101</v>
      </c>
      <c r="G141" s="137">
        <v>119.82887332031697</v>
      </c>
      <c r="H141" s="137">
        <v>112.41816928907775</v>
      </c>
      <c r="I141" s="137">
        <v>80.544389571609059</v>
      </c>
      <c r="J141" s="137">
        <v>91.960491558516139</v>
      </c>
      <c r="K141" s="137">
        <v>98.951992649592285</v>
      </c>
      <c r="L141" s="137">
        <v>92.577810956701498</v>
      </c>
      <c r="M141" s="137">
        <v>93.539680716664748</v>
      </c>
      <c r="N141" s="137">
        <v>84.874239117951078</v>
      </c>
      <c r="O141" s="137">
        <v>82.0202136212243</v>
      </c>
      <c r="P141" s="137">
        <v>86.318479384403361</v>
      </c>
      <c r="Q141" s="137">
        <v>82.551395428965208</v>
      </c>
      <c r="R141" s="133">
        <v>100</v>
      </c>
      <c r="S141" s="134">
        <v>2016</v>
      </c>
    </row>
    <row r="142" spans="1:19" s="79" customFormat="1" ht="12" customHeight="1">
      <c r="A142" s="134">
        <v>2017</v>
      </c>
      <c r="B142" s="137">
        <v>108.75129229651567</v>
      </c>
      <c r="C142" s="137">
        <v>107.6280421358518</v>
      </c>
      <c r="D142" s="137">
        <v>100.87457039872587</v>
      </c>
      <c r="E142" s="137">
        <v>84.442147028416542</v>
      </c>
      <c r="F142" s="137">
        <v>104.74447455922211</v>
      </c>
      <c r="G142" s="137">
        <v>118.96392746374585</v>
      </c>
      <c r="H142" s="137">
        <v>112.13501355164995</v>
      </c>
      <c r="I142" s="137">
        <v>80.706362290089132</v>
      </c>
      <c r="J142" s="137">
        <v>91.746067227360356</v>
      </c>
      <c r="K142" s="137">
        <v>98.633658386655128</v>
      </c>
      <c r="L142" s="137">
        <v>92.4529883483752</v>
      </c>
      <c r="M142" s="137">
        <v>93.338735365615136</v>
      </c>
      <c r="N142" s="137">
        <v>85.204951242001741</v>
      </c>
      <c r="O142" s="137">
        <v>82.617564055994862</v>
      </c>
      <c r="P142" s="137">
        <v>86.263935846209733</v>
      </c>
      <c r="Q142" s="137">
        <v>83.408309815865209</v>
      </c>
      <c r="R142" s="133">
        <v>100</v>
      </c>
      <c r="S142" s="134">
        <v>2017</v>
      </c>
    </row>
    <row r="143" spans="1:19" s="79" customFormat="1" ht="12" customHeight="1">
      <c r="A143" s="134">
        <v>2018</v>
      </c>
      <c r="B143" s="137">
        <v>108.38313637469916</v>
      </c>
      <c r="C143" s="137">
        <v>106.99315827902322</v>
      </c>
      <c r="D143" s="137">
        <v>101.7793883014684</v>
      </c>
      <c r="E143" s="137">
        <v>84.49119770680656</v>
      </c>
      <c r="F143" s="137">
        <v>103.0611968955353</v>
      </c>
      <c r="G143" s="137">
        <v>118.69980259065956</v>
      </c>
      <c r="H143" s="137">
        <v>111.92027907731415</v>
      </c>
      <c r="I143" s="137">
        <v>81.113605019064877</v>
      </c>
      <c r="J143" s="137">
        <v>92.290218772816999</v>
      </c>
      <c r="K143" s="137">
        <v>98.818248194921438</v>
      </c>
      <c r="L143" s="137">
        <v>92.347007761161734</v>
      </c>
      <c r="M143" s="137">
        <v>93.60177397982639</v>
      </c>
      <c r="N143" s="137">
        <v>85.564780010276095</v>
      </c>
      <c r="O143" s="137">
        <v>82.938965358717113</v>
      </c>
      <c r="P143" s="137">
        <v>86.665404689147891</v>
      </c>
      <c r="Q143" s="137">
        <v>83.42572811595771</v>
      </c>
      <c r="R143" s="133">
        <v>100</v>
      </c>
      <c r="S143" s="134">
        <v>2018</v>
      </c>
    </row>
    <row r="144" spans="1:19" s="79" customFormat="1" ht="12" customHeight="1">
      <c r="A144" s="134">
        <v>2019</v>
      </c>
      <c r="B144" s="137">
        <v>108.17600167820432</v>
      </c>
      <c r="C144" s="137">
        <v>107.01174743024964</v>
      </c>
      <c r="D144" s="137">
        <v>103.01027900146842</v>
      </c>
      <c r="E144" s="137">
        <v>84.84371722257184</v>
      </c>
      <c r="F144" s="137">
        <v>102.17379903503252</v>
      </c>
      <c r="G144" s="137">
        <v>118.92175372351583</v>
      </c>
      <c r="H144" s="137">
        <v>111.54814348646948</v>
      </c>
      <c r="I144" s="137">
        <v>81.843926998112011</v>
      </c>
      <c r="J144" s="137">
        <v>92.25666037340045</v>
      </c>
      <c r="K144" s="137">
        <v>98.602370463603933</v>
      </c>
      <c r="L144" s="137">
        <v>92.083595552758553</v>
      </c>
      <c r="M144" s="137">
        <v>92.649989511222998</v>
      </c>
      <c r="N144" s="137">
        <v>86.081392909586739</v>
      </c>
      <c r="O144" s="137">
        <v>83.162890706943571</v>
      </c>
      <c r="P144" s="137">
        <v>86.634675896790441</v>
      </c>
      <c r="Q144" s="137">
        <v>83.629641283826302</v>
      </c>
      <c r="R144" s="133">
        <v>100</v>
      </c>
      <c r="S144" s="134">
        <v>2019</v>
      </c>
    </row>
    <row r="145" spans="1:19" s="79" customFormat="1" ht="12" customHeight="1">
      <c r="A145" s="134">
        <v>2020</v>
      </c>
      <c r="B145" s="137">
        <v>106.8507909812372</v>
      </c>
      <c r="C145" s="137">
        <v>106.39880170284333</v>
      </c>
      <c r="D145" s="137">
        <v>105.29247910863511</v>
      </c>
      <c r="E145" s="137">
        <v>86.68471119987386</v>
      </c>
      <c r="F145" s="137">
        <v>101.11420612813372</v>
      </c>
      <c r="G145" s="137">
        <v>117.88773847690123</v>
      </c>
      <c r="H145" s="137">
        <v>111.02118042781311</v>
      </c>
      <c r="I145" s="137">
        <v>83.0714248173648</v>
      </c>
      <c r="J145" s="137">
        <v>92.434435276186477</v>
      </c>
      <c r="K145" s="137">
        <v>98.751773795133232</v>
      </c>
      <c r="L145" s="137">
        <v>92.676196983234348</v>
      </c>
      <c r="M145" s="137">
        <v>91.877332212119626</v>
      </c>
      <c r="N145" s="137">
        <v>87.144584012193192</v>
      </c>
      <c r="O145" s="137">
        <v>84.984495716613225</v>
      </c>
      <c r="P145" s="137">
        <v>87.475692437063117</v>
      </c>
      <c r="Q145" s="137">
        <v>84.280233352604199</v>
      </c>
      <c r="R145" s="133">
        <v>100</v>
      </c>
      <c r="S145" s="134">
        <v>2020</v>
      </c>
    </row>
    <row r="146" spans="1:19" s="79" customFormat="1" ht="12" customHeight="1">
      <c r="A146" s="134">
        <v>2021</v>
      </c>
      <c r="B146" s="137">
        <v>107.2233385049724</v>
      </c>
      <c r="C146" s="137">
        <v>106.52898237403667</v>
      </c>
      <c r="D146" s="137">
        <v>107.12414477198158</v>
      </c>
      <c r="E146" s="137">
        <v>86.484218022738261</v>
      </c>
      <c r="F146" s="137">
        <v>100.63585726276165</v>
      </c>
      <c r="G146" s="137">
        <v>118.38899203906708</v>
      </c>
      <c r="H146" s="137">
        <v>111.02067807818501</v>
      </c>
      <c r="I146" s="137">
        <v>82.585141287483793</v>
      </c>
      <c r="J146" s="137">
        <v>91.774550448915221</v>
      </c>
      <c r="K146" s="137">
        <v>98.522267721341919</v>
      </c>
      <c r="L146" s="137">
        <v>92.331561411094441</v>
      </c>
      <c r="M146" s="137">
        <v>91.565989266729403</v>
      </c>
      <c r="N146" s="137">
        <v>86.896253529007808</v>
      </c>
      <c r="O146" s="137">
        <v>84.691100541750387</v>
      </c>
      <c r="P146" s="137">
        <v>87.092097565938403</v>
      </c>
      <c r="Q146" s="137">
        <v>84.632601673576318</v>
      </c>
      <c r="R146" s="133">
        <v>100</v>
      </c>
      <c r="S146" s="134">
        <v>2021</v>
      </c>
    </row>
    <row r="147" spans="1:19" s="79" customFormat="1" ht="12" customHeight="1">
      <c r="A147" s="134">
        <v>2022</v>
      </c>
      <c r="B147" s="137">
        <v>106.94177005386696</v>
      </c>
      <c r="C147" s="137">
        <v>106.67852877373436</v>
      </c>
      <c r="D147" s="137">
        <v>107.36831842445218</v>
      </c>
      <c r="E147" s="137">
        <v>86.64050503327077</v>
      </c>
      <c r="F147" s="137">
        <v>100.78241158261632</v>
      </c>
      <c r="G147" s="137">
        <v>119.01674507031954</v>
      </c>
      <c r="H147" s="137">
        <v>110.60764862163941</v>
      </c>
      <c r="I147" s="137">
        <v>83.644916762132254</v>
      </c>
      <c r="J147" s="137">
        <v>91.369098398615549</v>
      </c>
      <c r="K147" s="137">
        <v>97.918443951544106</v>
      </c>
      <c r="L147" s="137">
        <v>93.843078948009847</v>
      </c>
      <c r="M147" s="137">
        <v>92.027201598947045</v>
      </c>
      <c r="N147" s="137">
        <v>87.425354035147578</v>
      </c>
      <c r="O147" s="137">
        <v>84.534574792210009</v>
      </c>
      <c r="P147" s="137">
        <v>87.537475321129989</v>
      </c>
      <c r="Q147" s="137">
        <v>85.587539912740397</v>
      </c>
      <c r="R147" s="133">
        <v>100</v>
      </c>
      <c r="S147" s="134">
        <v>2022</v>
      </c>
    </row>
    <row r="148" spans="1:19" s="79" customFormat="1" ht="12" customHeight="1">
      <c r="A148" s="134">
        <v>2023</v>
      </c>
      <c r="B148" s="137">
        <v>106.74314237303659</v>
      </c>
      <c r="C148" s="137">
        <v>106.67216192700462</v>
      </c>
      <c r="D148" s="137">
        <v>107.42318083985896</v>
      </c>
      <c r="E148" s="137">
        <v>87.305948619315842</v>
      </c>
      <c r="F148" s="137">
        <v>100.5174703484911</v>
      </c>
      <c r="G148" s="137">
        <v>118.82355634931538</v>
      </c>
      <c r="H148" s="137">
        <v>111.01112790218437</v>
      </c>
      <c r="I148" s="137">
        <v>84.08664193799514</v>
      </c>
      <c r="J148" s="137">
        <v>91.402207262902408</v>
      </c>
      <c r="K148" s="137">
        <v>97.600402985758123</v>
      </c>
      <c r="L148" s="137">
        <v>92.425699500847173</v>
      </c>
      <c r="M148" s="137">
        <v>92.668406832440354</v>
      </c>
      <c r="N148" s="137">
        <v>88.462242982094608</v>
      </c>
      <c r="O148" s="137">
        <v>85.082657874250117</v>
      </c>
      <c r="P148" s="137">
        <v>87.402115675230121</v>
      </c>
      <c r="Q148" s="137">
        <v>86.135916105692175</v>
      </c>
      <c r="R148" s="133">
        <v>100</v>
      </c>
      <c r="S148" s="134">
        <v>2023</v>
      </c>
    </row>
    <row r="149" spans="1:19" s="79" customFormat="1" ht="12" customHeight="1">
      <c r="A149" s="134">
        <v>2024</v>
      </c>
      <c r="B149" s="137">
        <v>106.67276250190494</v>
      </c>
      <c r="C149" s="137">
        <v>106.10018940630918</v>
      </c>
      <c r="D149" s="137">
        <v>107.15172098491281</v>
      </c>
      <c r="E149" s="137">
        <v>87.4817669213855</v>
      </c>
      <c r="F149" s="137">
        <v>100.83600026125008</v>
      </c>
      <c r="G149" s="137">
        <v>118.35499531926936</v>
      </c>
      <c r="H149" s="137">
        <v>111.38397230749135</v>
      </c>
      <c r="I149" s="137">
        <v>84.176953388631276</v>
      </c>
      <c r="J149" s="137">
        <v>91.522434850760888</v>
      </c>
      <c r="K149" s="137">
        <v>97.916530598915813</v>
      </c>
      <c r="L149" s="137">
        <v>92.034049593973833</v>
      </c>
      <c r="M149" s="137">
        <v>92.338841355887922</v>
      </c>
      <c r="N149" s="137">
        <v>88.600788104412956</v>
      </c>
      <c r="O149" s="137">
        <v>85.230662051248558</v>
      </c>
      <c r="P149" s="137">
        <v>87.571027365946051</v>
      </c>
      <c r="Q149" s="137">
        <v>86.214704025428347</v>
      </c>
      <c r="R149" s="133">
        <v>100</v>
      </c>
      <c r="S149" s="134">
        <v>2024</v>
      </c>
    </row>
    <row r="150" spans="1:19" s="79" customFormat="1" ht="12" customHeight="1">
      <c r="A150" s="134">
        <v>2025</v>
      </c>
      <c r="B150" s="137">
        <v>105.76462502863568</v>
      </c>
      <c r="C150" s="137">
        <v>106.04577545452652</v>
      </c>
      <c r="D150" s="137">
        <v>108.35953932982069</v>
      </c>
      <c r="E150" s="137">
        <v>87.795988920590631</v>
      </c>
      <c r="F150" s="137">
        <v>102.02011787491929</v>
      </c>
      <c r="G150" s="137">
        <v>119.35981006726783</v>
      </c>
      <c r="H150" s="137">
        <v>110.90030614157487</v>
      </c>
      <c r="I150" s="137">
        <v>84.517983214278274</v>
      </c>
      <c r="J150" s="137">
        <v>91.509257138096928</v>
      </c>
      <c r="K150" s="137">
        <v>98.183976508319972</v>
      </c>
      <c r="L150" s="137">
        <v>91.534248287064997</v>
      </c>
      <c r="M150" s="137">
        <v>91.573817606264456</v>
      </c>
      <c r="N150" s="137">
        <v>88.626944623779082</v>
      </c>
      <c r="O150" s="137">
        <v>85.513463981506561</v>
      </c>
      <c r="P150" s="137">
        <v>87.729345856675749</v>
      </c>
      <c r="Q150" s="137">
        <v>86.717204323468764</v>
      </c>
      <c r="R150" s="133">
        <v>100</v>
      </c>
      <c r="S150" s="134">
        <v>2025</v>
      </c>
    </row>
    <row r="151" spans="1:19" s="79" customFormat="1" ht="12" customHeight="1">
      <c r="A151" s="134" t="s">
        <v>33</v>
      </c>
      <c r="B151" s="133"/>
      <c r="C151" s="133"/>
      <c r="D151" s="133"/>
      <c r="E151" s="133"/>
      <c r="F151" s="133"/>
      <c r="G151" s="133"/>
      <c r="H151" s="133"/>
      <c r="I151" s="133"/>
      <c r="J151" s="133"/>
      <c r="K151" s="133"/>
      <c r="L151" s="133"/>
      <c r="M151" s="133"/>
      <c r="N151" s="133"/>
      <c r="O151" s="133"/>
      <c r="P151" s="133"/>
      <c r="Q151" s="133"/>
      <c r="R151" s="133"/>
      <c r="S151" s="134"/>
    </row>
    <row r="152" spans="1:19" s="107" customFormat="1" ht="21.75" customHeight="1">
      <c r="A152" s="198" t="s">
        <v>166</v>
      </c>
      <c r="B152" s="198"/>
      <c r="C152" s="198"/>
      <c r="D152" s="198"/>
      <c r="E152" s="198"/>
      <c r="F152" s="198"/>
      <c r="G152" s="198"/>
      <c r="H152" s="198"/>
      <c r="I152" s="198"/>
      <c r="J152" s="198"/>
      <c r="K152" s="143"/>
      <c r="L152" s="143"/>
      <c r="M152" s="143"/>
      <c r="N152" s="143"/>
      <c r="O152" s="143"/>
      <c r="P152" s="143"/>
      <c r="Q152" s="143"/>
      <c r="R152" s="143"/>
      <c r="S152" s="143"/>
    </row>
    <row r="153" spans="1:19" s="107" customFormat="1" ht="12" customHeight="1">
      <c r="A153" s="198" t="s">
        <v>158</v>
      </c>
      <c r="B153" s="198"/>
      <c r="C153" s="198"/>
      <c r="D153" s="198"/>
      <c r="E153" s="198"/>
      <c r="F153" s="198"/>
      <c r="G153" s="198"/>
      <c r="H153" s="198"/>
      <c r="I153" s="198"/>
      <c r="J153" s="198"/>
      <c r="K153" s="143"/>
      <c r="L153" s="143"/>
      <c r="M153" s="143"/>
      <c r="N153" s="143"/>
      <c r="O153" s="143"/>
      <c r="P153" s="143"/>
      <c r="Q153" s="143"/>
      <c r="R153" s="143"/>
      <c r="S153" s="143"/>
    </row>
    <row r="154" spans="1:19" s="89" customFormat="1" ht="9" customHeight="1">
      <c r="A154" s="129"/>
      <c r="B154" s="129"/>
      <c r="C154" s="129"/>
      <c r="D154" s="129"/>
      <c r="E154" s="129"/>
      <c r="F154" s="129"/>
      <c r="G154" s="129"/>
      <c r="H154" s="129"/>
      <c r="I154" s="129"/>
      <c r="J154" s="129"/>
      <c r="K154" s="83"/>
      <c r="L154" s="122"/>
      <c r="M154" s="122"/>
      <c r="N154" s="122"/>
      <c r="O154" s="122"/>
      <c r="P154" s="122"/>
      <c r="Q154" s="122"/>
      <c r="R154" s="122"/>
      <c r="S154" s="90"/>
    </row>
    <row r="155" spans="1:19" s="89" customFormat="1" ht="9" customHeight="1">
      <c r="A155" s="90"/>
      <c r="B155" s="122"/>
      <c r="C155" s="122"/>
      <c r="D155" s="122"/>
      <c r="E155" s="122"/>
      <c r="F155" s="122"/>
      <c r="G155" s="122"/>
      <c r="H155" s="122"/>
      <c r="I155" s="122"/>
      <c r="J155" s="122"/>
      <c r="K155" s="122"/>
      <c r="L155" s="122"/>
      <c r="M155" s="122"/>
      <c r="N155" s="122"/>
      <c r="O155" s="122"/>
      <c r="P155" s="122"/>
      <c r="Q155" s="122"/>
      <c r="R155" s="122"/>
      <c r="S155" s="90"/>
    </row>
    <row r="156" spans="1:19" s="89" customFormat="1" ht="9" customHeight="1">
      <c r="A156" s="90"/>
      <c r="B156" s="122"/>
      <c r="C156" s="122"/>
      <c r="D156" s="122"/>
      <c r="E156" s="122"/>
      <c r="F156" s="122"/>
      <c r="G156" s="122"/>
      <c r="H156" s="122"/>
      <c r="I156" s="122"/>
      <c r="J156" s="122"/>
      <c r="K156" s="122"/>
      <c r="L156" s="122"/>
      <c r="M156" s="122"/>
      <c r="N156" s="122"/>
      <c r="O156" s="122"/>
      <c r="P156" s="122"/>
      <c r="Q156" s="122"/>
      <c r="R156" s="122"/>
      <c r="S156" s="90"/>
    </row>
    <row r="157" spans="1:19" s="89" customFormat="1" ht="9" customHeight="1">
      <c r="A157" s="90"/>
      <c r="B157" s="122"/>
      <c r="C157" s="122"/>
      <c r="D157" s="122"/>
      <c r="E157" s="122"/>
      <c r="F157" s="122"/>
      <c r="G157" s="122"/>
      <c r="H157" s="122"/>
      <c r="I157" s="122"/>
      <c r="J157" s="122"/>
      <c r="K157" s="122"/>
      <c r="L157" s="122"/>
      <c r="M157" s="122"/>
      <c r="N157" s="122"/>
      <c r="O157" s="122"/>
      <c r="P157" s="122"/>
      <c r="Q157" s="122"/>
      <c r="R157" s="122"/>
      <c r="S157" s="90"/>
    </row>
    <row r="158" spans="1:19" ht="9" customHeight="1">
      <c r="A158" s="90"/>
      <c r="B158" s="122"/>
      <c r="C158" s="122"/>
      <c r="D158" s="122"/>
      <c r="E158" s="122"/>
      <c r="F158" s="122"/>
      <c r="G158" s="122"/>
      <c r="H158" s="122"/>
      <c r="I158" s="122"/>
      <c r="J158" s="122"/>
      <c r="K158" s="122"/>
      <c r="L158" s="122"/>
      <c r="M158" s="122"/>
      <c r="N158" s="122"/>
      <c r="O158" s="122"/>
      <c r="P158" s="122"/>
      <c r="Q158" s="122"/>
      <c r="R158" s="122"/>
    </row>
    <row r="159" spans="1:19" ht="9" customHeight="1">
      <c r="A159" s="90"/>
      <c r="B159" s="122"/>
      <c r="C159" s="122"/>
      <c r="D159" s="122"/>
      <c r="E159" s="122"/>
      <c r="F159" s="122"/>
      <c r="G159" s="122"/>
      <c r="H159" s="122"/>
      <c r="I159" s="122"/>
      <c r="J159" s="122"/>
      <c r="K159" s="122"/>
      <c r="L159" s="122"/>
      <c r="M159" s="122"/>
      <c r="N159" s="122"/>
      <c r="O159" s="122"/>
      <c r="P159" s="122"/>
      <c r="Q159" s="122"/>
      <c r="R159" s="122"/>
    </row>
    <row r="160" spans="1:19" ht="9" customHeight="1">
      <c r="A160" s="90"/>
      <c r="B160" s="123"/>
      <c r="C160" s="123"/>
      <c r="D160" s="123"/>
      <c r="E160" s="123"/>
      <c r="F160" s="123"/>
      <c r="G160" s="123"/>
      <c r="H160" s="123"/>
      <c r="I160" s="123"/>
      <c r="J160" s="123"/>
    </row>
    <row r="161" spans="1:10" ht="9" customHeight="1">
      <c r="A161" s="90"/>
      <c r="B161" s="123"/>
      <c r="C161" s="123"/>
      <c r="D161" s="123"/>
      <c r="E161" s="123"/>
      <c r="F161" s="123"/>
      <c r="G161" s="123"/>
      <c r="H161" s="123"/>
      <c r="I161" s="123"/>
      <c r="J161" s="123"/>
    </row>
    <row r="162" spans="1:10" ht="9" customHeight="1">
      <c r="A162" s="90"/>
      <c r="B162" s="123"/>
      <c r="C162" s="123"/>
      <c r="D162" s="123"/>
      <c r="E162" s="123"/>
      <c r="F162" s="123"/>
      <c r="G162" s="123"/>
      <c r="H162" s="123"/>
      <c r="I162" s="123"/>
      <c r="J162" s="123"/>
    </row>
    <row r="163" spans="1:10" ht="9" customHeight="1">
      <c r="A163" s="90"/>
      <c r="B163" s="123"/>
      <c r="C163" s="123"/>
      <c r="D163" s="123"/>
      <c r="E163" s="123"/>
      <c r="F163" s="123"/>
      <c r="G163" s="123"/>
      <c r="H163" s="123"/>
      <c r="I163" s="123"/>
      <c r="J163" s="123"/>
    </row>
    <row r="164" spans="1:10" ht="12" customHeight="1">
      <c r="A164" s="90"/>
      <c r="B164" s="123"/>
      <c r="C164" s="123"/>
      <c r="D164" s="123"/>
      <c r="E164" s="123"/>
      <c r="F164" s="123"/>
      <c r="G164" s="123"/>
      <c r="H164" s="123"/>
      <c r="I164" s="123"/>
      <c r="J164" s="123"/>
    </row>
    <row r="165" spans="1:10" ht="12" customHeight="1">
      <c r="A165" s="90"/>
      <c r="B165" s="124"/>
      <c r="C165" s="124"/>
      <c r="D165" s="124"/>
      <c r="E165" s="124"/>
      <c r="F165" s="124"/>
      <c r="G165" s="124"/>
      <c r="H165" s="124"/>
      <c r="I165" s="124"/>
      <c r="J165" s="124"/>
    </row>
    <row r="166" spans="1:10" ht="12" customHeight="1">
      <c r="A166" s="90"/>
      <c r="B166" s="124"/>
      <c r="C166" s="124"/>
      <c r="D166" s="124"/>
      <c r="E166" s="124"/>
      <c r="F166" s="124"/>
      <c r="G166" s="124"/>
      <c r="H166" s="124"/>
      <c r="I166" s="124"/>
      <c r="J166" s="124"/>
    </row>
    <row r="167" spans="1:10" ht="12" customHeight="1">
      <c r="B167" s="123"/>
      <c r="C167" s="123"/>
      <c r="D167" s="123"/>
      <c r="E167" s="123"/>
      <c r="F167" s="123"/>
      <c r="G167" s="123"/>
      <c r="H167" s="123"/>
      <c r="I167" s="123"/>
      <c r="J167" s="123"/>
    </row>
    <row r="168" spans="1:10" ht="12" customHeight="1">
      <c r="B168" s="123"/>
      <c r="C168" s="123"/>
      <c r="D168" s="123"/>
      <c r="E168" s="123"/>
      <c r="F168" s="123"/>
      <c r="G168" s="123"/>
      <c r="H168" s="123"/>
      <c r="I168" s="123"/>
      <c r="J168" s="123"/>
    </row>
    <row r="169" spans="1:10" ht="12" customHeight="1">
      <c r="B169" s="123"/>
      <c r="C169" s="123"/>
      <c r="D169" s="123"/>
      <c r="E169" s="123"/>
      <c r="F169" s="123"/>
      <c r="G169" s="123"/>
      <c r="H169" s="123"/>
      <c r="I169" s="123"/>
      <c r="J169" s="123"/>
    </row>
    <row r="170" spans="1:10" ht="12" customHeight="1">
      <c r="B170" s="123"/>
      <c r="C170" s="123"/>
      <c r="D170" s="123"/>
      <c r="E170" s="123"/>
      <c r="F170" s="123"/>
      <c r="G170" s="123"/>
      <c r="H170" s="123"/>
      <c r="I170" s="123"/>
      <c r="J170" s="123"/>
    </row>
    <row r="171" spans="1:10" ht="12" customHeight="1">
      <c r="B171" s="123"/>
      <c r="C171" s="123"/>
      <c r="D171" s="123"/>
      <c r="E171" s="123"/>
      <c r="F171" s="123"/>
      <c r="G171" s="123"/>
      <c r="H171" s="123"/>
      <c r="I171" s="123"/>
      <c r="J171" s="123"/>
    </row>
    <row r="172" spans="1:10" ht="12" customHeight="1">
      <c r="B172" s="123"/>
      <c r="C172" s="123"/>
      <c r="D172" s="123"/>
      <c r="E172" s="123"/>
      <c r="F172" s="123"/>
      <c r="G172" s="123"/>
      <c r="H172" s="123"/>
      <c r="I172" s="123"/>
      <c r="J172" s="123"/>
    </row>
    <row r="173" spans="1:10" ht="12" customHeight="1">
      <c r="B173" s="123"/>
      <c r="C173" s="123"/>
      <c r="D173" s="123"/>
      <c r="E173" s="123"/>
      <c r="F173" s="123"/>
      <c r="G173" s="123"/>
      <c r="H173" s="123"/>
      <c r="I173" s="123"/>
      <c r="J173" s="123"/>
    </row>
    <row r="174" spans="1:10" ht="12" customHeight="1">
      <c r="B174" s="123"/>
      <c r="C174" s="123"/>
      <c r="D174" s="123"/>
      <c r="E174" s="123"/>
      <c r="F174" s="123"/>
      <c r="G174" s="123"/>
      <c r="H174" s="123"/>
      <c r="I174" s="123"/>
      <c r="J174" s="123"/>
    </row>
    <row r="175" spans="1:10" ht="12" customHeight="1">
      <c r="B175" s="123"/>
      <c r="C175" s="123"/>
      <c r="D175" s="123"/>
      <c r="E175" s="123"/>
      <c r="F175" s="123"/>
      <c r="G175" s="123"/>
      <c r="H175" s="123"/>
      <c r="I175" s="123"/>
      <c r="J175" s="123"/>
    </row>
  </sheetData>
  <mergeCells count="12">
    <mergeCell ref="A1:J1"/>
    <mergeCell ref="K1:R1"/>
    <mergeCell ref="B5:J5"/>
    <mergeCell ref="K5:R5"/>
    <mergeCell ref="B42:J42"/>
    <mergeCell ref="K42:R42"/>
    <mergeCell ref="A153:J153"/>
    <mergeCell ref="B78:J78"/>
    <mergeCell ref="K78:R78"/>
    <mergeCell ref="B115:J115"/>
    <mergeCell ref="K115:R115"/>
    <mergeCell ref="A152:J152"/>
  </mergeCells>
  <hyperlinks>
    <hyperlink ref="A1" location="Inhalt!A1" display="10     Bruttolöhne und -gehälter in Deutschland 1991 bis 2006 nach Ländern" xr:uid="{D4F3105E-5AC9-4E4B-8570-C97FD6F456CC}"/>
    <hyperlink ref="A1:J1" location="Inhaltsverzeichnis!E32" display="16  Bruttolöhne und -gehälter  je Arbeitnehmer in Deutschland 1991 bis 2022 nach Bundesländern" xr:uid="{282ECEA0-80DA-4A3F-A379-D6F45EE211C7}"/>
    <hyperlink ref="K1:R1" location="Inhaltsverzeichnis!E32" display="Inhaltsverzeichnis!E32" xr:uid="{2A71696B-12AA-47A6-B788-0383B8B63730}"/>
  </hyperlinks>
  <pageMargins left="0.59055118110236227" right="0.19685039370078741" top="0.78740157480314965" bottom="0.59055118110236227" header="0.31496062992125984" footer="0.23622047244094491"/>
  <pageSetup paperSize="9" firstPageNumber="4" pageOrder="overThenDown" orientation="portrait" r:id="rId1"/>
  <headerFooter alignWithMargins="0">
    <oddHeader>&amp;C&amp;"Source Sans Pro,Standard"&amp;8– &amp;P –</oddHeader>
    <oddFooter>&amp;C&amp;"Source Sans Pro,Standard"&amp;7© Amt für Statistik Berlin-Brandenburg  —    SB  P I 2 – hj 1 / 25 –  Brandenburg</oddFooter>
  </headerFooter>
  <rowBreaks count="1" manualBreakCount="1">
    <brk id="77" max="18" man="1"/>
  </rowBreaks>
  <colBreaks count="1" manualBreakCount="1">
    <brk id="10" max="148"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A1856-ECF6-486D-9F5A-5C1666563EAC}">
  <dimension ref="A1:S174"/>
  <sheetViews>
    <sheetView zoomScaleNormal="100" zoomScaleSheetLayoutView="100" workbookViewId="0">
      <pane ySplit="3" topLeftCell="A4" activePane="bottomLeft" state="frozen"/>
      <selection pane="bottomLeft" sqref="A1:J1"/>
    </sheetView>
  </sheetViews>
  <sheetFormatPr baseColWidth="10" defaultColWidth="11.5703125" defaultRowHeight="12" customHeight="1" outlineLevelRow="1"/>
  <cols>
    <col min="1" max="1" width="5" style="113" customWidth="1"/>
    <col min="2" max="10" width="9.42578125" style="119" customWidth="1"/>
    <col min="11" max="18" width="10.42578125" style="119" customWidth="1"/>
    <col min="19" max="19" width="6.42578125" style="90" customWidth="1"/>
    <col min="20" max="16384" width="11.5703125" style="119"/>
  </cols>
  <sheetData>
    <row r="1" spans="1:19" ht="13.5" customHeight="1">
      <c r="A1" s="184" t="s">
        <v>159</v>
      </c>
      <c r="B1" s="184"/>
      <c r="C1" s="184"/>
      <c r="D1" s="184"/>
      <c r="E1" s="184"/>
      <c r="F1" s="184"/>
      <c r="G1" s="184"/>
      <c r="H1" s="184"/>
      <c r="I1" s="184"/>
      <c r="J1" s="184"/>
      <c r="K1" s="236" t="s">
        <v>159</v>
      </c>
      <c r="L1" s="236"/>
      <c r="M1" s="236"/>
      <c r="N1" s="236"/>
      <c r="O1" s="236"/>
      <c r="P1" s="236"/>
      <c r="Q1" s="236"/>
      <c r="R1" s="236"/>
      <c r="S1" s="118"/>
    </row>
    <row r="2" spans="1:19" s="121" customFormat="1" ht="12" customHeight="1">
      <c r="A2" s="97"/>
      <c r="B2" s="120"/>
      <c r="C2" s="120"/>
      <c r="D2" s="120"/>
      <c r="E2" s="120"/>
      <c r="F2" s="120"/>
      <c r="G2" s="120"/>
      <c r="H2" s="120"/>
      <c r="I2" s="120"/>
      <c r="J2" s="120"/>
      <c r="K2" s="120"/>
      <c r="L2" s="120"/>
      <c r="M2" s="120"/>
      <c r="N2" s="120"/>
      <c r="O2" s="120"/>
      <c r="P2" s="120"/>
      <c r="Q2" s="120"/>
      <c r="R2" s="120"/>
      <c r="S2" s="99"/>
    </row>
    <row r="3" spans="1:19" s="79" customFormat="1" ht="24.95" customHeight="1">
      <c r="A3" s="145" t="s">
        <v>35</v>
      </c>
      <c r="B3" s="131" t="s">
        <v>147</v>
      </c>
      <c r="C3" s="146" t="s">
        <v>80</v>
      </c>
      <c r="D3" s="146" t="s">
        <v>34</v>
      </c>
      <c r="E3" s="131" t="s">
        <v>148</v>
      </c>
      <c r="F3" s="146" t="s">
        <v>82</v>
      </c>
      <c r="G3" s="146" t="s">
        <v>83</v>
      </c>
      <c r="H3" s="146" t="s">
        <v>84</v>
      </c>
      <c r="I3" s="131" t="s">
        <v>149</v>
      </c>
      <c r="J3" s="132" t="s">
        <v>150</v>
      </c>
      <c r="K3" s="147" t="s">
        <v>151</v>
      </c>
      <c r="L3" s="131" t="s">
        <v>152</v>
      </c>
      <c r="M3" s="146" t="s">
        <v>89</v>
      </c>
      <c r="N3" s="131" t="s">
        <v>90</v>
      </c>
      <c r="O3" s="131" t="s">
        <v>153</v>
      </c>
      <c r="P3" s="131" t="s">
        <v>154</v>
      </c>
      <c r="Q3" s="146" t="s">
        <v>93</v>
      </c>
      <c r="R3" s="131" t="s">
        <v>94</v>
      </c>
      <c r="S3" s="148" t="s">
        <v>35</v>
      </c>
    </row>
    <row r="4" spans="1:19" s="121" customFormat="1" ht="12" customHeight="1">
      <c r="A4" s="143"/>
      <c r="B4" s="133"/>
      <c r="C4" s="133"/>
      <c r="D4" s="133"/>
      <c r="E4" s="133"/>
      <c r="F4" s="133"/>
      <c r="G4" s="133"/>
      <c r="H4" s="133"/>
      <c r="I4" s="133"/>
      <c r="J4" s="133"/>
      <c r="K4" s="141"/>
      <c r="L4" s="141"/>
      <c r="M4" s="141"/>
      <c r="N4" s="141"/>
      <c r="O4" s="141"/>
      <c r="P4" s="141"/>
      <c r="Q4" s="141"/>
      <c r="R4" s="141"/>
      <c r="S4" s="142"/>
    </row>
    <row r="5" spans="1:19" s="79" customFormat="1" ht="12" customHeight="1">
      <c r="A5" s="143"/>
      <c r="B5" s="186" t="s">
        <v>144</v>
      </c>
      <c r="C5" s="186"/>
      <c r="D5" s="186"/>
      <c r="E5" s="186"/>
      <c r="F5" s="186"/>
      <c r="G5" s="186"/>
      <c r="H5" s="186"/>
      <c r="I5" s="186"/>
      <c r="J5" s="186"/>
      <c r="K5" s="186" t="s">
        <v>144</v>
      </c>
      <c r="L5" s="186"/>
      <c r="M5" s="186"/>
      <c r="N5" s="186"/>
      <c r="O5" s="186"/>
      <c r="P5" s="186"/>
      <c r="Q5" s="186"/>
      <c r="R5" s="186"/>
      <c r="S5" s="134"/>
    </row>
    <row r="6" spans="1:19" s="79" customFormat="1" ht="12" customHeight="1">
      <c r="A6" s="134">
        <v>1991</v>
      </c>
      <c r="B6" s="178">
        <v>4667.4139999999998</v>
      </c>
      <c r="C6" s="178">
        <v>5274.9</v>
      </c>
      <c r="D6" s="178">
        <v>1581.0719999999999</v>
      </c>
      <c r="E6" s="178">
        <v>1131.9079999999999</v>
      </c>
      <c r="F6" s="178">
        <v>374.89400000000001</v>
      </c>
      <c r="G6" s="178">
        <v>943.72</v>
      </c>
      <c r="H6" s="178">
        <v>2681.2240000000002</v>
      </c>
      <c r="I6" s="178">
        <v>800.20100000000002</v>
      </c>
      <c r="J6" s="178">
        <v>2949.4119999999998</v>
      </c>
      <c r="K6" s="178">
        <v>7385.076</v>
      </c>
      <c r="L6" s="178">
        <v>1484.6990000000001</v>
      </c>
      <c r="M6" s="178">
        <v>442.63799999999998</v>
      </c>
      <c r="N6" s="178">
        <v>2136.0410000000002</v>
      </c>
      <c r="O6" s="178">
        <v>1215.2629999999999</v>
      </c>
      <c r="P6" s="178">
        <v>1083.028</v>
      </c>
      <c r="Q6" s="178">
        <v>1158.51</v>
      </c>
      <c r="R6" s="178">
        <v>35310</v>
      </c>
      <c r="S6" s="134">
        <v>1991</v>
      </c>
    </row>
    <row r="7" spans="1:19" s="79" customFormat="1" ht="12" customHeight="1">
      <c r="A7" s="134">
        <v>1992</v>
      </c>
      <c r="B7" s="178">
        <v>4721.1949999999997</v>
      </c>
      <c r="C7" s="178">
        <v>5359.0709999999999</v>
      </c>
      <c r="D7" s="178">
        <v>1546.3330000000001</v>
      </c>
      <c r="E7" s="178">
        <v>992.33399999999995</v>
      </c>
      <c r="F7" s="178">
        <v>378.30799999999999</v>
      </c>
      <c r="G7" s="178">
        <v>955.875</v>
      </c>
      <c r="H7" s="178">
        <v>2717.511</v>
      </c>
      <c r="I7" s="178">
        <v>708.87900000000002</v>
      </c>
      <c r="J7" s="178">
        <v>3001.0349999999999</v>
      </c>
      <c r="K7" s="178">
        <v>7456.152</v>
      </c>
      <c r="L7" s="178">
        <v>1497.607</v>
      </c>
      <c r="M7" s="178">
        <v>446.17700000000002</v>
      </c>
      <c r="N7" s="178">
        <v>1837.2739999999999</v>
      </c>
      <c r="O7" s="178">
        <v>1065.8610000000001</v>
      </c>
      <c r="P7" s="178">
        <v>1097.009</v>
      </c>
      <c r="Q7" s="178">
        <v>973.37900000000002</v>
      </c>
      <c r="R7" s="178">
        <v>34754</v>
      </c>
      <c r="S7" s="134">
        <v>1992</v>
      </c>
    </row>
    <row r="8" spans="1:19" s="79" customFormat="1" ht="12" customHeight="1">
      <c r="A8" s="169">
        <v>1993</v>
      </c>
      <c r="B8" s="178">
        <v>4633.1540000000005</v>
      </c>
      <c r="C8" s="178">
        <v>5310.93</v>
      </c>
      <c r="D8" s="178">
        <v>1530.422</v>
      </c>
      <c r="E8" s="178">
        <v>956.32500000000005</v>
      </c>
      <c r="F8" s="178">
        <v>371.54199999999997</v>
      </c>
      <c r="G8" s="178">
        <v>946.399</v>
      </c>
      <c r="H8" s="178">
        <v>2687.107</v>
      </c>
      <c r="I8" s="178">
        <v>689.10199999999998</v>
      </c>
      <c r="J8" s="178">
        <v>2982.8629999999998</v>
      </c>
      <c r="K8" s="178">
        <v>7338.451</v>
      </c>
      <c r="L8" s="178">
        <v>1484.1959999999999</v>
      </c>
      <c r="M8" s="178">
        <v>439.25400000000002</v>
      </c>
      <c r="N8" s="178">
        <v>1763.376</v>
      </c>
      <c r="O8" s="178">
        <v>1033.4269999999999</v>
      </c>
      <c r="P8" s="178">
        <v>1086.9580000000001</v>
      </c>
      <c r="Q8" s="178">
        <v>943.49400000000003</v>
      </c>
      <c r="R8" s="178">
        <v>34197</v>
      </c>
      <c r="S8" s="134">
        <v>1993</v>
      </c>
    </row>
    <row r="9" spans="1:19" s="79" customFormat="1" ht="12" customHeight="1">
      <c r="A9" s="169">
        <v>1994</v>
      </c>
      <c r="B9" s="178">
        <v>4580.9520000000002</v>
      </c>
      <c r="C9" s="178">
        <v>5307.9539999999997</v>
      </c>
      <c r="D9" s="178">
        <v>1508.4949999999999</v>
      </c>
      <c r="E9" s="178">
        <v>982.34400000000005</v>
      </c>
      <c r="F9" s="178">
        <v>366.29</v>
      </c>
      <c r="G9" s="178">
        <v>943.01900000000001</v>
      </c>
      <c r="H9" s="178">
        <v>2669.6509999999998</v>
      </c>
      <c r="I9" s="178">
        <v>706.76199999999994</v>
      </c>
      <c r="J9" s="178">
        <v>2990.0740000000001</v>
      </c>
      <c r="K9" s="178">
        <v>7250.83</v>
      </c>
      <c r="L9" s="178">
        <v>1485.377</v>
      </c>
      <c r="M9" s="178">
        <v>436.63099999999997</v>
      </c>
      <c r="N9" s="178">
        <v>1809.597</v>
      </c>
      <c r="O9" s="178">
        <v>1050.5060000000001</v>
      </c>
      <c r="P9" s="178">
        <v>1082.819</v>
      </c>
      <c r="Q9" s="178">
        <v>963.69899999999996</v>
      </c>
      <c r="R9" s="178">
        <v>34135</v>
      </c>
      <c r="S9" s="134">
        <v>1994</v>
      </c>
    </row>
    <row r="10" spans="1:19" s="79" customFormat="1" ht="12" customHeight="1">
      <c r="A10" s="169">
        <v>1995</v>
      </c>
      <c r="B10" s="178">
        <v>4584.53</v>
      </c>
      <c r="C10" s="178">
        <v>5304.8459999999995</v>
      </c>
      <c r="D10" s="178">
        <v>1503.327</v>
      </c>
      <c r="E10" s="178">
        <v>1005.244</v>
      </c>
      <c r="F10" s="178">
        <v>357.79599999999999</v>
      </c>
      <c r="G10" s="178">
        <v>931.75400000000002</v>
      </c>
      <c r="H10" s="178">
        <v>2658.7840000000001</v>
      </c>
      <c r="I10" s="178">
        <v>727.351</v>
      </c>
      <c r="J10" s="178">
        <v>3022.7109999999998</v>
      </c>
      <c r="K10" s="178">
        <v>7226.3440000000001</v>
      </c>
      <c r="L10" s="178">
        <v>1495.989</v>
      </c>
      <c r="M10" s="178">
        <v>438.67099999999999</v>
      </c>
      <c r="N10" s="178">
        <v>1862.4349999999999</v>
      </c>
      <c r="O10" s="178">
        <v>1066.0940000000001</v>
      </c>
      <c r="P10" s="178">
        <v>1088.6469999999999</v>
      </c>
      <c r="Q10" s="178">
        <v>974.47699999999998</v>
      </c>
      <c r="R10" s="178">
        <v>34249</v>
      </c>
      <c r="S10" s="134">
        <v>1995</v>
      </c>
    </row>
    <row r="11" spans="1:19" s="79" customFormat="1" ht="12" customHeight="1">
      <c r="A11" s="169">
        <v>1996</v>
      </c>
      <c r="B11" s="178">
        <v>4609.3509999999997</v>
      </c>
      <c r="C11" s="178">
        <v>5285.7510000000002</v>
      </c>
      <c r="D11" s="178">
        <v>1471.3579999999999</v>
      </c>
      <c r="E11" s="178">
        <v>1001.266</v>
      </c>
      <c r="F11" s="178">
        <v>352.82400000000001</v>
      </c>
      <c r="G11" s="178">
        <v>924.31200000000001</v>
      </c>
      <c r="H11" s="178">
        <v>2662.5659999999998</v>
      </c>
      <c r="I11" s="178">
        <v>718.49800000000005</v>
      </c>
      <c r="J11" s="178">
        <v>3018.9110000000001</v>
      </c>
      <c r="K11" s="178">
        <v>7253.26</v>
      </c>
      <c r="L11" s="178">
        <v>1506.17</v>
      </c>
      <c r="M11" s="178">
        <v>438.97500000000002</v>
      </c>
      <c r="N11" s="178">
        <v>1861.731</v>
      </c>
      <c r="O11" s="178">
        <v>1045.6420000000001</v>
      </c>
      <c r="P11" s="178">
        <v>1092.518</v>
      </c>
      <c r="Q11" s="178">
        <v>962.86699999999996</v>
      </c>
      <c r="R11" s="178">
        <v>34206</v>
      </c>
      <c r="S11" s="134">
        <v>1996</v>
      </c>
    </row>
    <row r="12" spans="1:19" s="79" customFormat="1" ht="12" customHeight="1">
      <c r="A12" s="169">
        <v>1997</v>
      </c>
      <c r="B12" s="178">
        <v>4628.1959999999999</v>
      </c>
      <c r="C12" s="178">
        <v>5289.4089999999997</v>
      </c>
      <c r="D12" s="178">
        <v>1433.7460000000001</v>
      </c>
      <c r="E12" s="178">
        <v>996.85299999999995</v>
      </c>
      <c r="F12" s="178">
        <v>354.75400000000002</v>
      </c>
      <c r="G12" s="178">
        <v>915.07500000000005</v>
      </c>
      <c r="H12" s="178">
        <v>2649.4780000000001</v>
      </c>
      <c r="I12" s="178">
        <v>705.78</v>
      </c>
      <c r="J12" s="178">
        <v>3023.953</v>
      </c>
      <c r="K12" s="178">
        <v>7293.83</v>
      </c>
      <c r="L12" s="178">
        <v>1510.0360000000001</v>
      </c>
      <c r="M12" s="178">
        <v>437.50599999999997</v>
      </c>
      <c r="N12" s="178">
        <v>1828.5440000000001</v>
      </c>
      <c r="O12" s="178">
        <v>1021.729</v>
      </c>
      <c r="P12" s="178">
        <v>1089.373</v>
      </c>
      <c r="Q12" s="178">
        <v>951.73800000000006</v>
      </c>
      <c r="R12" s="178">
        <v>34130</v>
      </c>
      <c r="S12" s="134">
        <v>1997</v>
      </c>
    </row>
    <row r="13" spans="1:19" s="79" customFormat="1" ht="12" customHeight="1">
      <c r="A13" s="169">
        <v>1998</v>
      </c>
      <c r="B13" s="178">
        <v>4702.652</v>
      </c>
      <c r="C13" s="178">
        <v>5404.8540000000003</v>
      </c>
      <c r="D13" s="178">
        <v>1421.8789999999999</v>
      </c>
      <c r="E13" s="178">
        <v>987.50099999999998</v>
      </c>
      <c r="F13" s="178">
        <v>353.23599999999999</v>
      </c>
      <c r="G13" s="178">
        <v>921.03499999999997</v>
      </c>
      <c r="H13" s="178">
        <v>2673.9859999999999</v>
      </c>
      <c r="I13" s="178">
        <v>702.57500000000005</v>
      </c>
      <c r="J13" s="178">
        <v>3052.4940000000001</v>
      </c>
      <c r="K13" s="178">
        <v>7433.4870000000001</v>
      </c>
      <c r="L13" s="178">
        <v>1533.712</v>
      </c>
      <c r="M13" s="178">
        <v>446.60199999999998</v>
      </c>
      <c r="N13" s="178">
        <v>1820.3710000000001</v>
      </c>
      <c r="O13" s="178">
        <v>1017.634</v>
      </c>
      <c r="P13" s="178">
        <v>1093.7370000000001</v>
      </c>
      <c r="Q13" s="178">
        <v>971.245</v>
      </c>
      <c r="R13" s="178">
        <v>34537</v>
      </c>
      <c r="S13" s="134">
        <v>1998</v>
      </c>
    </row>
    <row r="14" spans="1:19" s="79" customFormat="1" ht="12" customHeight="1">
      <c r="A14" s="169">
        <v>1999</v>
      </c>
      <c r="B14" s="178">
        <v>4793.5450000000001</v>
      </c>
      <c r="C14" s="178">
        <v>5513.0709999999999</v>
      </c>
      <c r="D14" s="178">
        <v>1422.175</v>
      </c>
      <c r="E14" s="178">
        <v>985.72699999999998</v>
      </c>
      <c r="F14" s="178">
        <v>355.51600000000002</v>
      </c>
      <c r="G14" s="178">
        <v>932.41</v>
      </c>
      <c r="H14" s="178">
        <v>2724.6729999999998</v>
      </c>
      <c r="I14" s="178">
        <v>707.87699999999995</v>
      </c>
      <c r="J14" s="178">
        <v>3127.0610000000001</v>
      </c>
      <c r="K14" s="178">
        <v>7608.1180000000004</v>
      </c>
      <c r="L14" s="178">
        <v>1567.45</v>
      </c>
      <c r="M14" s="178">
        <v>460.10399999999998</v>
      </c>
      <c r="N14" s="178">
        <v>1824.423</v>
      </c>
      <c r="O14" s="178">
        <v>1006.845</v>
      </c>
      <c r="P14" s="178">
        <v>1115.509</v>
      </c>
      <c r="Q14" s="178">
        <v>989.49599999999998</v>
      </c>
      <c r="R14" s="178">
        <v>35134</v>
      </c>
      <c r="S14" s="134">
        <v>1999</v>
      </c>
    </row>
    <row r="15" spans="1:19" s="79" customFormat="1" ht="12" customHeight="1">
      <c r="A15" s="169">
        <v>2000</v>
      </c>
      <c r="B15" s="178">
        <v>4953.6710000000003</v>
      </c>
      <c r="C15" s="178">
        <v>5660.9070000000002</v>
      </c>
      <c r="D15" s="178">
        <v>1448.52</v>
      </c>
      <c r="E15" s="178">
        <v>980.84500000000003</v>
      </c>
      <c r="F15" s="178">
        <v>366.15199999999999</v>
      </c>
      <c r="G15" s="178">
        <v>951.95</v>
      </c>
      <c r="H15" s="178">
        <v>2806.0439999999999</v>
      </c>
      <c r="I15" s="178">
        <v>706.24599999999998</v>
      </c>
      <c r="J15" s="178">
        <v>3228.0970000000002</v>
      </c>
      <c r="K15" s="178">
        <v>7854.6629999999996</v>
      </c>
      <c r="L15" s="178">
        <v>1613.973</v>
      </c>
      <c r="M15" s="178">
        <v>475.077</v>
      </c>
      <c r="N15" s="178">
        <v>1812.704</v>
      </c>
      <c r="O15" s="178">
        <v>985.39099999999996</v>
      </c>
      <c r="P15" s="178">
        <v>1139.8510000000001</v>
      </c>
      <c r="Q15" s="178">
        <v>978.90899999999999</v>
      </c>
      <c r="R15" s="178">
        <v>35963</v>
      </c>
      <c r="S15" s="134">
        <v>2000</v>
      </c>
    </row>
    <row r="16" spans="1:19" s="79" customFormat="1" ht="12" customHeight="1">
      <c r="A16" s="169">
        <v>2001</v>
      </c>
      <c r="B16" s="178">
        <v>4992.3509999999997</v>
      </c>
      <c r="C16" s="178">
        <v>5708.5739999999996</v>
      </c>
      <c r="D16" s="178">
        <v>1427.44</v>
      </c>
      <c r="E16" s="178">
        <v>951.79499999999996</v>
      </c>
      <c r="F16" s="178">
        <v>366.50400000000002</v>
      </c>
      <c r="G16" s="178">
        <v>957.72900000000004</v>
      </c>
      <c r="H16" s="178">
        <v>2814.0140000000001</v>
      </c>
      <c r="I16" s="178">
        <v>685.43100000000004</v>
      </c>
      <c r="J16" s="178">
        <v>3213.2539999999999</v>
      </c>
      <c r="K16" s="178">
        <v>7813.7740000000003</v>
      </c>
      <c r="L16" s="178">
        <v>1614.165</v>
      </c>
      <c r="M16" s="178">
        <v>474.572</v>
      </c>
      <c r="N16" s="178">
        <v>1767.5440000000001</v>
      </c>
      <c r="O16" s="178">
        <v>955.45799999999997</v>
      </c>
      <c r="P16" s="178">
        <v>1139.9880000000001</v>
      </c>
      <c r="Q16" s="178">
        <v>954.40700000000004</v>
      </c>
      <c r="R16" s="178">
        <v>35837</v>
      </c>
      <c r="S16" s="134">
        <v>2001</v>
      </c>
    </row>
    <row r="17" spans="1:19" s="79" customFormat="1" ht="12" customHeight="1">
      <c r="A17" s="169">
        <v>2002</v>
      </c>
      <c r="B17" s="178">
        <v>4988.634</v>
      </c>
      <c r="C17" s="178">
        <v>5694.0479999999998</v>
      </c>
      <c r="D17" s="178">
        <v>1398.588</v>
      </c>
      <c r="E17" s="178">
        <v>930.71100000000001</v>
      </c>
      <c r="F17" s="178">
        <v>364.596</v>
      </c>
      <c r="G17" s="178">
        <v>948.84199999999998</v>
      </c>
      <c r="H17" s="178">
        <v>2801.377</v>
      </c>
      <c r="I17" s="178">
        <v>672.44500000000005</v>
      </c>
      <c r="J17" s="178">
        <v>3211.759</v>
      </c>
      <c r="K17" s="178">
        <v>7770.4889999999996</v>
      </c>
      <c r="L17" s="178">
        <v>1620.415</v>
      </c>
      <c r="M17" s="178">
        <v>472.39699999999999</v>
      </c>
      <c r="N17" s="178">
        <v>1741.1310000000001</v>
      </c>
      <c r="O17" s="178">
        <v>934.39200000000005</v>
      </c>
      <c r="P17" s="178">
        <v>1130.181</v>
      </c>
      <c r="Q17" s="178">
        <v>931.995</v>
      </c>
      <c r="R17" s="178">
        <v>35612</v>
      </c>
      <c r="S17" s="134">
        <v>2002</v>
      </c>
    </row>
    <row r="18" spans="1:19" s="79" customFormat="1" ht="12" customHeight="1">
      <c r="A18" s="169">
        <v>2003</v>
      </c>
      <c r="B18" s="178">
        <v>4928.18</v>
      </c>
      <c r="C18" s="178">
        <v>5613.8909999999996</v>
      </c>
      <c r="D18" s="178">
        <v>1366.701</v>
      </c>
      <c r="E18" s="178">
        <v>912.14200000000005</v>
      </c>
      <c r="F18" s="178">
        <v>360.30599999999998</v>
      </c>
      <c r="G18" s="178">
        <v>936.54499999999996</v>
      </c>
      <c r="H18" s="178">
        <v>2754.288</v>
      </c>
      <c r="I18" s="178">
        <v>655.86500000000001</v>
      </c>
      <c r="J18" s="178">
        <v>3187.1060000000002</v>
      </c>
      <c r="K18" s="178">
        <v>7666.4939999999997</v>
      </c>
      <c r="L18" s="178">
        <v>1604.17</v>
      </c>
      <c r="M18" s="178">
        <v>467.19400000000002</v>
      </c>
      <c r="N18" s="178">
        <v>1721.0930000000001</v>
      </c>
      <c r="O18" s="178">
        <v>918.38400000000001</v>
      </c>
      <c r="P18" s="178">
        <v>1111.8409999999999</v>
      </c>
      <c r="Q18" s="178">
        <v>907.8</v>
      </c>
      <c r="R18" s="178">
        <v>35112</v>
      </c>
      <c r="S18" s="134">
        <v>2003</v>
      </c>
    </row>
    <row r="19" spans="1:19" s="79" customFormat="1" ht="12" customHeight="1">
      <c r="A19" s="169">
        <v>2004</v>
      </c>
      <c r="B19" s="178">
        <v>4927.5519999999997</v>
      </c>
      <c r="C19" s="178">
        <v>5600.3689999999997</v>
      </c>
      <c r="D19" s="178">
        <v>1362.2270000000001</v>
      </c>
      <c r="E19" s="178">
        <v>908.75199999999995</v>
      </c>
      <c r="F19" s="178">
        <v>358.56099999999998</v>
      </c>
      <c r="G19" s="178">
        <v>939.26499999999999</v>
      </c>
      <c r="H19" s="178">
        <v>2750.855</v>
      </c>
      <c r="I19" s="178">
        <v>650.726</v>
      </c>
      <c r="J19" s="178">
        <v>3198.69</v>
      </c>
      <c r="K19" s="178">
        <v>7683.2979999999998</v>
      </c>
      <c r="L19" s="178">
        <v>1617.9839999999999</v>
      </c>
      <c r="M19" s="178">
        <v>468.41500000000002</v>
      </c>
      <c r="N19" s="178">
        <v>1710.539</v>
      </c>
      <c r="O19" s="178">
        <v>911.33699999999999</v>
      </c>
      <c r="P19" s="178">
        <v>1110.2439999999999</v>
      </c>
      <c r="Q19" s="178">
        <v>911.18600000000004</v>
      </c>
      <c r="R19" s="178">
        <v>35110</v>
      </c>
      <c r="S19" s="134">
        <v>2004</v>
      </c>
    </row>
    <row r="20" spans="1:19" s="79" customFormat="1" ht="12" customHeight="1">
      <c r="A20" s="169">
        <v>2005</v>
      </c>
      <c r="B20" s="178">
        <v>4920.8289999999997</v>
      </c>
      <c r="C20" s="178">
        <v>5608.78</v>
      </c>
      <c r="D20" s="178">
        <v>1351.201</v>
      </c>
      <c r="E20" s="178">
        <v>892.43899999999996</v>
      </c>
      <c r="F20" s="178">
        <v>354.995</v>
      </c>
      <c r="G20" s="178">
        <v>947.654</v>
      </c>
      <c r="H20" s="178">
        <v>2734.6750000000002</v>
      </c>
      <c r="I20" s="178">
        <v>644.21699999999998</v>
      </c>
      <c r="J20" s="178">
        <v>3176.19</v>
      </c>
      <c r="K20" s="178">
        <v>7644.1540000000005</v>
      </c>
      <c r="L20" s="178">
        <v>1617.2729999999999</v>
      </c>
      <c r="M20" s="178">
        <v>468.541</v>
      </c>
      <c r="N20" s="178">
        <v>1681.0920000000001</v>
      </c>
      <c r="O20" s="178">
        <v>893.44899999999996</v>
      </c>
      <c r="P20" s="178">
        <v>1104.818</v>
      </c>
      <c r="Q20" s="178">
        <v>900.69299999999998</v>
      </c>
      <c r="R20" s="178">
        <v>34941</v>
      </c>
      <c r="S20" s="134">
        <v>2005</v>
      </c>
    </row>
    <row r="21" spans="1:19" s="79" customFormat="1" ht="12" customHeight="1">
      <c r="A21" s="169">
        <v>2006</v>
      </c>
      <c r="B21" s="178">
        <v>4946.9549999999999</v>
      </c>
      <c r="C21" s="178">
        <v>5660.9690000000001</v>
      </c>
      <c r="D21" s="178">
        <v>1370.075</v>
      </c>
      <c r="E21" s="178">
        <v>896.56399999999996</v>
      </c>
      <c r="F21" s="178">
        <v>360.34</v>
      </c>
      <c r="G21" s="178">
        <v>955.09199999999998</v>
      </c>
      <c r="H21" s="178">
        <v>2746.605</v>
      </c>
      <c r="I21" s="178">
        <v>648.82799999999997</v>
      </c>
      <c r="J21" s="178">
        <v>3197.0430000000001</v>
      </c>
      <c r="K21" s="178">
        <v>7675.4989999999998</v>
      </c>
      <c r="L21" s="178">
        <v>1626.6369999999999</v>
      </c>
      <c r="M21" s="178">
        <v>467.846</v>
      </c>
      <c r="N21" s="178">
        <v>1696.481</v>
      </c>
      <c r="O21" s="178">
        <v>901.98500000000001</v>
      </c>
      <c r="P21" s="178">
        <v>1114.692</v>
      </c>
      <c r="Q21" s="178">
        <v>906.38900000000001</v>
      </c>
      <c r="R21" s="178">
        <v>35172</v>
      </c>
      <c r="S21" s="134">
        <v>2006</v>
      </c>
    </row>
    <row r="22" spans="1:19" s="79" customFormat="1" ht="12" customHeight="1">
      <c r="A22" s="169">
        <v>2007</v>
      </c>
      <c r="B22" s="178">
        <v>5034.6109999999999</v>
      </c>
      <c r="C22" s="178">
        <v>5774.2470000000003</v>
      </c>
      <c r="D22" s="178">
        <v>1401.1189999999999</v>
      </c>
      <c r="E22" s="178">
        <v>915.49599999999998</v>
      </c>
      <c r="F22" s="178">
        <v>368.31799999999998</v>
      </c>
      <c r="G22" s="178">
        <v>975.45500000000004</v>
      </c>
      <c r="H22" s="178">
        <v>2792.7460000000001</v>
      </c>
      <c r="I22" s="178">
        <v>661.54300000000001</v>
      </c>
      <c r="J22" s="178">
        <v>3257.2449999999999</v>
      </c>
      <c r="K22" s="178">
        <v>7802.9210000000003</v>
      </c>
      <c r="L22" s="178">
        <v>1657.4870000000001</v>
      </c>
      <c r="M22" s="178">
        <v>472.00599999999997</v>
      </c>
      <c r="N22" s="178">
        <v>1726.652</v>
      </c>
      <c r="O22" s="178">
        <v>916.52700000000004</v>
      </c>
      <c r="P22" s="178">
        <v>1133.0920000000001</v>
      </c>
      <c r="Q22" s="178">
        <v>922.53499999999997</v>
      </c>
      <c r="R22" s="178">
        <v>35812</v>
      </c>
      <c r="S22" s="134">
        <v>2007</v>
      </c>
    </row>
    <row r="23" spans="1:19" s="79" customFormat="1" ht="12" customHeight="1">
      <c r="A23" s="169">
        <v>2008</v>
      </c>
      <c r="B23" s="178">
        <v>5122.1329999999998</v>
      </c>
      <c r="C23" s="178">
        <v>5875.7060000000001</v>
      </c>
      <c r="D23" s="178">
        <v>1429.6890000000001</v>
      </c>
      <c r="E23" s="178">
        <v>926.77</v>
      </c>
      <c r="F23" s="178">
        <v>374.238</v>
      </c>
      <c r="G23" s="178">
        <v>1004.2569999999999</v>
      </c>
      <c r="H23" s="178">
        <v>2833.3820000000001</v>
      </c>
      <c r="I23" s="178">
        <v>667.06299999999999</v>
      </c>
      <c r="J23" s="178">
        <v>3311.5819999999999</v>
      </c>
      <c r="K23" s="178">
        <v>7921.6090000000004</v>
      </c>
      <c r="L23" s="178">
        <v>1683.2840000000001</v>
      </c>
      <c r="M23" s="178">
        <v>476.64400000000001</v>
      </c>
      <c r="N23" s="178">
        <v>1740.2249999999999</v>
      </c>
      <c r="O23" s="178">
        <v>926.63199999999995</v>
      </c>
      <c r="P23" s="178">
        <v>1148.7819999999999</v>
      </c>
      <c r="Q23" s="178">
        <v>930.00400000000002</v>
      </c>
      <c r="R23" s="178">
        <v>36372</v>
      </c>
      <c r="S23" s="134">
        <v>2008</v>
      </c>
    </row>
    <row r="24" spans="1:19" s="79" customFormat="1" ht="12" customHeight="1">
      <c r="A24" s="169">
        <v>2009</v>
      </c>
      <c r="B24" s="178">
        <v>5088.7470000000003</v>
      </c>
      <c r="C24" s="178">
        <v>5899.3109999999997</v>
      </c>
      <c r="D24" s="178">
        <v>1448.9960000000001</v>
      </c>
      <c r="E24" s="178">
        <v>936.56200000000001</v>
      </c>
      <c r="F24" s="178">
        <v>372.50599999999997</v>
      </c>
      <c r="G24" s="178">
        <v>1019.24</v>
      </c>
      <c r="H24" s="178">
        <v>2834.0630000000001</v>
      </c>
      <c r="I24" s="178">
        <v>670.55100000000004</v>
      </c>
      <c r="J24" s="178">
        <v>3341.2660000000001</v>
      </c>
      <c r="K24" s="178">
        <v>7908.0360000000001</v>
      </c>
      <c r="L24" s="178">
        <v>1684.9690000000001</v>
      </c>
      <c r="M24" s="178">
        <v>473.32600000000002</v>
      </c>
      <c r="N24" s="178">
        <v>1729.4290000000001</v>
      </c>
      <c r="O24" s="178">
        <v>926.32899999999995</v>
      </c>
      <c r="P24" s="178">
        <v>1155.434</v>
      </c>
      <c r="Q24" s="178">
        <v>921.23500000000001</v>
      </c>
      <c r="R24" s="178">
        <v>36410</v>
      </c>
      <c r="S24" s="134">
        <v>2009</v>
      </c>
    </row>
    <row r="25" spans="1:19" s="79" customFormat="1" ht="12" customHeight="1">
      <c r="A25" s="169">
        <v>2010</v>
      </c>
      <c r="B25" s="178">
        <v>5096.6790000000001</v>
      </c>
      <c r="C25" s="178">
        <v>5957.77</v>
      </c>
      <c r="D25" s="178">
        <v>1464.2080000000001</v>
      </c>
      <c r="E25" s="178">
        <v>941.98500000000001</v>
      </c>
      <c r="F25" s="178">
        <v>372.15600000000001</v>
      </c>
      <c r="G25" s="178">
        <v>1025.501</v>
      </c>
      <c r="H25" s="178">
        <v>2837.596</v>
      </c>
      <c r="I25" s="178">
        <v>666.91899999999998</v>
      </c>
      <c r="J25" s="178">
        <v>3364.5749999999998</v>
      </c>
      <c r="K25" s="178">
        <v>7933.9070000000002</v>
      </c>
      <c r="L25" s="178">
        <v>1692.82</v>
      </c>
      <c r="M25" s="178">
        <v>476.334</v>
      </c>
      <c r="N25" s="178">
        <v>1738.1790000000001</v>
      </c>
      <c r="O25" s="178">
        <v>928.41200000000003</v>
      </c>
      <c r="P25" s="178">
        <v>1157.95</v>
      </c>
      <c r="Q25" s="178">
        <v>926.00900000000001</v>
      </c>
      <c r="R25" s="178">
        <v>36581</v>
      </c>
      <c r="S25" s="134">
        <v>2010</v>
      </c>
    </row>
    <row r="26" spans="1:19" s="79" customFormat="1" ht="12" customHeight="1">
      <c r="A26" s="169">
        <v>2011</v>
      </c>
      <c r="B26" s="178">
        <v>5169.884</v>
      </c>
      <c r="C26" s="178">
        <v>6072.86</v>
      </c>
      <c r="D26" s="178">
        <v>1480.127</v>
      </c>
      <c r="E26" s="178">
        <v>943.37</v>
      </c>
      <c r="F26" s="178">
        <v>377.40699999999998</v>
      </c>
      <c r="G26" s="178">
        <v>1038.23</v>
      </c>
      <c r="H26" s="178">
        <v>2876.828</v>
      </c>
      <c r="I26" s="178">
        <v>660.87300000000005</v>
      </c>
      <c r="J26" s="178">
        <v>3420</v>
      </c>
      <c r="K26" s="178">
        <v>8043.0389999999998</v>
      </c>
      <c r="L26" s="178">
        <v>1711.597</v>
      </c>
      <c r="M26" s="178">
        <v>482.45499999999998</v>
      </c>
      <c r="N26" s="178">
        <v>1741.2349999999999</v>
      </c>
      <c r="O26" s="178">
        <v>923.995</v>
      </c>
      <c r="P26" s="178">
        <v>1167.5509999999999</v>
      </c>
      <c r="Q26" s="178">
        <v>929.54899999999998</v>
      </c>
      <c r="R26" s="178">
        <v>37039</v>
      </c>
      <c r="S26" s="134">
        <v>2011</v>
      </c>
    </row>
    <row r="27" spans="1:19" s="79" customFormat="1" ht="12" customHeight="1">
      <c r="A27" s="169">
        <v>2012</v>
      </c>
      <c r="B27" s="178">
        <v>5250.8770000000004</v>
      </c>
      <c r="C27" s="178">
        <v>6192.0309999999999</v>
      </c>
      <c r="D27" s="178">
        <v>1518.154</v>
      </c>
      <c r="E27" s="178">
        <v>947.19399999999996</v>
      </c>
      <c r="F27" s="178">
        <v>383.78199999999998</v>
      </c>
      <c r="G27" s="178">
        <v>1060.9069999999999</v>
      </c>
      <c r="H27" s="178">
        <v>2915.0680000000002</v>
      </c>
      <c r="I27" s="178">
        <v>660.11900000000003</v>
      </c>
      <c r="J27" s="178">
        <v>3472.672</v>
      </c>
      <c r="K27" s="178">
        <v>8139.0919999999996</v>
      </c>
      <c r="L27" s="178">
        <v>1730.059</v>
      </c>
      <c r="M27" s="178">
        <v>483.75599999999997</v>
      </c>
      <c r="N27" s="178">
        <v>1757.21</v>
      </c>
      <c r="O27" s="178">
        <v>920.01700000000005</v>
      </c>
      <c r="P27" s="178">
        <v>1176.21</v>
      </c>
      <c r="Q27" s="178">
        <v>930.85199999999998</v>
      </c>
      <c r="R27" s="178">
        <v>37538</v>
      </c>
      <c r="S27" s="134">
        <v>2012</v>
      </c>
    </row>
    <row r="28" spans="1:19" s="79" customFormat="1" ht="12" customHeight="1">
      <c r="A28" s="169">
        <v>2013</v>
      </c>
      <c r="B28" s="178">
        <v>5315.4279999999999</v>
      </c>
      <c r="C28" s="178">
        <v>6277.9970000000003</v>
      </c>
      <c r="D28" s="178">
        <v>1550.3710000000001</v>
      </c>
      <c r="E28" s="178">
        <v>948.77300000000002</v>
      </c>
      <c r="F28" s="178">
        <v>385.95100000000002</v>
      </c>
      <c r="G28" s="178">
        <v>1077.49</v>
      </c>
      <c r="H28" s="178">
        <v>2930.7060000000001</v>
      </c>
      <c r="I28" s="178">
        <v>660.86500000000001</v>
      </c>
      <c r="J28" s="178">
        <v>3511.7429999999999</v>
      </c>
      <c r="K28" s="178">
        <v>8194.8379999999997</v>
      </c>
      <c r="L28" s="178">
        <v>1740.8720000000001</v>
      </c>
      <c r="M28" s="178">
        <v>481.24900000000002</v>
      </c>
      <c r="N28" s="178">
        <v>1770.479</v>
      </c>
      <c r="O28" s="178">
        <v>916.72400000000005</v>
      </c>
      <c r="P28" s="178">
        <v>1184.3</v>
      </c>
      <c r="Q28" s="178">
        <v>929.21400000000006</v>
      </c>
      <c r="R28" s="178">
        <v>37877</v>
      </c>
      <c r="S28" s="134">
        <v>2013</v>
      </c>
    </row>
    <row r="29" spans="1:19" s="79" customFormat="1" ht="12" customHeight="1">
      <c r="A29" s="169">
        <v>2014</v>
      </c>
      <c r="B29" s="178">
        <v>5384.49</v>
      </c>
      <c r="C29" s="178">
        <v>6375.3379999999997</v>
      </c>
      <c r="D29" s="178">
        <v>1584.164</v>
      </c>
      <c r="E29" s="178">
        <v>951.62699999999995</v>
      </c>
      <c r="F29" s="178">
        <v>388.71499999999997</v>
      </c>
      <c r="G29" s="178">
        <v>1089.3019999999999</v>
      </c>
      <c r="H29" s="178">
        <v>2971.2559999999999</v>
      </c>
      <c r="I29" s="178">
        <v>664.39800000000002</v>
      </c>
      <c r="J29" s="178">
        <v>3559.3789999999999</v>
      </c>
      <c r="K29" s="178">
        <v>8263.0460000000003</v>
      </c>
      <c r="L29" s="178">
        <v>1757.2059999999999</v>
      </c>
      <c r="M29" s="178">
        <v>482.43400000000003</v>
      </c>
      <c r="N29" s="178">
        <v>1783.076</v>
      </c>
      <c r="O29" s="178">
        <v>911.19500000000005</v>
      </c>
      <c r="P29" s="178">
        <v>1195.4259999999999</v>
      </c>
      <c r="Q29" s="178">
        <v>928.94799999999998</v>
      </c>
      <c r="R29" s="178">
        <v>38290</v>
      </c>
      <c r="S29" s="134">
        <v>2014</v>
      </c>
    </row>
    <row r="30" spans="1:19" s="79" customFormat="1" ht="12" customHeight="1">
      <c r="A30" s="169">
        <v>2015</v>
      </c>
      <c r="B30" s="178">
        <v>5451.0910000000003</v>
      </c>
      <c r="C30" s="178">
        <v>6481.4650000000001</v>
      </c>
      <c r="D30" s="178">
        <v>1621.7070000000001</v>
      </c>
      <c r="E30" s="178">
        <v>951.94600000000003</v>
      </c>
      <c r="F30" s="178">
        <v>390.887</v>
      </c>
      <c r="G30" s="178">
        <v>1101.96</v>
      </c>
      <c r="H30" s="178">
        <v>3014.277</v>
      </c>
      <c r="I30" s="178">
        <v>665.947</v>
      </c>
      <c r="J30" s="178">
        <v>3601.1210000000001</v>
      </c>
      <c r="K30" s="178">
        <v>8354.241</v>
      </c>
      <c r="L30" s="178">
        <v>1772.0830000000001</v>
      </c>
      <c r="M30" s="178">
        <v>483.209</v>
      </c>
      <c r="N30" s="178">
        <v>1784.2380000000001</v>
      </c>
      <c r="O30" s="178">
        <v>908.60799999999995</v>
      </c>
      <c r="P30" s="178">
        <v>1210.3019999999999</v>
      </c>
      <c r="Q30" s="178">
        <v>929.91800000000001</v>
      </c>
      <c r="R30" s="178">
        <v>38723</v>
      </c>
      <c r="S30" s="134">
        <v>2015</v>
      </c>
    </row>
    <row r="31" spans="1:19" s="79" customFormat="1" ht="12" customHeight="1">
      <c r="A31" s="169">
        <v>2016</v>
      </c>
      <c r="B31" s="178">
        <v>5541.5010000000002</v>
      </c>
      <c r="C31" s="178">
        <v>6607.1450000000004</v>
      </c>
      <c r="D31" s="178">
        <v>1673.367</v>
      </c>
      <c r="E31" s="178">
        <v>963.87099999999998</v>
      </c>
      <c r="F31" s="178">
        <v>396.88600000000002</v>
      </c>
      <c r="G31" s="178">
        <v>1122.53</v>
      </c>
      <c r="H31" s="178">
        <v>3061.5569999999998</v>
      </c>
      <c r="I31" s="178">
        <v>671.13199999999995</v>
      </c>
      <c r="J31" s="178">
        <v>3656.8330000000001</v>
      </c>
      <c r="K31" s="178">
        <v>8467.5319999999992</v>
      </c>
      <c r="L31" s="178">
        <v>1790.434</v>
      </c>
      <c r="M31" s="178">
        <v>486.53399999999999</v>
      </c>
      <c r="N31" s="178">
        <v>1805.2429999999999</v>
      </c>
      <c r="O31" s="178">
        <v>913.00099999999998</v>
      </c>
      <c r="P31" s="178">
        <v>1233.0909999999999</v>
      </c>
      <c r="Q31" s="178">
        <v>935.34299999999996</v>
      </c>
      <c r="R31" s="178">
        <v>39326</v>
      </c>
      <c r="S31" s="134">
        <v>2016</v>
      </c>
    </row>
    <row r="32" spans="1:19" s="79" customFormat="1" ht="12" customHeight="1">
      <c r="A32" s="169">
        <v>2017</v>
      </c>
      <c r="B32" s="178">
        <v>5639.1530000000002</v>
      </c>
      <c r="C32" s="178">
        <v>6743.6490000000003</v>
      </c>
      <c r="D32" s="178">
        <v>1730.15</v>
      </c>
      <c r="E32" s="178">
        <v>980.226</v>
      </c>
      <c r="F32" s="178">
        <v>401.21</v>
      </c>
      <c r="G32" s="178">
        <v>1139.002</v>
      </c>
      <c r="H32" s="178">
        <v>3120.069</v>
      </c>
      <c r="I32" s="178">
        <v>678.25400000000002</v>
      </c>
      <c r="J32" s="178">
        <v>3712.9969999999998</v>
      </c>
      <c r="K32" s="178">
        <v>8599.3240000000005</v>
      </c>
      <c r="L32" s="178">
        <v>1814.289</v>
      </c>
      <c r="M32" s="178">
        <v>490.226</v>
      </c>
      <c r="N32" s="178">
        <v>1830.3330000000001</v>
      </c>
      <c r="O32" s="178">
        <v>919.73299999999995</v>
      </c>
      <c r="P32" s="178">
        <v>1255.6310000000001</v>
      </c>
      <c r="Q32" s="178">
        <v>942.75400000000002</v>
      </c>
      <c r="R32" s="178">
        <v>39997</v>
      </c>
      <c r="S32" s="134">
        <v>2017</v>
      </c>
    </row>
    <row r="33" spans="1:19" s="79" customFormat="1" ht="12" customHeight="1">
      <c r="A33" s="169">
        <v>2018</v>
      </c>
      <c r="B33" s="178">
        <v>5732.3339999999998</v>
      </c>
      <c r="C33" s="178">
        <v>6874.2460000000001</v>
      </c>
      <c r="D33" s="178">
        <v>1780.6110000000001</v>
      </c>
      <c r="E33" s="178">
        <v>992.86</v>
      </c>
      <c r="F33" s="178">
        <v>406.029</v>
      </c>
      <c r="G33" s="178">
        <v>1160.6510000000001</v>
      </c>
      <c r="H33" s="178">
        <v>3179.3519999999999</v>
      </c>
      <c r="I33" s="178">
        <v>684.52800000000002</v>
      </c>
      <c r="J33" s="178">
        <v>3768.04</v>
      </c>
      <c r="K33" s="178">
        <v>8739.4110000000001</v>
      </c>
      <c r="L33" s="178">
        <v>1838.8720000000001</v>
      </c>
      <c r="M33" s="178">
        <v>493.82900000000001</v>
      </c>
      <c r="N33" s="178">
        <v>1853.818</v>
      </c>
      <c r="O33" s="178">
        <v>922.61199999999997</v>
      </c>
      <c r="P33" s="178">
        <v>1274.354</v>
      </c>
      <c r="Q33" s="178">
        <v>947.45299999999997</v>
      </c>
      <c r="R33" s="178">
        <v>40649</v>
      </c>
      <c r="S33" s="134">
        <v>2018</v>
      </c>
    </row>
    <row r="34" spans="1:19" s="79" customFormat="1" ht="12" customHeight="1">
      <c r="A34" s="169">
        <v>2019</v>
      </c>
      <c r="B34" s="178">
        <v>5793.8149999999996</v>
      </c>
      <c r="C34" s="178">
        <v>6972.4769999999999</v>
      </c>
      <c r="D34" s="178">
        <v>1831.049</v>
      </c>
      <c r="E34" s="178">
        <v>1000.725</v>
      </c>
      <c r="F34" s="178">
        <v>409.47</v>
      </c>
      <c r="G34" s="178">
        <v>1182.9670000000001</v>
      </c>
      <c r="H34" s="178">
        <v>3221.0210000000002</v>
      </c>
      <c r="I34" s="178">
        <v>689.87900000000002</v>
      </c>
      <c r="J34" s="178">
        <v>3814.4989999999998</v>
      </c>
      <c r="K34" s="178">
        <v>8851.0580000000009</v>
      </c>
      <c r="L34" s="178">
        <v>1857.009</v>
      </c>
      <c r="M34" s="178">
        <v>494.50099999999998</v>
      </c>
      <c r="N34" s="178">
        <v>1867.002</v>
      </c>
      <c r="O34" s="178">
        <v>923.16899999999998</v>
      </c>
      <c r="P34" s="178">
        <v>1289.6420000000001</v>
      </c>
      <c r="Q34" s="178">
        <v>946.71699999999998</v>
      </c>
      <c r="R34" s="178">
        <v>41145</v>
      </c>
      <c r="S34" s="134">
        <v>2019</v>
      </c>
    </row>
    <row r="35" spans="1:19" s="79" customFormat="1" ht="12" customHeight="1">
      <c r="A35" s="169">
        <v>2020</v>
      </c>
      <c r="B35" s="178">
        <v>5750.4539999999997</v>
      </c>
      <c r="C35" s="178">
        <v>6941.93</v>
      </c>
      <c r="D35" s="178">
        <v>1834.4179999999999</v>
      </c>
      <c r="E35" s="178">
        <v>997.65599999999995</v>
      </c>
      <c r="F35" s="178">
        <v>406.21899999999999</v>
      </c>
      <c r="G35" s="178">
        <v>1181.5170000000001</v>
      </c>
      <c r="H35" s="178">
        <v>3202.8980000000001</v>
      </c>
      <c r="I35" s="178">
        <v>685.25900000000001</v>
      </c>
      <c r="J35" s="178">
        <v>3797.6109999999999</v>
      </c>
      <c r="K35" s="178">
        <v>8808.9030000000002</v>
      </c>
      <c r="L35" s="178">
        <v>1840.8150000000001</v>
      </c>
      <c r="M35" s="178">
        <v>486.64800000000002</v>
      </c>
      <c r="N35" s="178">
        <v>1858.144</v>
      </c>
      <c r="O35" s="178">
        <v>914.36900000000003</v>
      </c>
      <c r="P35" s="178">
        <v>1287.0239999999999</v>
      </c>
      <c r="Q35" s="178">
        <v>933.13499999999999</v>
      </c>
      <c r="R35" s="178">
        <v>40927</v>
      </c>
      <c r="S35" s="134">
        <v>2020</v>
      </c>
    </row>
    <row r="36" spans="1:19" s="79" customFormat="1" ht="12" customHeight="1">
      <c r="A36" s="169">
        <v>2021</v>
      </c>
      <c r="B36" s="178">
        <v>5761.51</v>
      </c>
      <c r="C36" s="178">
        <v>6959.3680000000004</v>
      </c>
      <c r="D36" s="178">
        <v>1862.5920000000001</v>
      </c>
      <c r="E36" s="178">
        <v>1009.093</v>
      </c>
      <c r="F36" s="178">
        <v>406.37599999999998</v>
      </c>
      <c r="G36" s="178">
        <v>1185.693</v>
      </c>
      <c r="H36" s="178">
        <v>3217.3040000000001</v>
      </c>
      <c r="I36" s="178">
        <v>686.65599999999995</v>
      </c>
      <c r="J36" s="178">
        <v>3814.7550000000001</v>
      </c>
      <c r="K36" s="178">
        <v>8855.1039999999994</v>
      </c>
      <c r="L36" s="178">
        <v>1848.2840000000001</v>
      </c>
      <c r="M36" s="178">
        <v>484.04700000000003</v>
      </c>
      <c r="N36" s="178">
        <v>1862.4770000000001</v>
      </c>
      <c r="O36" s="178">
        <v>915.55200000000002</v>
      </c>
      <c r="P36" s="178">
        <v>1298.5419999999999</v>
      </c>
      <c r="Q36" s="178">
        <v>929.64700000000005</v>
      </c>
      <c r="R36" s="178">
        <v>41097</v>
      </c>
      <c r="S36" s="134">
        <v>2021</v>
      </c>
    </row>
    <row r="37" spans="1:19" s="79" customFormat="1" ht="12" customHeight="1">
      <c r="A37" s="169">
        <v>2022</v>
      </c>
      <c r="B37" s="178">
        <v>5847.0320000000002</v>
      </c>
      <c r="C37" s="178">
        <v>7079.7439999999997</v>
      </c>
      <c r="D37" s="178">
        <v>1936.615</v>
      </c>
      <c r="E37" s="178">
        <v>1024.4670000000001</v>
      </c>
      <c r="F37" s="178">
        <v>413.99</v>
      </c>
      <c r="G37" s="178">
        <v>1217.1780000000001</v>
      </c>
      <c r="H37" s="178">
        <v>3272.547</v>
      </c>
      <c r="I37" s="178">
        <v>690.78599999999994</v>
      </c>
      <c r="J37" s="178">
        <v>3867.502</v>
      </c>
      <c r="K37" s="178">
        <v>8998.6329999999998</v>
      </c>
      <c r="L37" s="178">
        <v>1874.4159999999999</v>
      </c>
      <c r="M37" s="178">
        <v>487.16699999999997</v>
      </c>
      <c r="N37" s="178">
        <v>1883.434</v>
      </c>
      <c r="O37" s="178">
        <v>918.64400000000001</v>
      </c>
      <c r="P37" s="178">
        <v>1318.3209999999999</v>
      </c>
      <c r="Q37" s="178">
        <v>936.524</v>
      </c>
      <c r="R37" s="178">
        <v>41767</v>
      </c>
      <c r="S37" s="134">
        <v>2022</v>
      </c>
    </row>
    <row r="38" spans="1:19" s="79" customFormat="1" ht="12" customHeight="1">
      <c r="A38" s="169">
        <v>2023</v>
      </c>
      <c r="B38" s="178">
        <v>5908.9880000000003</v>
      </c>
      <c r="C38" s="178">
        <v>7164.3410000000003</v>
      </c>
      <c r="D38" s="178">
        <v>1976.85</v>
      </c>
      <c r="E38" s="178">
        <v>1029.528</v>
      </c>
      <c r="F38" s="178">
        <v>418.82799999999997</v>
      </c>
      <c r="G38" s="178">
        <v>1244.9590000000001</v>
      </c>
      <c r="H38" s="178">
        <v>3308.6</v>
      </c>
      <c r="I38" s="178">
        <v>691.98800000000006</v>
      </c>
      <c r="J38" s="178">
        <v>3893.692</v>
      </c>
      <c r="K38" s="178">
        <v>9063.8220000000001</v>
      </c>
      <c r="L38" s="178">
        <v>1884.2380000000001</v>
      </c>
      <c r="M38" s="178">
        <v>487.77699999999999</v>
      </c>
      <c r="N38" s="178">
        <v>1893.0409999999999</v>
      </c>
      <c r="O38" s="178">
        <v>916.93</v>
      </c>
      <c r="P38" s="178">
        <v>1328.884</v>
      </c>
      <c r="Q38" s="178">
        <v>935.53399999999999</v>
      </c>
      <c r="R38" s="178">
        <v>42148</v>
      </c>
      <c r="S38" s="134">
        <v>2023</v>
      </c>
    </row>
    <row r="39" spans="1:19" s="79" customFormat="1" ht="12" customHeight="1">
      <c r="A39" s="169">
        <v>2024</v>
      </c>
      <c r="B39" s="178">
        <v>5923.8779999999997</v>
      </c>
      <c r="C39" s="178">
        <v>7205.4449999999997</v>
      </c>
      <c r="D39" s="178">
        <v>1990.2809999999999</v>
      </c>
      <c r="E39" s="178">
        <v>1031.56</v>
      </c>
      <c r="F39" s="178">
        <v>420.05900000000003</v>
      </c>
      <c r="G39" s="178">
        <v>1257.057</v>
      </c>
      <c r="H39" s="178">
        <v>3331.2939999999999</v>
      </c>
      <c r="I39" s="178">
        <v>689.56500000000005</v>
      </c>
      <c r="J39" s="178">
        <v>3905.1309999999999</v>
      </c>
      <c r="K39" s="178">
        <v>9086.8739999999998</v>
      </c>
      <c r="L39" s="178">
        <v>1883.5119999999999</v>
      </c>
      <c r="M39" s="178">
        <v>484.67</v>
      </c>
      <c r="N39" s="178">
        <v>1892.673</v>
      </c>
      <c r="O39" s="178">
        <v>916.53800000000001</v>
      </c>
      <c r="P39" s="178">
        <v>1335.057</v>
      </c>
      <c r="Q39" s="178">
        <v>929.40599999999995</v>
      </c>
      <c r="R39" s="178">
        <v>42283</v>
      </c>
      <c r="S39" s="134">
        <v>2024</v>
      </c>
    </row>
    <row r="40" spans="1:19" s="79" customFormat="1" ht="12" customHeight="1">
      <c r="A40" s="169">
        <v>2025</v>
      </c>
      <c r="B40" s="178">
        <v>5924.402</v>
      </c>
      <c r="C40" s="178">
        <v>7220.3090000000002</v>
      </c>
      <c r="D40" s="178">
        <v>1992.5930000000001</v>
      </c>
      <c r="E40" s="178">
        <v>1031.405</v>
      </c>
      <c r="F40" s="178">
        <v>420.762</v>
      </c>
      <c r="G40" s="178">
        <v>1266.8520000000001</v>
      </c>
      <c r="H40" s="178">
        <v>3343.201</v>
      </c>
      <c r="I40" s="178">
        <v>689.31500000000005</v>
      </c>
      <c r="J40" s="178">
        <v>3910.0279999999998</v>
      </c>
      <c r="K40" s="178">
        <v>9101.93</v>
      </c>
      <c r="L40" s="178">
        <v>1881.6780000000001</v>
      </c>
      <c r="M40" s="178">
        <v>481.45800000000003</v>
      </c>
      <c r="N40" s="178">
        <v>1879.5360000000001</v>
      </c>
      <c r="O40" s="178">
        <v>912.53499999999997</v>
      </c>
      <c r="P40" s="178">
        <v>1339.239</v>
      </c>
      <c r="Q40" s="178">
        <v>920.75699999999995</v>
      </c>
      <c r="R40" s="178">
        <v>42316</v>
      </c>
      <c r="S40" s="134">
        <v>2025</v>
      </c>
    </row>
    <row r="41" spans="1:19" s="79" customFormat="1" ht="12" customHeight="1">
      <c r="A41" s="134"/>
      <c r="B41" s="133"/>
      <c r="C41" s="133"/>
      <c r="D41" s="133"/>
      <c r="E41" s="133"/>
      <c r="F41" s="133"/>
      <c r="G41" s="133"/>
      <c r="H41" s="133"/>
      <c r="I41" s="133"/>
      <c r="J41" s="133"/>
      <c r="K41" s="133"/>
      <c r="L41" s="133"/>
      <c r="M41" s="133"/>
      <c r="N41" s="133"/>
      <c r="O41" s="133"/>
      <c r="P41" s="133"/>
      <c r="Q41" s="133"/>
      <c r="R41" s="133"/>
      <c r="S41" s="134"/>
    </row>
    <row r="42" spans="1:19" s="79" customFormat="1" ht="12" customHeight="1">
      <c r="A42" s="134"/>
      <c r="B42" s="186" t="s">
        <v>136</v>
      </c>
      <c r="C42" s="186"/>
      <c r="D42" s="186"/>
      <c r="E42" s="186"/>
      <c r="F42" s="186"/>
      <c r="G42" s="186"/>
      <c r="H42" s="186"/>
      <c r="I42" s="186"/>
      <c r="J42" s="186"/>
      <c r="K42" s="186" t="s">
        <v>136</v>
      </c>
      <c r="L42" s="186"/>
      <c r="M42" s="186"/>
      <c r="N42" s="186"/>
      <c r="O42" s="186"/>
      <c r="P42" s="186"/>
      <c r="Q42" s="186"/>
      <c r="R42" s="186"/>
      <c r="S42" s="134"/>
    </row>
    <row r="43" spans="1:19" s="79" customFormat="1" ht="12" hidden="1" customHeight="1" outlineLevel="1">
      <c r="A43" s="134">
        <v>1992</v>
      </c>
      <c r="B43" s="137">
        <v>1.1522654729149764</v>
      </c>
      <c r="C43" s="137">
        <v>1.5956890178012912</v>
      </c>
      <c r="D43" s="137">
        <v>-2.1971801410688272</v>
      </c>
      <c r="E43" s="137">
        <v>-12.330860812009462</v>
      </c>
      <c r="F43" s="137">
        <v>0.91065741249525445</v>
      </c>
      <c r="G43" s="137">
        <v>1.2879879625312611</v>
      </c>
      <c r="H43" s="137">
        <v>1.3533744289921259</v>
      </c>
      <c r="I43" s="137">
        <v>-11.412382638861985</v>
      </c>
      <c r="J43" s="137">
        <v>1.7502810729731948</v>
      </c>
      <c r="K43" s="137">
        <v>0.96242746858665384</v>
      </c>
      <c r="L43" s="137">
        <v>0.8694018114109241</v>
      </c>
      <c r="M43" s="137">
        <v>0.79952466801313449</v>
      </c>
      <c r="N43" s="137">
        <v>-13.986950625011417</v>
      </c>
      <c r="O43" s="137">
        <v>-12.293799778319581</v>
      </c>
      <c r="P43" s="137">
        <v>1.2909176863386733</v>
      </c>
      <c r="Q43" s="137">
        <v>-15.980095122182803</v>
      </c>
      <c r="R43" s="137">
        <v>-1.5746247521948362</v>
      </c>
      <c r="S43" s="134">
        <v>1992</v>
      </c>
    </row>
    <row r="44" spans="1:19" s="79" customFormat="1" ht="12" hidden="1" customHeight="1" outlineLevel="1">
      <c r="A44" s="134">
        <v>1993</v>
      </c>
      <c r="B44" s="137">
        <v>-1.8648032966229806</v>
      </c>
      <c r="C44" s="137">
        <v>-0.89830868073961767</v>
      </c>
      <c r="D44" s="137">
        <v>-1.028950426589887</v>
      </c>
      <c r="E44" s="137">
        <v>-3.6287177502735943</v>
      </c>
      <c r="F44" s="137">
        <v>-1.7884898019603099</v>
      </c>
      <c r="G44" s="137">
        <v>-0.99134301033085137</v>
      </c>
      <c r="H44" s="137">
        <v>-1.1188179183083378</v>
      </c>
      <c r="I44" s="137">
        <v>-2.7898978528070444</v>
      </c>
      <c r="J44" s="137">
        <v>-0.60552442740588219</v>
      </c>
      <c r="K44" s="137">
        <v>-1.578575651354754</v>
      </c>
      <c r="L44" s="137">
        <v>-0.89549528013691315</v>
      </c>
      <c r="M44" s="137">
        <v>-1.5516263724934305</v>
      </c>
      <c r="N44" s="137">
        <v>-4.0221545615950589</v>
      </c>
      <c r="O44" s="137">
        <v>-3.0429859052916015</v>
      </c>
      <c r="P44" s="137">
        <v>-0.91621855426892296</v>
      </c>
      <c r="Q44" s="137">
        <v>-3.0702326637414501</v>
      </c>
      <c r="R44" s="137">
        <v>-1.6026932151694808</v>
      </c>
      <c r="S44" s="134">
        <v>1993</v>
      </c>
    </row>
    <row r="45" spans="1:19" s="79" customFormat="1" ht="12" hidden="1" customHeight="1" outlineLevel="1">
      <c r="A45" s="134">
        <v>1994</v>
      </c>
      <c r="B45" s="137">
        <v>-1.1267054796797282</v>
      </c>
      <c r="C45" s="137">
        <v>-5.6035383633386004E-2</v>
      </c>
      <c r="D45" s="137">
        <v>-1.4327420802889748</v>
      </c>
      <c r="E45" s="137">
        <v>2.7207277860559884</v>
      </c>
      <c r="F45" s="137">
        <v>-1.4135683179828789</v>
      </c>
      <c r="G45" s="137">
        <v>-0.35714323451313135</v>
      </c>
      <c r="H45" s="137">
        <v>-0.64962057707415966</v>
      </c>
      <c r="I45" s="137">
        <v>2.562755586255733</v>
      </c>
      <c r="J45" s="137">
        <v>0.24174760959520825</v>
      </c>
      <c r="K45" s="137">
        <v>-1.1939985699979445</v>
      </c>
      <c r="L45" s="137">
        <v>7.9571700772689269E-2</v>
      </c>
      <c r="M45" s="137">
        <v>-0.59714880228753486</v>
      </c>
      <c r="N45" s="137">
        <v>2.6211653101777586</v>
      </c>
      <c r="O45" s="137">
        <v>1.6526566462846688</v>
      </c>
      <c r="P45" s="137">
        <v>-0.3807874821290369</v>
      </c>
      <c r="Q45" s="137">
        <v>2.1415080541052731</v>
      </c>
      <c r="R45" s="137">
        <v>-0.18130245343158435</v>
      </c>
      <c r="S45" s="134">
        <v>1994</v>
      </c>
    </row>
    <row r="46" spans="1:19" s="79" customFormat="1" ht="12" hidden="1" customHeight="1" outlineLevel="1">
      <c r="A46" s="134">
        <v>1995</v>
      </c>
      <c r="B46" s="137">
        <v>7.8106035601322787E-2</v>
      </c>
      <c r="C46" s="137">
        <v>-5.8553634790357023E-2</v>
      </c>
      <c r="D46" s="137">
        <v>-0.34259311432917627</v>
      </c>
      <c r="E46" s="137">
        <v>2.3311589422849721</v>
      </c>
      <c r="F46" s="137">
        <v>-2.3189276256518099</v>
      </c>
      <c r="G46" s="137">
        <v>-1.1945676598244575</v>
      </c>
      <c r="H46" s="137">
        <v>-0.40705695238814599</v>
      </c>
      <c r="I46" s="137">
        <v>2.9131447361346687</v>
      </c>
      <c r="J46" s="137">
        <v>1.0915114475427572</v>
      </c>
      <c r="K46" s="137">
        <v>-0.33769927029044311</v>
      </c>
      <c r="L46" s="137">
        <v>0.71443142044074648</v>
      </c>
      <c r="M46" s="137">
        <v>0.46721373425158674</v>
      </c>
      <c r="N46" s="137">
        <v>2.9198766355160757</v>
      </c>
      <c r="O46" s="137">
        <v>1.4838563511298446</v>
      </c>
      <c r="P46" s="137">
        <v>0.53822476332609881</v>
      </c>
      <c r="Q46" s="137">
        <v>1.1183990021780659</v>
      </c>
      <c r="R46" s="137">
        <v>0.33396806796544354</v>
      </c>
      <c r="S46" s="134">
        <v>1995</v>
      </c>
    </row>
    <row r="47" spans="1:19" s="79" customFormat="1" ht="12" hidden="1" customHeight="1" outlineLevel="1">
      <c r="A47" s="134">
        <v>1996</v>
      </c>
      <c r="B47" s="137">
        <v>0.54140773427155864</v>
      </c>
      <c r="C47" s="137">
        <v>-0.35995389875596118</v>
      </c>
      <c r="D47" s="137">
        <v>-2.1265499788136566</v>
      </c>
      <c r="E47" s="137">
        <v>-0.39572481904890822</v>
      </c>
      <c r="F47" s="137">
        <v>-1.3896186653847451</v>
      </c>
      <c r="G47" s="137">
        <v>-0.79870867203145224</v>
      </c>
      <c r="H47" s="137">
        <v>0.14224547763186024</v>
      </c>
      <c r="I47" s="137">
        <v>-1.2171565035312994</v>
      </c>
      <c r="J47" s="137">
        <v>-0.12571496249557867</v>
      </c>
      <c r="K47" s="137">
        <v>0.37247050514064028</v>
      </c>
      <c r="L47" s="137">
        <v>0.68055313240940052</v>
      </c>
      <c r="M47" s="137">
        <v>6.9300227277409476E-2</v>
      </c>
      <c r="N47" s="137">
        <v>-3.7799976911941258E-2</v>
      </c>
      <c r="O47" s="137">
        <v>-1.9184049436541244</v>
      </c>
      <c r="P47" s="137">
        <v>0.35557898933265619</v>
      </c>
      <c r="Q47" s="137">
        <v>-1.1914083144086476</v>
      </c>
      <c r="R47" s="137">
        <v>-0.1255511109813483</v>
      </c>
      <c r="S47" s="134">
        <v>1996</v>
      </c>
    </row>
    <row r="48" spans="1:19" s="79" customFormat="1" ht="12" hidden="1" customHeight="1" outlineLevel="1">
      <c r="A48" s="134">
        <v>1997</v>
      </c>
      <c r="B48" s="137">
        <v>0.40884280672051432</v>
      </c>
      <c r="C48" s="137">
        <v>6.9204924711712579E-2</v>
      </c>
      <c r="D48" s="137">
        <v>-2.5562779418741002</v>
      </c>
      <c r="E48" s="137">
        <v>-0.44074202060191681</v>
      </c>
      <c r="F48" s="137">
        <v>0.5470149422941688</v>
      </c>
      <c r="G48" s="137">
        <v>-0.99933788590864481</v>
      </c>
      <c r="H48" s="137">
        <v>-0.4915558900699466</v>
      </c>
      <c r="I48" s="137">
        <v>-1.7700814755225593</v>
      </c>
      <c r="J48" s="137">
        <v>0.16701386692088249</v>
      </c>
      <c r="K48" s="137">
        <v>0.55933469915596845</v>
      </c>
      <c r="L48" s="137">
        <v>0.25667753308059105</v>
      </c>
      <c r="M48" s="137">
        <v>-0.334643202915899</v>
      </c>
      <c r="N48" s="137">
        <v>-1.7825883546011596</v>
      </c>
      <c r="O48" s="137">
        <v>-2.2869203800153457</v>
      </c>
      <c r="P48" s="137">
        <v>-0.28786711065630755</v>
      </c>
      <c r="Q48" s="137">
        <v>-1.1558190279654355</v>
      </c>
      <c r="R48" s="137">
        <v>-0.22218324270595247</v>
      </c>
      <c r="S48" s="134">
        <v>1997</v>
      </c>
    </row>
    <row r="49" spans="1:19" s="79" customFormat="1" ht="12" hidden="1" customHeight="1" outlineLevel="1">
      <c r="A49" s="134">
        <v>1998</v>
      </c>
      <c r="B49" s="137">
        <v>1.6087477712698472</v>
      </c>
      <c r="C49" s="137">
        <v>2.1825689788783649</v>
      </c>
      <c r="D49" s="137">
        <v>-0.827691934275677</v>
      </c>
      <c r="E49" s="137">
        <v>-0.93815236549420433</v>
      </c>
      <c r="F49" s="137">
        <v>-0.42790215191372738</v>
      </c>
      <c r="G49" s="137">
        <v>0.65131273392890421</v>
      </c>
      <c r="H49" s="137">
        <v>0.92501239866871288</v>
      </c>
      <c r="I49" s="137">
        <v>-0.4541075122559306</v>
      </c>
      <c r="J49" s="137">
        <v>0.94383080689415522</v>
      </c>
      <c r="K49" s="137">
        <v>1.9147279275771467</v>
      </c>
      <c r="L49" s="137">
        <v>1.5679096392403835</v>
      </c>
      <c r="M49" s="137">
        <v>2.0790572015012287</v>
      </c>
      <c r="N49" s="137">
        <v>-0.44696764201462713</v>
      </c>
      <c r="O49" s="137">
        <v>-0.40079120784474753</v>
      </c>
      <c r="P49" s="137">
        <v>0.40059740786672648</v>
      </c>
      <c r="Q49" s="137">
        <v>2.04961869758273</v>
      </c>
      <c r="R49" s="137">
        <v>1.1924992675065909</v>
      </c>
      <c r="S49" s="134">
        <v>1998</v>
      </c>
    </row>
    <row r="50" spans="1:19" s="79" customFormat="1" ht="12" hidden="1" customHeight="1" outlineLevel="1">
      <c r="A50" s="134">
        <v>1999</v>
      </c>
      <c r="B50" s="137">
        <v>1.9328030226349</v>
      </c>
      <c r="C50" s="137">
        <v>2.0022187463343073</v>
      </c>
      <c r="D50" s="137">
        <v>2.0817523854006481E-2</v>
      </c>
      <c r="E50" s="137">
        <v>-0.17964538770087302</v>
      </c>
      <c r="F50" s="137">
        <v>0.64546082505746938</v>
      </c>
      <c r="G50" s="137">
        <v>1.2350236418811562</v>
      </c>
      <c r="H50" s="137">
        <v>1.8955596626160371</v>
      </c>
      <c r="I50" s="137">
        <v>0.75465252819981288</v>
      </c>
      <c r="J50" s="137">
        <v>2.4428221644334087</v>
      </c>
      <c r="K50" s="137">
        <v>2.3492473989663409</v>
      </c>
      <c r="L50" s="137">
        <v>2.199761102475577</v>
      </c>
      <c r="M50" s="137">
        <v>3.0232735187034621</v>
      </c>
      <c r="N50" s="137">
        <v>0.22259198811669023</v>
      </c>
      <c r="O50" s="137">
        <v>-1.0602043563796002</v>
      </c>
      <c r="P50" s="137">
        <v>1.9906065169231795</v>
      </c>
      <c r="Q50" s="137">
        <v>1.8791345129189949</v>
      </c>
      <c r="R50" s="137">
        <v>1.7285809421779561</v>
      </c>
      <c r="S50" s="134">
        <v>1999</v>
      </c>
    </row>
    <row r="51" spans="1:19" s="79" customFormat="1" ht="12" hidden="1" customHeight="1" outlineLevel="1">
      <c r="A51" s="134">
        <v>2000</v>
      </c>
      <c r="B51" s="137">
        <v>3.3404505433869929</v>
      </c>
      <c r="C51" s="137">
        <v>2.6815544367195798</v>
      </c>
      <c r="D51" s="137">
        <v>1.8524443194402949</v>
      </c>
      <c r="E51" s="137">
        <v>-0.49526897406686032</v>
      </c>
      <c r="F51" s="137">
        <v>2.9917078274958016</v>
      </c>
      <c r="G51" s="137">
        <v>2.0956446198560741</v>
      </c>
      <c r="H51" s="137">
        <v>2.986450117133316</v>
      </c>
      <c r="I51" s="137">
        <v>-0.23040726001832468</v>
      </c>
      <c r="J51" s="137">
        <v>3.2310210769793031</v>
      </c>
      <c r="K51" s="137">
        <v>3.2405517369735719</v>
      </c>
      <c r="L51" s="137">
        <v>2.9680691569109001</v>
      </c>
      <c r="M51" s="137">
        <v>3.2542642532992687</v>
      </c>
      <c r="N51" s="137">
        <v>-0.64234007135407012</v>
      </c>
      <c r="O51" s="137">
        <v>-2.1308145742393378</v>
      </c>
      <c r="P51" s="137">
        <v>2.1821428603444843</v>
      </c>
      <c r="Q51" s="137">
        <v>-1.0699386354265101</v>
      </c>
      <c r="R51" s="137">
        <v>2.3595377696817792</v>
      </c>
      <c r="S51" s="134">
        <v>2000</v>
      </c>
    </row>
    <row r="52" spans="1:19" s="79" customFormat="1" ht="12" hidden="1" customHeight="1" outlineLevel="1">
      <c r="A52" s="134">
        <v>2001</v>
      </c>
      <c r="B52" s="137">
        <v>0.78083506151295978</v>
      </c>
      <c r="C52" s="137">
        <v>0.84203821048463112</v>
      </c>
      <c r="D52" s="137">
        <v>-1.4552784911495849</v>
      </c>
      <c r="E52" s="137">
        <v>-2.9617319760002943</v>
      </c>
      <c r="F52" s="137">
        <v>9.6134938495495703E-2</v>
      </c>
      <c r="G52" s="137">
        <v>0.60706969903880292</v>
      </c>
      <c r="H52" s="137">
        <v>0.2840297586210454</v>
      </c>
      <c r="I52" s="137">
        <v>-2.9472733296896507</v>
      </c>
      <c r="J52" s="137">
        <v>-0.45980650519487654</v>
      </c>
      <c r="K52" s="137">
        <v>-0.52056975582527798</v>
      </c>
      <c r="L52" s="137">
        <v>1.1896109786221132E-2</v>
      </c>
      <c r="M52" s="137">
        <v>-0.10629855791798093</v>
      </c>
      <c r="N52" s="137">
        <v>-2.4913058061327007</v>
      </c>
      <c r="O52" s="137">
        <v>-3.0376774295685607</v>
      </c>
      <c r="P52" s="137">
        <v>1.2019114779036499E-2</v>
      </c>
      <c r="Q52" s="137">
        <v>-2.502990574200453</v>
      </c>
      <c r="R52" s="137">
        <v>-0.35036009231710352</v>
      </c>
      <c r="S52" s="134">
        <v>2001</v>
      </c>
    </row>
    <row r="53" spans="1:19" s="79" customFormat="1" ht="12" hidden="1" customHeight="1" outlineLevel="1">
      <c r="A53" s="134">
        <v>2002</v>
      </c>
      <c r="B53" s="137">
        <v>-7.4453899575559035E-2</v>
      </c>
      <c r="C53" s="137">
        <v>-0.25445934483812493</v>
      </c>
      <c r="D53" s="137">
        <v>-2.0212408227316132</v>
      </c>
      <c r="E53" s="137">
        <v>-2.2151828912738551</v>
      </c>
      <c r="F53" s="137">
        <v>-0.52059459105494454</v>
      </c>
      <c r="G53" s="137">
        <v>-0.9279242875594349</v>
      </c>
      <c r="H53" s="137">
        <v>-0.4490738141317081</v>
      </c>
      <c r="I53" s="137">
        <v>-1.8945743627002543</v>
      </c>
      <c r="J53" s="137">
        <v>-4.6526044937621691E-2</v>
      </c>
      <c r="K53" s="137">
        <v>-0.55395766501565902</v>
      </c>
      <c r="L53" s="137">
        <v>0.38719709571202543</v>
      </c>
      <c r="M53" s="137">
        <v>-0.45830769619783496</v>
      </c>
      <c r="N53" s="137">
        <v>-1.4943333801025602</v>
      </c>
      <c r="O53" s="137">
        <v>-2.20480649070916</v>
      </c>
      <c r="P53" s="137">
        <v>-0.86027221339172399</v>
      </c>
      <c r="Q53" s="137">
        <v>-2.3482644196867852</v>
      </c>
      <c r="R53" s="137">
        <v>-0.62784273237157606</v>
      </c>
      <c r="S53" s="134">
        <v>2002</v>
      </c>
    </row>
    <row r="54" spans="1:19" s="79" customFormat="1" ht="12" hidden="1" customHeight="1" outlineLevel="1">
      <c r="A54" s="134">
        <v>2003</v>
      </c>
      <c r="B54" s="137">
        <v>-1.2118347427371816</v>
      </c>
      <c r="C54" s="137">
        <v>-1.4077331276448746</v>
      </c>
      <c r="D54" s="137">
        <v>-2.2799423418476295</v>
      </c>
      <c r="E54" s="137">
        <v>-1.9951413489257135</v>
      </c>
      <c r="F54" s="137">
        <v>-1.1766448342823423</v>
      </c>
      <c r="G54" s="137">
        <v>-1.2960008094076869</v>
      </c>
      <c r="H54" s="137">
        <v>-1.6809233459116655</v>
      </c>
      <c r="I54" s="137">
        <v>-2.4656291592621074</v>
      </c>
      <c r="J54" s="137">
        <v>-0.76758561274365888</v>
      </c>
      <c r="K54" s="137">
        <v>-1.3383327612972522</v>
      </c>
      <c r="L54" s="137">
        <v>-1.0025209591370157</v>
      </c>
      <c r="M54" s="137">
        <v>-1.101404115606158</v>
      </c>
      <c r="N54" s="137">
        <v>-1.1508611356641154</v>
      </c>
      <c r="O54" s="137">
        <v>-1.7131995993116504</v>
      </c>
      <c r="P54" s="137">
        <v>-1.6227489225177294</v>
      </c>
      <c r="Q54" s="137">
        <v>-2.5960439701929801</v>
      </c>
      <c r="R54" s="137">
        <v>-1.404021116477594</v>
      </c>
      <c r="S54" s="134">
        <v>2003</v>
      </c>
    </row>
    <row r="55" spans="1:19" s="79" customFormat="1" ht="12" hidden="1" customHeight="1" outlineLevel="1">
      <c r="A55" s="134">
        <v>2004</v>
      </c>
      <c r="B55" s="137">
        <v>-1.2743041041531455E-2</v>
      </c>
      <c r="C55" s="137">
        <v>-0.24086680699714691</v>
      </c>
      <c r="D55" s="137">
        <v>-0.32735762979612559</v>
      </c>
      <c r="E55" s="137">
        <v>-0.37165265934471847</v>
      </c>
      <c r="F55" s="137">
        <v>-0.48431055824771363</v>
      </c>
      <c r="G55" s="137">
        <v>0.29042918386197414</v>
      </c>
      <c r="H55" s="137">
        <v>-0.12464201274521258</v>
      </c>
      <c r="I55" s="137">
        <v>-0.7835453942503392</v>
      </c>
      <c r="J55" s="137">
        <v>0.36346453491033515</v>
      </c>
      <c r="K55" s="137">
        <v>0.21918754518037531</v>
      </c>
      <c r="L55" s="137">
        <v>0.86113067817001365</v>
      </c>
      <c r="M55" s="137">
        <v>0.26134753442894976</v>
      </c>
      <c r="N55" s="137">
        <v>-0.61321497443775286</v>
      </c>
      <c r="O55" s="137">
        <v>-0.76732608582031503</v>
      </c>
      <c r="P55" s="137">
        <v>-0.14363564574431109</v>
      </c>
      <c r="Q55" s="137">
        <v>0.37298964529632883</v>
      </c>
      <c r="R55" s="137">
        <v>-5.6960583276435273E-3</v>
      </c>
      <c r="S55" s="134">
        <v>2004</v>
      </c>
    </row>
    <row r="56" spans="1:19" s="79" customFormat="1" ht="12" hidden="1" customHeight="1" outlineLevel="1">
      <c r="A56" s="134">
        <v>2005</v>
      </c>
      <c r="B56" s="137">
        <v>-0.13643691634304389</v>
      </c>
      <c r="C56" s="137">
        <v>0.15018653235171087</v>
      </c>
      <c r="D56" s="137">
        <v>-0.80940988543025583</v>
      </c>
      <c r="E56" s="137">
        <v>-1.7950992129865995</v>
      </c>
      <c r="F56" s="137">
        <v>-0.99453091663622217</v>
      </c>
      <c r="G56" s="137">
        <v>0.89314517202281252</v>
      </c>
      <c r="H56" s="137">
        <v>-0.58818076561649946</v>
      </c>
      <c r="I56" s="137">
        <v>-1.0002673936495512</v>
      </c>
      <c r="J56" s="137">
        <v>-0.70341295968037798</v>
      </c>
      <c r="K56" s="137">
        <v>-0.50946872033337343</v>
      </c>
      <c r="L56" s="137">
        <v>-4.3943574225707493E-2</v>
      </c>
      <c r="M56" s="137">
        <v>2.6899223978745113E-2</v>
      </c>
      <c r="N56" s="137">
        <v>-1.7215041574614673</v>
      </c>
      <c r="O56" s="137">
        <v>-1.9628304348446335</v>
      </c>
      <c r="P56" s="137">
        <v>-0.48872139817913762</v>
      </c>
      <c r="Q56" s="137">
        <v>-1.1515760777711819</v>
      </c>
      <c r="R56" s="137">
        <v>-0.48134434634008016</v>
      </c>
      <c r="S56" s="134">
        <v>2005</v>
      </c>
    </row>
    <row r="57" spans="1:19" s="79" customFormat="1" ht="12" hidden="1" customHeight="1" outlineLevel="1">
      <c r="A57" s="134">
        <v>2006</v>
      </c>
      <c r="B57" s="137">
        <v>0.53092680115484825</v>
      </c>
      <c r="C57" s="137">
        <v>0.93048755700884556</v>
      </c>
      <c r="D57" s="137">
        <v>1.3968314114628555</v>
      </c>
      <c r="E57" s="137">
        <v>0.46221646521497917</v>
      </c>
      <c r="F57" s="137">
        <v>1.5056550092254781</v>
      </c>
      <c r="G57" s="137">
        <v>0.78488562281168583</v>
      </c>
      <c r="H57" s="137">
        <v>0.43624928007896813</v>
      </c>
      <c r="I57" s="137">
        <v>0.71575261130954004</v>
      </c>
      <c r="J57" s="137">
        <v>0.65654132781729402</v>
      </c>
      <c r="K57" s="137">
        <v>0.41005191679811048</v>
      </c>
      <c r="L57" s="137">
        <v>0.57899934024743516</v>
      </c>
      <c r="M57" s="137">
        <v>-0.14833280331923504</v>
      </c>
      <c r="N57" s="137">
        <v>0.91541688378744368</v>
      </c>
      <c r="O57" s="137">
        <v>0.95539868531948002</v>
      </c>
      <c r="P57" s="137">
        <v>0.89372186188131764</v>
      </c>
      <c r="Q57" s="137">
        <v>0.63240193939554956</v>
      </c>
      <c r="R57" s="137">
        <v>0.6611144500729722</v>
      </c>
      <c r="S57" s="134">
        <v>2006</v>
      </c>
    </row>
    <row r="58" spans="1:19" s="79" customFormat="1" ht="12" hidden="1" customHeight="1" outlineLevel="1">
      <c r="A58" s="134">
        <v>2007</v>
      </c>
      <c r="B58" s="137">
        <v>1.7719182810435967</v>
      </c>
      <c r="C58" s="137">
        <v>2.0010355117648686</v>
      </c>
      <c r="D58" s="137">
        <v>2.2658613579548614</v>
      </c>
      <c r="E58" s="137">
        <v>2.1116172409331568</v>
      </c>
      <c r="F58" s="137">
        <v>2.2140200921352005</v>
      </c>
      <c r="G58" s="137">
        <v>2.1320459180895739</v>
      </c>
      <c r="H58" s="137">
        <v>1.679928493540217</v>
      </c>
      <c r="I58" s="137">
        <v>1.95968731312459</v>
      </c>
      <c r="J58" s="137">
        <v>1.8830525582546045</v>
      </c>
      <c r="K58" s="137">
        <v>1.6601135639520095</v>
      </c>
      <c r="L58" s="137">
        <v>1.8965509821798037</v>
      </c>
      <c r="M58" s="137">
        <v>0.88918148279562104</v>
      </c>
      <c r="N58" s="137">
        <v>1.7784460892871863</v>
      </c>
      <c r="O58" s="137">
        <v>1.612221932737242</v>
      </c>
      <c r="P58" s="137">
        <v>1.6506801878904724</v>
      </c>
      <c r="Q58" s="137">
        <v>1.7813543633031799</v>
      </c>
      <c r="R58" s="137">
        <v>1.8196292505402027</v>
      </c>
      <c r="S58" s="134">
        <v>2007</v>
      </c>
    </row>
    <row r="59" spans="1:19" s="79" customFormat="1" ht="12" hidden="1" customHeight="1" outlineLevel="1">
      <c r="A59" s="134">
        <v>2008</v>
      </c>
      <c r="B59" s="137">
        <v>1.7384064031957962</v>
      </c>
      <c r="C59" s="137">
        <v>1.7570949077862394</v>
      </c>
      <c r="D59" s="137">
        <v>2.0390844746235075</v>
      </c>
      <c r="E59" s="137">
        <v>1.2314636000594135</v>
      </c>
      <c r="F59" s="137">
        <v>1.607306729510924</v>
      </c>
      <c r="G59" s="137">
        <v>2.9526733678129489</v>
      </c>
      <c r="H59" s="137">
        <v>1.4550553469595826</v>
      </c>
      <c r="I59" s="137">
        <v>0.8344128801907118</v>
      </c>
      <c r="J59" s="137">
        <v>1.6681889142511608</v>
      </c>
      <c r="K59" s="137">
        <v>1.521071403901189</v>
      </c>
      <c r="L59" s="137">
        <v>1.5563922974961599</v>
      </c>
      <c r="M59" s="137">
        <v>0.9826146277801513</v>
      </c>
      <c r="N59" s="137">
        <v>0.78608775827437682</v>
      </c>
      <c r="O59" s="137">
        <v>1.1025316220907797</v>
      </c>
      <c r="P59" s="137">
        <v>1.3847066257638261</v>
      </c>
      <c r="Q59" s="137">
        <v>0.8096169793015946</v>
      </c>
      <c r="R59" s="137">
        <v>1.5637216575449457</v>
      </c>
      <c r="S59" s="134">
        <v>2008</v>
      </c>
    </row>
    <row r="60" spans="1:19" s="79" customFormat="1" ht="12" hidden="1" customHeight="1" outlineLevel="1">
      <c r="A60" s="134">
        <v>2009</v>
      </c>
      <c r="B60" s="137">
        <v>-0.65179877211308224</v>
      </c>
      <c r="C60" s="137">
        <v>0.40173895698660544</v>
      </c>
      <c r="D60" s="137">
        <v>1.3504335558292695</v>
      </c>
      <c r="E60" s="137">
        <v>1.0565728282098092</v>
      </c>
      <c r="F60" s="137">
        <v>-0.46280709067491443</v>
      </c>
      <c r="G60" s="137">
        <v>1.4919487740688027</v>
      </c>
      <c r="H60" s="137">
        <v>2.4034881283213849E-2</v>
      </c>
      <c r="I60" s="137">
        <v>0.52288914240486406</v>
      </c>
      <c r="J60" s="137">
        <v>0.89636916736472472</v>
      </c>
      <c r="K60" s="137">
        <v>-0.17134145348501306</v>
      </c>
      <c r="L60" s="137">
        <v>0.10010194358170565</v>
      </c>
      <c r="M60" s="137">
        <v>-0.69611701815190941</v>
      </c>
      <c r="N60" s="137">
        <v>-0.62037954862157108</v>
      </c>
      <c r="O60" s="137">
        <v>-3.2699065000997507E-2</v>
      </c>
      <c r="P60" s="137">
        <v>0.57904807004287306</v>
      </c>
      <c r="Q60" s="137">
        <v>-0.94289917032614312</v>
      </c>
      <c r="R60" s="137">
        <v>0.10447597052677793</v>
      </c>
      <c r="S60" s="134">
        <v>2009</v>
      </c>
    </row>
    <row r="61" spans="1:19" s="79" customFormat="1" ht="12" customHeight="1" collapsed="1">
      <c r="A61" s="134">
        <v>2010</v>
      </c>
      <c r="B61" s="137">
        <v>0.15587334170868417</v>
      </c>
      <c r="C61" s="137">
        <v>0.99094623083951205</v>
      </c>
      <c r="D61" s="137">
        <v>1.0498303653012186</v>
      </c>
      <c r="E61" s="137">
        <v>0.57903267482556942</v>
      </c>
      <c r="F61" s="137">
        <v>-9.395821812265126E-2</v>
      </c>
      <c r="G61" s="137">
        <v>0.61428122915113192</v>
      </c>
      <c r="H61" s="137">
        <v>0.12466201351205086</v>
      </c>
      <c r="I61" s="137">
        <v>-0.54164411058965811</v>
      </c>
      <c r="J61" s="137">
        <v>0.69760982813100725</v>
      </c>
      <c r="K61" s="137">
        <v>0.32714823250678648</v>
      </c>
      <c r="L61" s="137">
        <v>0.46594329035131921</v>
      </c>
      <c r="M61" s="137">
        <v>0.63550280356456312</v>
      </c>
      <c r="N61" s="137">
        <v>0.50594733868808817</v>
      </c>
      <c r="O61" s="137">
        <v>0.22486611128445588</v>
      </c>
      <c r="P61" s="137">
        <v>0.21775367524239186</v>
      </c>
      <c r="Q61" s="137">
        <v>0.51821739295618841</v>
      </c>
      <c r="R61" s="137">
        <v>0.46965119472672257</v>
      </c>
      <c r="S61" s="134">
        <v>2010</v>
      </c>
    </row>
    <row r="62" spans="1:19" s="79" customFormat="1" ht="12" customHeight="1">
      <c r="A62" s="134">
        <v>2011</v>
      </c>
      <c r="B62" s="137">
        <v>1.4363274595084334</v>
      </c>
      <c r="C62" s="137">
        <v>1.9317630589968928</v>
      </c>
      <c r="D62" s="137">
        <v>1.0872089211368774</v>
      </c>
      <c r="E62" s="137">
        <v>0.14702994209037001</v>
      </c>
      <c r="F62" s="137">
        <v>1.4109674437601427</v>
      </c>
      <c r="G62" s="137">
        <v>1.2412469612413872</v>
      </c>
      <c r="H62" s="137">
        <v>1.3825787744273583</v>
      </c>
      <c r="I62" s="137">
        <v>-0.90655686822536552</v>
      </c>
      <c r="J62" s="137">
        <v>1.6473105815741889</v>
      </c>
      <c r="K62" s="137">
        <v>1.3755139806907124</v>
      </c>
      <c r="L62" s="137">
        <v>1.1092142106071492</v>
      </c>
      <c r="M62" s="137">
        <v>1.2850226941599772</v>
      </c>
      <c r="N62" s="137">
        <v>0.17581618463920279</v>
      </c>
      <c r="O62" s="137">
        <v>-0.47575860717009277</v>
      </c>
      <c r="P62" s="137">
        <v>0.82913770024610756</v>
      </c>
      <c r="Q62" s="137">
        <v>0.38228570132687878</v>
      </c>
      <c r="R62" s="137">
        <v>1.2520160739181563</v>
      </c>
      <c r="S62" s="134">
        <v>2011</v>
      </c>
    </row>
    <row r="63" spans="1:19" s="79" customFormat="1" ht="12" customHeight="1">
      <c r="A63" s="134">
        <v>2012</v>
      </c>
      <c r="B63" s="137">
        <v>1.5666308953933878</v>
      </c>
      <c r="C63" s="137">
        <v>1.9623538168177674</v>
      </c>
      <c r="D63" s="137">
        <v>2.5691714292084527</v>
      </c>
      <c r="E63" s="137">
        <v>0.40535526887646256</v>
      </c>
      <c r="F63" s="137">
        <v>1.6891578587572553</v>
      </c>
      <c r="G63" s="137">
        <v>2.1841981063926141</v>
      </c>
      <c r="H63" s="137">
        <v>1.3292417899158409</v>
      </c>
      <c r="I63" s="137">
        <v>-0.11409151228754411</v>
      </c>
      <c r="J63" s="137">
        <v>1.5401169590643349</v>
      </c>
      <c r="K63" s="137">
        <v>1.194237650718847</v>
      </c>
      <c r="L63" s="137">
        <v>1.0786417597133067</v>
      </c>
      <c r="M63" s="137">
        <v>0.26966245556580759</v>
      </c>
      <c r="N63" s="137">
        <v>0.91745226807411484</v>
      </c>
      <c r="O63" s="137">
        <v>-0.43052181018295244</v>
      </c>
      <c r="P63" s="137">
        <v>0.74163783851841458</v>
      </c>
      <c r="Q63" s="137">
        <v>0.14017550446507698</v>
      </c>
      <c r="R63" s="137">
        <v>1.3472285968843636</v>
      </c>
      <c r="S63" s="134">
        <v>2012</v>
      </c>
    </row>
    <row r="64" spans="1:19" s="79" customFormat="1" ht="12" customHeight="1">
      <c r="A64" s="134">
        <v>2013</v>
      </c>
      <c r="B64" s="137">
        <v>1.2293374992405859</v>
      </c>
      <c r="C64" s="137">
        <v>1.388332842648893</v>
      </c>
      <c r="D64" s="137">
        <v>2.1221167286059313</v>
      </c>
      <c r="E64" s="137">
        <v>0.1667029140809575</v>
      </c>
      <c r="F64" s="137">
        <v>0.56516459865237323</v>
      </c>
      <c r="G64" s="137">
        <v>1.5630964825380715</v>
      </c>
      <c r="H64" s="137">
        <v>0.53645403812193138</v>
      </c>
      <c r="I64" s="137">
        <v>0.11300992699800361</v>
      </c>
      <c r="J64" s="137">
        <v>1.1250990591682637</v>
      </c>
      <c r="K64" s="137">
        <v>0.68491669586730097</v>
      </c>
      <c r="L64" s="137">
        <v>0.62500758644648613</v>
      </c>
      <c r="M64" s="137">
        <v>-0.5182364663177168</v>
      </c>
      <c r="N64" s="137">
        <v>0.75511748738057349</v>
      </c>
      <c r="O64" s="137">
        <v>-0.35792816871862954</v>
      </c>
      <c r="P64" s="137">
        <v>0.68780234822011721</v>
      </c>
      <c r="Q64" s="137">
        <v>-0.17596782302663883</v>
      </c>
      <c r="R64" s="137">
        <v>0.90308487399435933</v>
      </c>
      <c r="S64" s="134">
        <v>2013</v>
      </c>
    </row>
    <row r="65" spans="1:19" s="79" customFormat="1" ht="12" customHeight="1">
      <c r="A65" s="134">
        <v>2014</v>
      </c>
      <c r="B65" s="137">
        <v>1.2992744892791279</v>
      </c>
      <c r="C65" s="137">
        <v>1.5505104573958732</v>
      </c>
      <c r="D65" s="137">
        <v>2.179671833386962</v>
      </c>
      <c r="E65" s="137">
        <v>0.30080957194185487</v>
      </c>
      <c r="F65" s="137">
        <v>0.71615308679081124</v>
      </c>
      <c r="G65" s="137">
        <v>1.0962514733315203</v>
      </c>
      <c r="H65" s="137">
        <v>1.3836256519760042</v>
      </c>
      <c r="I65" s="137">
        <v>0.5346023771874826</v>
      </c>
      <c r="J65" s="137">
        <v>1.3564773959825658</v>
      </c>
      <c r="K65" s="137">
        <v>0.83232883920341294</v>
      </c>
      <c r="L65" s="137">
        <v>0.93826542100738664</v>
      </c>
      <c r="M65" s="137">
        <v>0.24623427788941399</v>
      </c>
      <c r="N65" s="137">
        <v>0.71150236743842754</v>
      </c>
      <c r="O65" s="137">
        <v>-0.60312591357923395</v>
      </c>
      <c r="P65" s="137">
        <v>0.93945790762475667</v>
      </c>
      <c r="Q65" s="137">
        <v>-2.8626344415826566E-2</v>
      </c>
      <c r="R65" s="137">
        <v>1.0903714655331669</v>
      </c>
      <c r="S65" s="134">
        <v>2014</v>
      </c>
    </row>
    <row r="66" spans="1:19" s="79" customFormat="1" ht="12" customHeight="1">
      <c r="A66" s="134">
        <v>2015</v>
      </c>
      <c r="B66" s="137">
        <v>1.2369045164908954</v>
      </c>
      <c r="C66" s="137">
        <v>1.6646489958650079</v>
      </c>
      <c r="D66" s="137">
        <v>2.3698935211253485</v>
      </c>
      <c r="E66" s="137">
        <v>3.3521537325029271E-2</v>
      </c>
      <c r="F66" s="137">
        <v>0.55876413310522821</v>
      </c>
      <c r="G66" s="137">
        <v>1.1620285283603806</v>
      </c>
      <c r="H66" s="137">
        <v>1.4479062053219423</v>
      </c>
      <c r="I66" s="137">
        <v>0.23314338694578396</v>
      </c>
      <c r="J66" s="137">
        <v>1.1727326592644545</v>
      </c>
      <c r="K66" s="137">
        <v>1.1036487029117268</v>
      </c>
      <c r="L66" s="137">
        <v>0.84662811303854824</v>
      </c>
      <c r="M66" s="137">
        <v>0.16064373572342561</v>
      </c>
      <c r="N66" s="137">
        <v>6.5168282226892416E-2</v>
      </c>
      <c r="O66" s="137">
        <v>-0.28391288363084755</v>
      </c>
      <c r="P66" s="137">
        <v>1.2444099425644026</v>
      </c>
      <c r="Q66" s="137">
        <v>0.10441919246287057</v>
      </c>
      <c r="R66" s="137">
        <v>1.1308435622878079</v>
      </c>
      <c r="S66" s="134">
        <v>2015</v>
      </c>
    </row>
    <row r="67" spans="1:19" s="79" customFormat="1" ht="12" customHeight="1">
      <c r="A67" s="134">
        <v>2016</v>
      </c>
      <c r="B67" s="137">
        <v>1.6585670648316011</v>
      </c>
      <c r="C67" s="137">
        <v>1.9390677879152349</v>
      </c>
      <c r="D67" s="137">
        <v>3.185532281725358</v>
      </c>
      <c r="E67" s="137">
        <v>1.2526971067686503</v>
      </c>
      <c r="F67" s="137">
        <v>1.5347146361992117</v>
      </c>
      <c r="G67" s="137">
        <v>1.8666739264582901</v>
      </c>
      <c r="H67" s="137">
        <v>1.568535340315421</v>
      </c>
      <c r="I67" s="137">
        <v>0.77859048843225764</v>
      </c>
      <c r="J67" s="137">
        <v>1.5470738139595994</v>
      </c>
      <c r="K67" s="137">
        <v>1.3560896794813573</v>
      </c>
      <c r="L67" s="137">
        <v>1.0355609754170558</v>
      </c>
      <c r="M67" s="137">
        <v>0.68810804434519923</v>
      </c>
      <c r="N67" s="137">
        <v>1.1772532588141189</v>
      </c>
      <c r="O67" s="137">
        <v>0.48348682820314082</v>
      </c>
      <c r="P67" s="137">
        <v>1.8829184781979933</v>
      </c>
      <c r="Q67" s="137">
        <v>0.58338477156050317</v>
      </c>
      <c r="R67" s="137">
        <v>1.5572140588280945</v>
      </c>
      <c r="S67" s="134">
        <v>2016</v>
      </c>
    </row>
    <row r="68" spans="1:19" s="79" customFormat="1" ht="12" customHeight="1">
      <c r="A68" s="134">
        <v>2017</v>
      </c>
      <c r="B68" s="137">
        <v>1.7621940337103581</v>
      </c>
      <c r="C68" s="137">
        <v>2.0660058164305468</v>
      </c>
      <c r="D68" s="137">
        <v>3.3933381021616924</v>
      </c>
      <c r="E68" s="137">
        <v>1.6968038254081819</v>
      </c>
      <c r="F68" s="137">
        <v>1.0894816143678412</v>
      </c>
      <c r="G68" s="137">
        <v>1.467399534979009</v>
      </c>
      <c r="H68" s="137">
        <v>1.9111844071497046</v>
      </c>
      <c r="I68" s="137">
        <v>1.0611921350792528</v>
      </c>
      <c r="J68" s="137">
        <v>1.5358645035198322</v>
      </c>
      <c r="K68" s="137">
        <v>1.5564393497420497</v>
      </c>
      <c r="L68" s="137">
        <v>1.3323585231290309</v>
      </c>
      <c r="M68" s="137">
        <v>0.75883699803097215</v>
      </c>
      <c r="N68" s="137">
        <v>1.3898405920975847</v>
      </c>
      <c r="O68" s="137">
        <v>0.73734858997963215</v>
      </c>
      <c r="P68" s="137">
        <v>1.8279267304684055</v>
      </c>
      <c r="Q68" s="137">
        <v>0.79232965874551553</v>
      </c>
      <c r="R68" s="137">
        <v>1.7062503178558757</v>
      </c>
      <c r="S68" s="134">
        <v>2017</v>
      </c>
    </row>
    <row r="69" spans="1:19" s="79" customFormat="1" ht="12" customHeight="1">
      <c r="A69" s="134">
        <v>2018</v>
      </c>
      <c r="B69" s="137">
        <v>1.6523935420798068</v>
      </c>
      <c r="C69" s="137">
        <v>1.9365924887253101</v>
      </c>
      <c r="D69" s="137">
        <v>2.9165679276363221</v>
      </c>
      <c r="E69" s="137">
        <v>1.2888864404739309</v>
      </c>
      <c r="F69" s="137">
        <v>1.2011166222177962</v>
      </c>
      <c r="G69" s="137">
        <v>1.9006990330131259</v>
      </c>
      <c r="H69" s="137">
        <v>1.9000541334182088</v>
      </c>
      <c r="I69" s="137">
        <v>0.92502218932730784</v>
      </c>
      <c r="J69" s="137">
        <v>1.4824412731817631</v>
      </c>
      <c r="K69" s="137">
        <v>1.6290466552952125</v>
      </c>
      <c r="L69" s="137">
        <v>1.354966050061492</v>
      </c>
      <c r="M69" s="137">
        <v>0.73496713760592058</v>
      </c>
      <c r="N69" s="137">
        <v>1.2830998512292524</v>
      </c>
      <c r="O69" s="137">
        <v>0.31302562808990331</v>
      </c>
      <c r="P69" s="137">
        <v>1.4911227900553712</v>
      </c>
      <c r="Q69" s="137">
        <v>0.49843331346247055</v>
      </c>
      <c r="R69" s="137">
        <v>1.6301222591694255</v>
      </c>
      <c r="S69" s="134">
        <v>2018</v>
      </c>
    </row>
    <row r="70" spans="1:19" s="79" customFormat="1" ht="12" customHeight="1">
      <c r="A70" s="134">
        <v>2019</v>
      </c>
      <c r="B70" s="137">
        <v>1.0725299677234403</v>
      </c>
      <c r="C70" s="137">
        <v>1.4289712646303343</v>
      </c>
      <c r="D70" s="137">
        <v>2.8326231838397007</v>
      </c>
      <c r="E70" s="137">
        <v>0.79215599379568857</v>
      </c>
      <c r="F70" s="137">
        <v>0.84747641178340416</v>
      </c>
      <c r="G70" s="137">
        <v>1.9227140630559916</v>
      </c>
      <c r="H70" s="137">
        <v>1.310612980255101</v>
      </c>
      <c r="I70" s="137">
        <v>0.78170651894444632</v>
      </c>
      <c r="J70" s="137">
        <v>1.2329752338085598</v>
      </c>
      <c r="K70" s="137">
        <v>1.2775117224719281</v>
      </c>
      <c r="L70" s="137">
        <v>0.98631117337149021</v>
      </c>
      <c r="M70" s="137">
        <v>0.13607949310387824</v>
      </c>
      <c r="N70" s="137">
        <v>0.71118092498832652</v>
      </c>
      <c r="O70" s="137">
        <v>6.0372074067970516E-2</v>
      </c>
      <c r="P70" s="137">
        <v>1.1996666546344272</v>
      </c>
      <c r="Q70" s="137">
        <v>-7.7681953616689725E-2</v>
      </c>
      <c r="R70" s="137">
        <v>1.2202022189967749</v>
      </c>
      <c r="S70" s="134">
        <v>2019</v>
      </c>
    </row>
    <row r="71" spans="1:19" s="79" customFormat="1" ht="12" customHeight="1">
      <c r="A71" s="134">
        <v>2020</v>
      </c>
      <c r="B71" s="137">
        <v>-0.74840152818134698</v>
      </c>
      <c r="C71" s="137">
        <v>-0.4381082935088898</v>
      </c>
      <c r="D71" s="137">
        <v>0.18399289150646325</v>
      </c>
      <c r="E71" s="137">
        <v>-0.30667765869745267</v>
      </c>
      <c r="F71" s="137">
        <v>-0.79395315896158536</v>
      </c>
      <c r="G71" s="137">
        <v>-0.12257315715484651</v>
      </c>
      <c r="H71" s="137">
        <v>-0.5626476822100841</v>
      </c>
      <c r="I71" s="137">
        <v>-0.66968265449447983</v>
      </c>
      <c r="J71" s="137">
        <v>-0.44273179780620353</v>
      </c>
      <c r="K71" s="137">
        <v>-0.4762707463898721</v>
      </c>
      <c r="L71" s="137">
        <v>-0.87204746988301451</v>
      </c>
      <c r="M71" s="137">
        <v>-1.5880655448623884</v>
      </c>
      <c r="N71" s="137">
        <v>-0.47445048264543743</v>
      </c>
      <c r="O71" s="137">
        <v>-0.95323824781810629</v>
      </c>
      <c r="P71" s="137">
        <v>-0.20300207344364196</v>
      </c>
      <c r="Q71" s="137">
        <v>-1.4346420313567876</v>
      </c>
      <c r="R71" s="137">
        <v>-0.52983351561550762</v>
      </c>
      <c r="S71" s="134">
        <v>2020</v>
      </c>
    </row>
    <row r="72" spans="1:19" s="79" customFormat="1" ht="12" customHeight="1">
      <c r="A72" s="134">
        <v>2021</v>
      </c>
      <c r="B72" s="137">
        <v>0.19226308044548546</v>
      </c>
      <c r="C72" s="137">
        <v>0.25119815382754496</v>
      </c>
      <c r="D72" s="137">
        <v>1.5358549687148866</v>
      </c>
      <c r="E72" s="137">
        <v>1.1463871314360858</v>
      </c>
      <c r="F72" s="137">
        <v>3.8649103070014235E-2</v>
      </c>
      <c r="G72" s="137">
        <v>0.35344391997745106</v>
      </c>
      <c r="H72" s="137">
        <v>0.4497801678354989</v>
      </c>
      <c r="I72" s="137">
        <v>0.20386452421638523</v>
      </c>
      <c r="J72" s="137">
        <v>0.45144170901127723</v>
      </c>
      <c r="K72" s="137">
        <v>0.52448074408356149</v>
      </c>
      <c r="L72" s="137">
        <v>0.40574419482675239</v>
      </c>
      <c r="M72" s="137">
        <v>-0.53447255511170511</v>
      </c>
      <c r="N72" s="137">
        <v>0.23318967744157248</v>
      </c>
      <c r="O72" s="137">
        <v>0.12937883939633821</v>
      </c>
      <c r="P72" s="137">
        <v>0.89493280622583882</v>
      </c>
      <c r="Q72" s="137">
        <v>-0.37379371687910634</v>
      </c>
      <c r="R72" s="137">
        <v>0.41537371417402369</v>
      </c>
      <c r="S72" s="134">
        <v>2021</v>
      </c>
    </row>
    <row r="73" spans="1:19" s="79" customFormat="1" ht="12" customHeight="1">
      <c r="A73" s="134">
        <v>2022</v>
      </c>
      <c r="B73" s="137">
        <v>1.4843678132989453</v>
      </c>
      <c r="C73" s="137">
        <v>1.7296972943519933</v>
      </c>
      <c r="D73" s="137">
        <v>3.974192952616562</v>
      </c>
      <c r="E73" s="137">
        <v>1.5235463926516388</v>
      </c>
      <c r="F73" s="137">
        <v>1.8736342697403359</v>
      </c>
      <c r="G73" s="137">
        <v>2.6554091151757007</v>
      </c>
      <c r="H73" s="137">
        <v>1.7170587547834941</v>
      </c>
      <c r="I73" s="137">
        <v>0.60146565383540462</v>
      </c>
      <c r="J73" s="137">
        <v>1.3827100298708501</v>
      </c>
      <c r="K73" s="137">
        <v>1.6208618216115838</v>
      </c>
      <c r="L73" s="137">
        <v>1.4138519837860315</v>
      </c>
      <c r="M73" s="137">
        <v>0.64456550706853477</v>
      </c>
      <c r="N73" s="137">
        <v>1.1252219490495605</v>
      </c>
      <c r="O73" s="137">
        <v>0.33771975813499466</v>
      </c>
      <c r="P73" s="137">
        <v>1.5231698320115896</v>
      </c>
      <c r="Q73" s="137">
        <v>0.73974314981921907</v>
      </c>
      <c r="R73" s="137">
        <v>1.6302893155218072</v>
      </c>
      <c r="S73" s="134">
        <v>2022</v>
      </c>
    </row>
    <row r="74" spans="1:19" s="79" customFormat="1" ht="12" customHeight="1">
      <c r="A74" s="134">
        <v>2023</v>
      </c>
      <c r="B74" s="137">
        <v>1.0596145189559536</v>
      </c>
      <c r="C74" s="137">
        <v>1.1949160873613494</v>
      </c>
      <c r="D74" s="137">
        <v>2.0775941526839432</v>
      </c>
      <c r="E74" s="137">
        <v>0.49401298431281759</v>
      </c>
      <c r="F74" s="137">
        <v>1.1686272615280444</v>
      </c>
      <c r="G74" s="137">
        <v>2.282410625233112</v>
      </c>
      <c r="H74" s="137">
        <v>1.1016801286581881</v>
      </c>
      <c r="I74" s="137">
        <v>0.17400468451880613</v>
      </c>
      <c r="J74" s="137">
        <v>0.67718129169679742</v>
      </c>
      <c r="K74" s="137">
        <v>0.72443225543257483</v>
      </c>
      <c r="L74" s="137">
        <v>0.5240032095330065</v>
      </c>
      <c r="M74" s="137">
        <v>0.12521373574155348</v>
      </c>
      <c r="N74" s="137">
        <v>0.51007893029432694</v>
      </c>
      <c r="O74" s="137">
        <v>-0.18657934956306121</v>
      </c>
      <c r="P74" s="137">
        <v>0.80124643391101813</v>
      </c>
      <c r="Q74" s="137">
        <v>-0.10571005121065014</v>
      </c>
      <c r="R74" s="137">
        <v>0.9122034141786628</v>
      </c>
      <c r="S74" s="134">
        <v>2023</v>
      </c>
    </row>
    <row r="75" spans="1:19" s="79" customFormat="1" ht="12" customHeight="1">
      <c r="A75" s="134">
        <v>2024</v>
      </c>
      <c r="B75" s="137">
        <v>0.25198900387002254</v>
      </c>
      <c r="C75" s="137">
        <v>0.57373036822228585</v>
      </c>
      <c r="D75" s="137">
        <v>0.67941421959176296</v>
      </c>
      <c r="E75" s="137">
        <v>0.19737199959592999</v>
      </c>
      <c r="F75" s="137">
        <v>0.29391540202661304</v>
      </c>
      <c r="G75" s="137">
        <v>0.97175890932955156</v>
      </c>
      <c r="H75" s="137">
        <v>0.68590944810493681</v>
      </c>
      <c r="I75" s="137">
        <v>-0.35015058064590221</v>
      </c>
      <c r="J75" s="137">
        <v>0.29378286726324632</v>
      </c>
      <c r="K75" s="137">
        <v>0.25432979597349004</v>
      </c>
      <c r="L75" s="137">
        <v>-3.8530164448445703E-2</v>
      </c>
      <c r="M75" s="137">
        <v>-0.63697140291567678</v>
      </c>
      <c r="N75" s="137">
        <v>-1.943962122319931E-2</v>
      </c>
      <c r="O75" s="137">
        <v>-4.2751355065263397E-2</v>
      </c>
      <c r="P75" s="137">
        <v>0.46452512032652749</v>
      </c>
      <c r="Q75" s="137">
        <v>-0.6550269685548642</v>
      </c>
      <c r="R75" s="137">
        <v>0.32029989560595595</v>
      </c>
      <c r="S75" s="134">
        <v>2024</v>
      </c>
    </row>
    <row r="76" spans="1:19" s="79" customFormat="1" ht="12" customHeight="1">
      <c r="A76" s="134">
        <v>2025</v>
      </c>
      <c r="B76" s="137">
        <v>8.8455569139114232E-3</v>
      </c>
      <c r="C76" s="137">
        <v>0.2062884388126065</v>
      </c>
      <c r="D76" s="137">
        <v>0.11616450139453605</v>
      </c>
      <c r="E76" s="137">
        <v>-1.502578618790551E-2</v>
      </c>
      <c r="F76" s="137">
        <v>0.16735744264495622</v>
      </c>
      <c r="G76" s="137">
        <v>0.77920094315533106</v>
      </c>
      <c r="H76" s="137">
        <v>0.35742867486328578</v>
      </c>
      <c r="I76" s="137">
        <v>-3.6254740307299471E-2</v>
      </c>
      <c r="J76" s="137">
        <v>0.12539912233418704</v>
      </c>
      <c r="K76" s="137">
        <v>0.16568954296054983</v>
      </c>
      <c r="L76" s="137">
        <v>-9.7371293625940325E-2</v>
      </c>
      <c r="M76" s="137">
        <v>-0.66271896341841341</v>
      </c>
      <c r="N76" s="137">
        <v>-0.69409771260011155</v>
      </c>
      <c r="O76" s="137">
        <v>-0.43675221321974789</v>
      </c>
      <c r="P76" s="137">
        <v>0.31324505245844136</v>
      </c>
      <c r="Q76" s="137">
        <v>-0.93059437963603386</v>
      </c>
      <c r="R76" s="137">
        <v>7.8045550221133908E-2</v>
      </c>
      <c r="S76" s="134">
        <v>2025</v>
      </c>
    </row>
    <row r="77" spans="1:19" s="79" customFormat="1" ht="12" customHeight="1">
      <c r="A77" s="134"/>
      <c r="B77" s="133"/>
      <c r="C77" s="133"/>
      <c r="D77" s="133"/>
      <c r="E77" s="133"/>
      <c r="F77" s="133"/>
      <c r="G77" s="133"/>
      <c r="H77" s="133"/>
      <c r="I77" s="133"/>
      <c r="J77" s="133"/>
      <c r="K77" s="133"/>
      <c r="L77" s="133"/>
      <c r="M77" s="133"/>
      <c r="N77" s="133"/>
      <c r="O77" s="133"/>
      <c r="P77" s="133"/>
      <c r="Q77" s="133"/>
      <c r="R77" s="133"/>
      <c r="S77" s="134"/>
    </row>
    <row r="78" spans="1:19" s="79" customFormat="1" ht="12" customHeight="1">
      <c r="A78" s="134"/>
      <c r="B78" s="186" t="s">
        <v>137</v>
      </c>
      <c r="C78" s="186"/>
      <c r="D78" s="186"/>
      <c r="E78" s="186"/>
      <c r="F78" s="186"/>
      <c r="G78" s="186"/>
      <c r="H78" s="186"/>
      <c r="I78" s="186"/>
      <c r="J78" s="186"/>
      <c r="K78" s="186" t="s">
        <v>137</v>
      </c>
      <c r="L78" s="186"/>
      <c r="M78" s="186"/>
      <c r="N78" s="186"/>
      <c r="O78" s="186"/>
      <c r="P78" s="186"/>
      <c r="Q78" s="186"/>
      <c r="R78" s="186"/>
      <c r="S78" s="134"/>
    </row>
    <row r="79" spans="1:19" s="79" customFormat="1" ht="12" customHeight="1">
      <c r="A79" s="134">
        <v>1991</v>
      </c>
      <c r="B79" s="137">
        <v>81.16600880556561</v>
      </c>
      <c r="C79" s="137">
        <v>75.98607303732534</v>
      </c>
      <c r="D79" s="137">
        <v>86.189298186127701</v>
      </c>
      <c r="E79" s="137">
        <v>113.45674260466534</v>
      </c>
      <c r="F79" s="137">
        <v>92.28864233332267</v>
      </c>
      <c r="G79" s="137">
        <v>79.873586245479316</v>
      </c>
      <c r="H79" s="137">
        <v>83.712437923405616</v>
      </c>
      <c r="I79" s="137">
        <v>116.77351191301391</v>
      </c>
      <c r="J79" s="137">
        <v>77.664931979605072</v>
      </c>
      <c r="K79" s="137">
        <v>83.836500413275076</v>
      </c>
      <c r="L79" s="137">
        <v>80.65443838734474</v>
      </c>
      <c r="M79" s="137">
        <v>90.956502441189514</v>
      </c>
      <c r="N79" s="137">
        <v>114.95562238448689</v>
      </c>
      <c r="O79" s="137">
        <v>132.90728360213436</v>
      </c>
      <c r="P79" s="137">
        <v>84.149790524496836</v>
      </c>
      <c r="Q79" s="137">
        <v>124.15245382500923</v>
      </c>
      <c r="R79" s="137">
        <v>86.275563808732628</v>
      </c>
      <c r="S79" s="134">
        <v>1991</v>
      </c>
    </row>
    <row r="80" spans="1:19" s="79" customFormat="1" ht="12" hidden="1" customHeight="1" outlineLevel="1">
      <c r="A80" s="134">
        <v>1992</v>
      </c>
      <c r="B80" s="137">
        <v>82.101256700775266</v>
      </c>
      <c r="C80" s="137">
        <v>77.198574459840415</v>
      </c>
      <c r="D80" s="137">
        <v>84.295564042655499</v>
      </c>
      <c r="E80" s="137">
        <v>99.46654959224422</v>
      </c>
      <c r="F80" s="137">
        <v>93.129075695622305</v>
      </c>
      <c r="G80" s="137">
        <v>80.902348421563119</v>
      </c>
      <c r="H80" s="137">
        <v>84.845380652146901</v>
      </c>
      <c r="I80" s="137">
        <v>103.44687191266368</v>
      </c>
      <c r="J80" s="137">
        <v>79.024286584381599</v>
      </c>
      <c r="K80" s="137">
        <v>84.643365921954185</v>
      </c>
      <c r="L80" s="137">
        <v>81.355649535667624</v>
      </c>
      <c r="M80" s="137">
        <v>91.683722115368809</v>
      </c>
      <c r="N80" s="137">
        <v>98.876836240894121</v>
      </c>
      <c r="O80" s="137">
        <v>116.56792826528459</v>
      </c>
      <c r="P80" s="137">
        <v>85.236095053394507</v>
      </c>
      <c r="Q80" s="137">
        <v>104.31277360724869</v>
      </c>
      <c r="R80" s="137">
        <v>84.917047425904656</v>
      </c>
      <c r="S80" s="134">
        <v>1992</v>
      </c>
    </row>
    <row r="81" spans="1:19" s="79" customFormat="1" ht="12" hidden="1" customHeight="1" outlineLevel="1">
      <c r="A81" s="134">
        <v>1993</v>
      </c>
      <c r="B81" s="137">
        <v>80.570229759250324</v>
      </c>
      <c r="C81" s="137">
        <v>76.505092964060424</v>
      </c>
      <c r="D81" s="137">
        <v>83.428204476842254</v>
      </c>
      <c r="E81" s="137">
        <v>95.857189251605774</v>
      </c>
      <c r="F81" s="137">
        <v>91.463471674146206</v>
      </c>
      <c r="G81" s="137">
        <v>80.10032864529245</v>
      </c>
      <c r="H81" s="137">
        <v>83.896115330553769</v>
      </c>
      <c r="I81" s="137">
        <v>100.56080985437623</v>
      </c>
      <c r="J81" s="137">
        <v>78.545775225529951</v>
      </c>
      <c r="K81" s="137">
        <v>83.307206357023105</v>
      </c>
      <c r="L81" s="137">
        <v>80.62711353395099</v>
      </c>
      <c r="M81" s="137">
        <v>90.261133303743151</v>
      </c>
      <c r="N81" s="137">
        <v>94.899857061670133</v>
      </c>
      <c r="O81" s="137">
        <v>113.02078263808156</v>
      </c>
      <c r="P81" s="137">
        <v>84.455146135581018</v>
      </c>
      <c r="Q81" s="137">
        <v>101.11012875950425</v>
      </c>
      <c r="R81" s="137">
        <v>83.556087668287432</v>
      </c>
      <c r="S81" s="134">
        <v>1993</v>
      </c>
    </row>
    <row r="82" spans="1:19" s="79" customFormat="1" ht="12" hidden="1" customHeight="1" outlineLevel="1">
      <c r="A82" s="134">
        <v>1994</v>
      </c>
      <c r="B82" s="137">
        <v>79.662440565562306</v>
      </c>
      <c r="C82" s="137">
        <v>76.462223041718929</v>
      </c>
      <c r="D82" s="137">
        <v>82.232893484472996</v>
      </c>
      <c r="E82" s="137">
        <v>98.465202434506494</v>
      </c>
      <c r="F82" s="137">
        <v>90.170573016033231</v>
      </c>
      <c r="G82" s="137">
        <v>79.814255740712994</v>
      </c>
      <c r="H82" s="137">
        <v>83.351108902000618</v>
      </c>
      <c r="I82" s="137">
        <v>103.13793762650324</v>
      </c>
      <c r="J82" s="137">
        <v>78.735657759575702</v>
      </c>
      <c r="K82" s="137">
        <v>82.312519504415022</v>
      </c>
      <c r="L82" s="137">
        <v>80.691269899473866</v>
      </c>
      <c r="M82" s="137">
        <v>89.722140027288717</v>
      </c>
      <c r="N82" s="137">
        <v>97.38733919437891</v>
      </c>
      <c r="O82" s="137">
        <v>114.88862811403276</v>
      </c>
      <c r="P82" s="137">
        <v>84.133551511082942</v>
      </c>
      <c r="Q82" s="137">
        <v>103.27541031040523</v>
      </c>
      <c r="R82" s="137">
        <v>83.404598431353378</v>
      </c>
      <c r="S82" s="134">
        <v>1994</v>
      </c>
    </row>
    <row r="83" spans="1:19" s="79" customFormat="1" ht="12" hidden="1" customHeight="1" outlineLevel="1">
      <c r="A83" s="134">
        <v>1995</v>
      </c>
      <c r="B83" s="137">
        <v>79.72466173975134</v>
      </c>
      <c r="C83" s="137">
        <v>76.417451630886504</v>
      </c>
      <c r="D83" s="137">
        <v>81.951169253681556</v>
      </c>
      <c r="E83" s="137">
        <v>100.7605828060975</v>
      </c>
      <c r="F83" s="137">
        <v>88.079582688155895</v>
      </c>
      <c r="G83" s="137">
        <v>78.860820453704846</v>
      </c>
      <c r="H83" s="137">
        <v>83.01182241832241</v>
      </c>
      <c r="I83" s="137">
        <v>106.14249502742759</v>
      </c>
      <c r="J83" s="137">
        <v>79.595066477319548</v>
      </c>
      <c r="K83" s="137">
        <v>82.034550726690938</v>
      </c>
      <c r="L83" s="137">
        <v>81.267753685188353</v>
      </c>
      <c r="M83" s="137">
        <v>90.141334188160641</v>
      </c>
      <c r="N83" s="137">
        <v>100.23092935746638</v>
      </c>
      <c r="O83" s="137">
        <v>116.59341031902875</v>
      </c>
      <c r="P83" s="137">
        <v>84.586379119581295</v>
      </c>
      <c r="Q83" s="137">
        <v>104.43044146881213</v>
      </c>
      <c r="R83" s="137">
        <v>83.6831431573289</v>
      </c>
      <c r="S83" s="134">
        <v>1995</v>
      </c>
    </row>
    <row r="84" spans="1:19" s="79" customFormat="1" ht="12" hidden="1" customHeight="1" outlineLevel="1">
      <c r="A84" s="134">
        <v>1996</v>
      </c>
      <c r="B84" s="137">
        <v>80.156297224532182</v>
      </c>
      <c r="C84" s="137">
        <v>76.14238403441118</v>
      </c>
      <c r="D84" s="137">
        <v>80.208436681279835</v>
      </c>
      <c r="E84" s="137">
        <v>100.36184817211544</v>
      </c>
      <c r="F84" s="137">
        <v>86.855612366728295</v>
      </c>
      <c r="G84" s="137">
        <v>78.230952241905953</v>
      </c>
      <c r="H84" s="137">
        <v>83.129902981612275</v>
      </c>
      <c r="I84" s="137">
        <v>104.85057474619086</v>
      </c>
      <c r="J84" s="137">
        <v>79.495003569349265</v>
      </c>
      <c r="K84" s="137">
        <v>82.340105232172505</v>
      </c>
      <c r="L84" s="137">
        <v>81.820823928531667</v>
      </c>
      <c r="M84" s="137">
        <v>90.203802337623912</v>
      </c>
      <c r="N84" s="137">
        <v>100.19304208931061</v>
      </c>
      <c r="O84" s="137">
        <v>114.35667657149358</v>
      </c>
      <c r="P84" s="137">
        <v>84.887150511567782</v>
      </c>
      <c r="Q84" s="137">
        <v>103.18624850637903</v>
      </c>
      <c r="R84" s="137">
        <v>83.578078041390768</v>
      </c>
      <c r="S84" s="134">
        <v>1996</v>
      </c>
    </row>
    <row r="85" spans="1:19" s="79" customFormat="1" ht="12" hidden="1" customHeight="1" outlineLevel="1">
      <c r="A85" s="134">
        <v>1997</v>
      </c>
      <c r="B85" s="137">
        <v>80.484010479868189</v>
      </c>
      <c r="C85" s="137">
        <v>76.195078313955918</v>
      </c>
      <c r="D85" s="137">
        <v>78.158086106874237</v>
      </c>
      <c r="E85" s="137">
        <v>99.919511334568227</v>
      </c>
      <c r="F85" s="137">
        <v>87.33072554459541</v>
      </c>
      <c r="G85" s="137">
        <v>77.449160697645482</v>
      </c>
      <c r="H85" s="137">
        <v>82.721273047096716</v>
      </c>
      <c r="I85" s="137">
        <v>102.99463414562959</v>
      </c>
      <c r="J85" s="137">
        <v>79.627771248819329</v>
      </c>
      <c r="K85" s="137">
        <v>82.800662012057572</v>
      </c>
      <c r="L85" s="137">
        <v>82.030839600937639</v>
      </c>
      <c r="M85" s="137">
        <v>89.901941444329353</v>
      </c>
      <c r="N85" s="137">
        <v>98.407012588905928</v>
      </c>
      <c r="O85" s="137">
        <v>111.74143042907185</v>
      </c>
      <c r="P85" s="137">
        <v>84.642788324071674</v>
      </c>
      <c r="Q85" s="137">
        <v>101.99360221189862</v>
      </c>
      <c r="R85" s="137">
        <v>83.392381557407091</v>
      </c>
      <c r="S85" s="134">
        <v>1997</v>
      </c>
    </row>
    <row r="86" spans="1:19" s="79" customFormat="1" ht="12" hidden="1" customHeight="1" outlineLevel="1">
      <c r="A86" s="134">
        <v>1998</v>
      </c>
      <c r="B86" s="137">
        <v>81.778795204691662</v>
      </c>
      <c r="C86" s="137">
        <v>77.858088456668398</v>
      </c>
      <c r="D86" s="137">
        <v>77.511177932183401</v>
      </c>
      <c r="E86" s="137">
        <v>98.98211407539273</v>
      </c>
      <c r="F86" s="137">
        <v>86.957035490708208</v>
      </c>
      <c r="G86" s="137">
        <v>77.953596943590313</v>
      </c>
      <c r="H86" s="137">
        <v>83.486455079118969</v>
      </c>
      <c r="I86" s="137">
        <v>102.52692777475379</v>
      </c>
      <c r="J86" s="137">
        <v>80.379322684708896</v>
      </c>
      <c r="K86" s="137">
        <v>84.386069411821197</v>
      </c>
      <c r="L86" s="137">
        <v>83.317009042190548</v>
      </c>
      <c r="M86" s="137">
        <v>91.771054232217125</v>
      </c>
      <c r="N86" s="137">
        <v>97.967165085160246</v>
      </c>
      <c r="O86" s="137">
        <v>111.29358060039219</v>
      </c>
      <c r="P86" s="137">
        <v>84.981865140044022</v>
      </c>
      <c r="Q86" s="137">
        <v>104.08408215317183</v>
      </c>
      <c r="R86" s="137">
        <v>84.386835096635465</v>
      </c>
      <c r="S86" s="134">
        <v>1998</v>
      </c>
    </row>
    <row r="87" spans="1:19" s="79" customFormat="1" ht="12" hidden="1" customHeight="1" outlineLevel="1">
      <c r="A87" s="134">
        <v>1999</v>
      </c>
      <c r="B87" s="137">
        <v>83.359418230282344</v>
      </c>
      <c r="C87" s="137">
        <v>79.416977699285354</v>
      </c>
      <c r="D87" s="137">
        <v>77.527313840138945</v>
      </c>
      <c r="E87" s="137">
        <v>98.80429727280746</v>
      </c>
      <c r="F87" s="137">
        <v>87.518309089432051</v>
      </c>
      <c r="G87" s="137">
        <v>78.916342295540389</v>
      </c>
      <c r="H87" s="137">
        <v>85.068990645346801</v>
      </c>
      <c r="I87" s="137">
        <v>103.30064982729156</v>
      </c>
      <c r="J87" s="137">
        <v>82.342846594872412</v>
      </c>
      <c r="K87" s="137">
        <v>86.368506952568325</v>
      </c>
      <c r="L87" s="137">
        <v>85.149784198846717</v>
      </c>
      <c r="M87" s="137">
        <v>94.545544212654718</v>
      </c>
      <c r="N87" s="137">
        <v>98.18523214562488</v>
      </c>
      <c r="O87" s="137">
        <v>110.11364121049598</v>
      </c>
      <c r="P87" s="137">
        <v>86.6735196857246</v>
      </c>
      <c r="Q87" s="137">
        <v>106.03996206336703</v>
      </c>
      <c r="R87" s="137">
        <v>85.845529845823052</v>
      </c>
      <c r="S87" s="134">
        <v>1999</v>
      </c>
    </row>
    <row r="88" spans="1:19" s="79" customFormat="1" ht="12" customHeight="1" collapsed="1">
      <c r="A88" s="134">
        <v>2000</v>
      </c>
      <c r="B88" s="137">
        <v>86.143998369520048</v>
      </c>
      <c r="C88" s="137">
        <v>81.546587188289138</v>
      </c>
      <c r="D88" s="137">
        <v>78.963464161385261</v>
      </c>
      <c r="E88" s="137">
        <v>98.314950243370475</v>
      </c>
      <c r="F88" s="137">
        <v>90.136601192952568</v>
      </c>
      <c r="G88" s="137">
        <v>80.570148377044092</v>
      </c>
      <c r="H88" s="137">
        <v>87.609533616118895</v>
      </c>
      <c r="I88" s="137">
        <v>103.06263763044336</v>
      </c>
      <c r="J88" s="137">
        <v>85.003361323737479</v>
      </c>
      <c r="K88" s="137">
        <v>89.167323104817925</v>
      </c>
      <c r="L88" s="137">
        <v>87.677088680828859</v>
      </c>
      <c r="M88" s="137">
        <v>97.622306061054388</v>
      </c>
      <c r="N88" s="137">
        <v>97.554549055401523</v>
      </c>
      <c r="O88" s="137">
        <v>107.76732369535711</v>
      </c>
      <c r="P88" s="137">
        <v>88.564859707355907</v>
      </c>
      <c r="Q88" s="137">
        <v>104.90539954025945</v>
      </c>
      <c r="R88" s="137">
        <v>87.871087546118702</v>
      </c>
      <c r="S88" s="134">
        <v>2000</v>
      </c>
    </row>
    <row r="89" spans="1:19" s="79" customFormat="1" ht="12" hidden="1" customHeight="1" outlineLevel="1">
      <c r="A89" s="134">
        <v>2001</v>
      </c>
      <c r="B89" s="137">
        <v>86.816640912178414</v>
      </c>
      <c r="C89" s="137">
        <v>82.233240611760692</v>
      </c>
      <c r="D89" s="137">
        <v>77.814325851578005</v>
      </c>
      <c r="E89" s="137">
        <v>95.403124924823786</v>
      </c>
      <c r="F89" s="137">
        <v>90.223253959071343</v>
      </c>
      <c r="G89" s="137">
        <v>81.059265334311732</v>
      </c>
      <c r="H89" s="137">
        <v>87.858370762977785</v>
      </c>
      <c r="I89" s="137">
        <v>100.02509999868663</v>
      </c>
      <c r="J89" s="137">
        <v>84.612510338736641</v>
      </c>
      <c r="K89" s="137">
        <v>88.703144988655225</v>
      </c>
      <c r="L89" s="137">
        <v>87.687518843555694</v>
      </c>
      <c r="M89" s="137">
        <v>97.51853495750521</v>
      </c>
      <c r="N89" s="137">
        <v>95.124166910637726</v>
      </c>
      <c r="O89" s="137">
        <v>104.49370002701315</v>
      </c>
      <c r="P89" s="137">
        <v>88.575504419498017</v>
      </c>
      <c r="Q89" s="137">
        <v>102.27962727793943</v>
      </c>
      <c r="R89" s="137">
        <v>87.563222322672075</v>
      </c>
      <c r="S89" s="134">
        <v>2001</v>
      </c>
    </row>
    <row r="90" spans="1:19" s="79" customFormat="1" ht="12" hidden="1" customHeight="1" outlineLevel="1">
      <c r="A90" s="134">
        <v>2002</v>
      </c>
      <c r="B90" s="137">
        <v>86.752002537538772</v>
      </c>
      <c r="C90" s="137">
        <v>82.023990446460843</v>
      </c>
      <c r="D90" s="137">
        <v>76.241510931532503</v>
      </c>
      <c r="E90" s="137">
        <v>93.289771223748474</v>
      </c>
      <c r="F90" s="137">
        <v>89.753556579086663</v>
      </c>
      <c r="G90" s="137">
        <v>80.307096723957414</v>
      </c>
      <c r="H90" s="137">
        <v>87.463821826358497</v>
      </c>
      <c r="I90" s="137">
        <v>98.130050097846222</v>
      </c>
      <c r="J90" s="137">
        <v>84.57314348415359</v>
      </c>
      <c r="K90" s="137">
        <v>88.211767117880626</v>
      </c>
      <c r="L90" s="137">
        <v>88.027042369819881</v>
      </c>
      <c r="M90" s="137">
        <v>97.071600006575594</v>
      </c>
      <c r="N90" s="137">
        <v>93.702694731947574</v>
      </c>
      <c r="O90" s="137">
        <v>102.1898161464354</v>
      </c>
      <c r="P90" s="137">
        <v>87.813513967105521</v>
      </c>
      <c r="Q90" s="137">
        <v>99.877831181983311</v>
      </c>
      <c r="R90" s="137">
        <v>87.013462995088815</v>
      </c>
      <c r="S90" s="134">
        <v>2002</v>
      </c>
    </row>
    <row r="91" spans="1:19" s="79" customFormat="1" ht="12" hidden="1" customHeight="1" outlineLevel="1">
      <c r="A91" s="134">
        <v>2003</v>
      </c>
      <c r="B91" s="137">
        <v>85.700711630768637</v>
      </c>
      <c r="C91" s="137">
        <v>80.869311560329763</v>
      </c>
      <c r="D91" s="137">
        <v>74.503248441740112</v>
      </c>
      <c r="E91" s="137">
        <v>91.428508423745271</v>
      </c>
      <c r="F91" s="137">
        <v>88.697475992014148</v>
      </c>
      <c r="G91" s="137">
        <v>79.266316100403117</v>
      </c>
      <c r="H91" s="137">
        <v>85.993622026052648</v>
      </c>
      <c r="I91" s="137">
        <v>95.710526968635207</v>
      </c>
      <c r="J91" s="137">
        <v>83.923972202524183</v>
      </c>
      <c r="K91" s="137">
        <v>87.031200139222776</v>
      </c>
      <c r="L91" s="137">
        <v>87.144552820354022</v>
      </c>
      <c r="M91" s="137">
        <v>96.002449409018425</v>
      </c>
      <c r="N91" s="137">
        <v>92.624306835207605</v>
      </c>
      <c r="O91" s="137">
        <v>100.43910062567738</v>
      </c>
      <c r="P91" s="137">
        <v>86.388521115379362</v>
      </c>
      <c r="Q91" s="137">
        <v>97.284958768023913</v>
      </c>
      <c r="R91" s="137">
        <v>85.791775600459346</v>
      </c>
      <c r="S91" s="134">
        <v>2003</v>
      </c>
    </row>
    <row r="92" spans="1:19" s="79" customFormat="1" ht="12" hidden="1" customHeight="1" outlineLevel="1">
      <c r="A92" s="134">
        <v>2004</v>
      </c>
      <c r="B92" s="137">
        <v>85.689790753912646</v>
      </c>
      <c r="C92" s="137">
        <v>80.674524231733812</v>
      </c>
      <c r="D92" s="137">
        <v>74.25935637352012</v>
      </c>
      <c r="E92" s="137">
        <v>91.08871194078921</v>
      </c>
      <c r="F92" s="137">
        <v>88.267904750885606</v>
      </c>
      <c r="G92" s="137">
        <v>79.496528615330959</v>
      </c>
      <c r="H92" s="137">
        <v>85.886437844726871</v>
      </c>
      <c r="I92" s="137">
        <v>94.960591542759744</v>
      </c>
      <c r="J92" s="137">
        <v>84.229006077768361</v>
      </c>
      <c r="K92" s="137">
        <v>87.221961690348948</v>
      </c>
      <c r="L92" s="137">
        <v>87.894981299044161</v>
      </c>
      <c r="M92" s="137">
        <v>96.253349443540301</v>
      </c>
      <c r="N92" s="137">
        <v>92.056320715724937</v>
      </c>
      <c r="O92" s="137">
        <v>99.668405206213237</v>
      </c>
      <c r="P92" s="137">
        <v>86.26443640522632</v>
      </c>
      <c r="Q92" s="137">
        <v>97.647821590659447</v>
      </c>
      <c r="R92" s="137">
        <v>85.786888850880842</v>
      </c>
      <c r="S92" s="134">
        <v>2004</v>
      </c>
    </row>
    <row r="93" spans="1:19" s="79" customFormat="1" ht="12" hidden="1" customHeight="1" outlineLevel="1">
      <c r="A93" s="134">
        <v>2005</v>
      </c>
      <c r="B93" s="137">
        <v>85.572878245787194</v>
      </c>
      <c r="C93" s="137">
        <v>80.795686502168692</v>
      </c>
      <c r="D93" s="137">
        <v>73.658293802175962</v>
      </c>
      <c r="E93" s="137">
        <v>89.45357918962047</v>
      </c>
      <c r="F93" s="137">
        <v>87.390053148671043</v>
      </c>
      <c r="G93" s="137">
        <v>80.206548022584528</v>
      </c>
      <c r="H93" s="137">
        <v>85.381270337051006</v>
      </c>
      <c r="I93" s="137">
        <v>94.010731708740778</v>
      </c>
      <c r="J93" s="137">
        <v>83.63652833320738</v>
      </c>
      <c r="K93" s="137">
        <v>86.777593078275473</v>
      </c>
      <c r="L93" s="137">
        <v>87.85635710269635</v>
      </c>
      <c r="M93" s="137">
        <v>96.279240847594153</v>
      </c>
      <c r="N93" s="137">
        <v>90.471567327397665</v>
      </c>
      <c r="O93" s="137">
        <v>97.712083414901414</v>
      </c>
      <c r="P93" s="137">
        <v>85.84284364549535</v>
      </c>
      <c r="Q93" s="137">
        <v>96.523332636756749</v>
      </c>
      <c r="R93" s="137">
        <v>85.37395851149607</v>
      </c>
      <c r="S93" s="134">
        <v>2005</v>
      </c>
    </row>
    <row r="94" spans="1:19" s="79" customFormat="1" ht="12" hidden="1" customHeight="1" outlineLevel="1">
      <c r="A94" s="134">
        <v>2006</v>
      </c>
      <c r="B94" s="137">
        <v>86.02720759091369</v>
      </c>
      <c r="C94" s="137">
        <v>81.547480311671251</v>
      </c>
      <c r="D94" s="137">
        <v>74.68717598715233</v>
      </c>
      <c r="E94" s="137">
        <v>89.867048361359025</v>
      </c>
      <c r="F94" s="137">
        <v>88.705845861468816</v>
      </c>
      <c r="G94" s="137">
        <v>80.83607768656735</v>
      </c>
      <c r="H94" s="137">
        <v>85.753745514218679</v>
      </c>
      <c r="I94" s="137">
        <v>94.683615975857293</v>
      </c>
      <c r="J94" s="137">
        <v>84.185636706866504</v>
      </c>
      <c r="K94" s="137">
        <v>87.133426262044196</v>
      </c>
      <c r="L94" s="137">
        <v>88.365044830686401</v>
      </c>
      <c r="M94" s="137">
        <v>96.136427150630439</v>
      </c>
      <c r="N94" s="137">
        <v>91.299759329739786</v>
      </c>
      <c r="O94" s="137">
        <v>98.645623375245663</v>
      </c>
      <c r="P94" s="137">
        <v>86.610039906015743</v>
      </c>
      <c r="Q94" s="137">
        <v>97.133748064320812</v>
      </c>
      <c r="R94" s="137">
        <v>85.938378087814897</v>
      </c>
      <c r="S94" s="134">
        <v>2006</v>
      </c>
    </row>
    <row r="95" spans="1:19" s="79" customFormat="1" ht="12" hidden="1" customHeight="1" outlineLevel="1">
      <c r="A95" s="134">
        <v>2007</v>
      </c>
      <c r="B95" s="137">
        <v>87.551539408888416</v>
      </c>
      <c r="C95" s="137">
        <v>83.179274351657256</v>
      </c>
      <c r="D95" s="137">
        <v>76.379483847192958</v>
      </c>
      <c r="E95" s="137">
        <v>91.76469644847522</v>
      </c>
      <c r="F95" s="137">
        <v>90.669811111740216</v>
      </c>
      <c r="G95" s="137">
        <v>82.55953998122753</v>
      </c>
      <c r="H95" s="137">
        <v>87.194347119390002</v>
      </c>
      <c r="I95" s="137">
        <v>96.539118785743781</v>
      </c>
      <c r="J95" s="137">
        <v>85.77089649255808</v>
      </c>
      <c r="K95" s="137">
        <v>88.579940090156512</v>
      </c>
      <c r="L95" s="137">
        <v>90.040932956326415</v>
      </c>
      <c r="M95" s="137">
        <v>96.991254459075122</v>
      </c>
      <c r="N95" s="137">
        <v>92.923476329068137</v>
      </c>
      <c r="O95" s="137">
        <v>100.23600975098674</v>
      </c>
      <c r="P95" s="137">
        <v>88.039694675468382</v>
      </c>
      <c r="Q95" s="137">
        <v>98.864044323704505</v>
      </c>
      <c r="R95" s="137">
        <v>87.5021379529406</v>
      </c>
      <c r="S95" s="134">
        <v>2007</v>
      </c>
    </row>
    <row r="96" spans="1:19" s="79" customFormat="1" ht="12" hidden="1" customHeight="1" outlineLevel="1">
      <c r="A96" s="134">
        <v>2008</v>
      </c>
      <c r="B96" s="137">
        <v>89.073540976069026</v>
      </c>
      <c r="C96" s="137">
        <v>84.640813145623767</v>
      </c>
      <c r="D96" s="137">
        <v>77.936926044118636</v>
      </c>
      <c r="E96" s="137">
        <v>92.894745282943219</v>
      </c>
      <c r="F96" s="137">
        <v>92.127153087374055</v>
      </c>
      <c r="G96" s="137">
        <v>84.997253530842116</v>
      </c>
      <c r="H96" s="137">
        <v>88.463073129397188</v>
      </c>
      <c r="I96" s="137">
        <v>97.344653627314642</v>
      </c>
      <c r="J96" s="137">
        <v>87.201717079500767</v>
      </c>
      <c r="K96" s="137">
        <v>89.927304228460684</v>
      </c>
      <c r="L96" s="137">
        <v>91.442323101452345</v>
      </c>
      <c r="M96" s="137">
        <v>97.944304713057477</v>
      </c>
      <c r="N96" s="137">
        <v>93.653936401053954</v>
      </c>
      <c r="O96" s="137">
        <v>101.34114345521337</v>
      </c>
      <c r="P96" s="137">
        <v>89.258786160941838</v>
      </c>
      <c r="Q96" s="137">
        <v>99.664464412973473</v>
      </c>
      <c r="R96" s="137">
        <v>88.870427834925607</v>
      </c>
      <c r="S96" s="134">
        <v>2008</v>
      </c>
    </row>
    <row r="97" spans="1:19" s="79" customFormat="1" ht="12" hidden="1" customHeight="1" outlineLevel="1">
      <c r="A97" s="134">
        <v>2009</v>
      </c>
      <c r="B97" s="137">
        <v>88.492960729709353</v>
      </c>
      <c r="C97" s="137">
        <v>84.980848265539976</v>
      </c>
      <c r="D97" s="137">
        <v>78.989412445800255</v>
      </c>
      <c r="E97" s="137">
        <v>93.876245920437512</v>
      </c>
      <c r="F97" s="137">
        <v>91.70078209044874</v>
      </c>
      <c r="G97" s="137">
        <v>86.26536901288766</v>
      </c>
      <c r="H97" s="137">
        <v>88.484335124003323</v>
      </c>
      <c r="I97" s="137">
        <v>97.85365825184347</v>
      </c>
      <c r="J97" s="137">
        <v>87.983366384814033</v>
      </c>
      <c r="K97" s="137">
        <v>89.773221478315747</v>
      </c>
      <c r="L97" s="137">
        <v>91.533858644133176</v>
      </c>
      <c r="M97" s="137">
        <v>97.262497739639329</v>
      </c>
      <c r="N97" s="137">
        <v>93.072926533142748</v>
      </c>
      <c r="O97" s="137">
        <v>101.30800584884221</v>
      </c>
      <c r="P97" s="137">
        <v>89.775637439550465</v>
      </c>
      <c r="Q97" s="137">
        <v>98.724729004913542</v>
      </c>
      <c r="R97" s="137">
        <v>88.963276076917438</v>
      </c>
      <c r="S97" s="134">
        <v>2009</v>
      </c>
    </row>
    <row r="98" spans="1:19" s="79" customFormat="1" ht="12" customHeight="1" collapsed="1">
      <c r="A98" s="134">
        <v>2010</v>
      </c>
      <c r="B98" s="137">
        <v>88.630897664775688</v>
      </c>
      <c r="C98" s="137">
        <v>85.822962778362793</v>
      </c>
      <c r="D98" s="137">
        <v>79.818667283029285</v>
      </c>
      <c r="E98" s="137">
        <v>94.419820058216459</v>
      </c>
      <c r="F98" s="137">
        <v>91.614621669592026</v>
      </c>
      <c r="G98" s="137">
        <v>86.79528098199178</v>
      </c>
      <c r="H98" s="137">
        <v>88.594641477811649</v>
      </c>
      <c r="I98" s="137">
        <v>97.323639674925815</v>
      </c>
      <c r="J98" s="137">
        <v>88.597146995835004</v>
      </c>
      <c r="K98" s="137">
        <v>90.066912985646454</v>
      </c>
      <c r="L98" s="137">
        <v>91.960354516885175</v>
      </c>
      <c r="M98" s="137">
        <v>97.880603639591655</v>
      </c>
      <c r="N98" s="137">
        <v>93.543826527976307</v>
      </c>
      <c r="O98" s="137">
        <v>101.5358132220143</v>
      </c>
      <c r="P98" s="137">
        <v>89.971127189547374</v>
      </c>
      <c r="Q98" s="137">
        <v>99.236337721765878</v>
      </c>
      <c r="R98" s="137">
        <v>89.381093165880714</v>
      </c>
      <c r="S98" s="134">
        <v>2010</v>
      </c>
    </row>
    <row r="99" spans="1:19" s="79" customFormat="1" ht="12" customHeight="1">
      <c r="A99" s="134">
        <v>2011</v>
      </c>
      <c r="B99" s="137">
        <v>89.903927585543684</v>
      </c>
      <c r="C99" s="137">
        <v>87.480859069451853</v>
      </c>
      <c r="D99" s="137">
        <v>80.686462954462939</v>
      </c>
      <c r="E99" s="137">
        <v>94.558645464969899</v>
      </c>
      <c r="F99" s="137">
        <v>92.907274155073978</v>
      </c>
      <c r="G99" s="137">
        <v>87.872624769681678</v>
      </c>
      <c r="H99" s="137">
        <v>89.819532186163897</v>
      </c>
      <c r="I99" s="137">
        <v>96.441345535045869</v>
      </c>
      <c r="J99" s="137">
        <v>90.056617173270254</v>
      </c>
      <c r="K99" s="137">
        <v>91.305795965740572</v>
      </c>
      <c r="L99" s="137">
        <v>92.980391837311188</v>
      </c>
      <c r="M99" s="137">
        <v>99.138391609541173</v>
      </c>
      <c r="N99" s="137">
        <v>93.708291714743311</v>
      </c>
      <c r="O99" s="137">
        <v>101.05274785125043</v>
      </c>
      <c r="P99" s="137">
        <v>90.717111724412291</v>
      </c>
      <c r="Q99" s="137">
        <v>99.615704051396634</v>
      </c>
      <c r="R99" s="137">
        <v>90.500158819361303</v>
      </c>
      <c r="S99" s="134">
        <v>2011</v>
      </c>
    </row>
    <row r="100" spans="1:19" s="79" customFormat="1" ht="12" customHeight="1">
      <c r="A100" s="134">
        <v>2012</v>
      </c>
      <c r="B100" s="137">
        <v>91.31239029127093</v>
      </c>
      <c r="C100" s="137">
        <v>89.19754304638623</v>
      </c>
      <c r="D100" s="137">
        <v>82.759436507927859</v>
      </c>
      <c r="E100" s="137">
        <v>94.941943916540367</v>
      </c>
      <c r="F100" s="137">
        <v>94.476624677821562</v>
      </c>
      <c r="G100" s="137">
        <v>89.79193697593854</v>
      </c>
      <c r="H100" s="137">
        <v>91.013450943489303</v>
      </c>
      <c r="I100" s="137">
        <v>96.331314145454499</v>
      </c>
      <c r="J100" s="137">
        <v>91.443594407115427</v>
      </c>
      <c r="K100" s="137">
        <v>92.396204158451951</v>
      </c>
      <c r="L100" s="137">
        <v>93.983317172013486</v>
      </c>
      <c r="M100" s="137">
        <v>99.405730630763912</v>
      </c>
      <c r="N100" s="137">
        <v>94.568020562453711</v>
      </c>
      <c r="O100" s="137">
        <v>100.61769373196161</v>
      </c>
      <c r="P100" s="137">
        <v>91.38990415097156</v>
      </c>
      <c r="Q100" s="137">
        <v>99.755340867077109</v>
      </c>
      <c r="R100" s="137">
        <v>91.719402839201507</v>
      </c>
      <c r="S100" s="134">
        <v>2012</v>
      </c>
    </row>
    <row r="101" spans="1:19" s="79" customFormat="1" ht="12" customHeight="1">
      <c r="A101" s="134">
        <v>2013</v>
      </c>
      <c r="B101" s="137">
        <v>92.434927746574445</v>
      </c>
      <c r="C101" s="137">
        <v>90.435901831335087</v>
      </c>
      <c r="D101" s="137">
        <v>84.515688354562599</v>
      </c>
      <c r="E101" s="137">
        <v>95.100214903734354</v>
      </c>
      <c r="F101" s="137">
        <v>95.010573114502279</v>
      </c>
      <c r="G101" s="137">
        <v>91.195471584412232</v>
      </c>
      <c r="H101" s="137">
        <v>91.501696276309758</v>
      </c>
      <c r="I101" s="137">
        <v>96.440178093246502</v>
      </c>
      <c r="J101" s="137">
        <v>92.472425427459527</v>
      </c>
      <c r="K101" s="137">
        <v>93.029041187080836</v>
      </c>
      <c r="L101" s="137">
        <v>94.570720034332624</v>
      </c>
      <c r="M101" s="137">
        <v>98.890573885025717</v>
      </c>
      <c r="N101" s="137">
        <v>95.282120223190461</v>
      </c>
      <c r="O101" s="137">
        <v>100.25755466337989</v>
      </c>
      <c r="P101" s="137">
        <v>92.018486057758054</v>
      </c>
      <c r="Q101" s="137">
        <v>99.57980356540051</v>
      </c>
      <c r="R101" s="137">
        <v>92.547706892760289</v>
      </c>
      <c r="S101" s="134">
        <v>2013</v>
      </c>
    </row>
    <row r="102" spans="1:19" s="79" customFormat="1" ht="12" customHeight="1">
      <c r="A102" s="134">
        <v>2014</v>
      </c>
      <c r="B102" s="137">
        <v>93.635911181969291</v>
      </c>
      <c r="C102" s="137">
        <v>91.838119946470215</v>
      </c>
      <c r="D102" s="137">
        <v>86.357853008420122</v>
      </c>
      <c r="E102" s="137">
        <v>95.386285453102076</v>
      </c>
      <c r="F102" s="137">
        <v>95.690994266639422</v>
      </c>
      <c r="G102" s="137">
        <v>92.195203285267993</v>
      </c>
      <c r="H102" s="137">
        <v>92.76773721798196</v>
      </c>
      <c r="I102" s="137">
        <v>96.955749577896825</v>
      </c>
      <c r="J102" s="137">
        <v>93.726792975899855</v>
      </c>
      <c r="K102" s="137">
        <v>93.803348725715338</v>
      </c>
      <c r="L102" s="137">
        <v>95.458044398812476</v>
      </c>
      <c r="M102" s="137">
        <v>99.134076375532203</v>
      </c>
      <c r="N102" s="137">
        <v>95.960054764323971</v>
      </c>
      <c r="O102" s="137">
        <v>99.652875370884189</v>
      </c>
      <c r="P102" s="137">
        <v>92.882961001504256</v>
      </c>
      <c r="Q102" s="137">
        <v>99.551297507863282</v>
      </c>
      <c r="R102" s="137">
        <v>93.556820680724215</v>
      </c>
      <c r="S102" s="134">
        <v>2014</v>
      </c>
    </row>
    <row r="103" spans="1:19" s="79" customFormat="1" ht="12" customHeight="1">
      <c r="A103" s="134">
        <v>2015</v>
      </c>
      <c r="B103" s="137">
        <v>94.794097996436463</v>
      </c>
      <c r="C103" s="137">
        <v>93.366902287980437</v>
      </c>
      <c r="D103" s="137">
        <v>88.40444217184961</v>
      </c>
      <c r="E103" s="137">
        <v>95.418260402383197</v>
      </c>
      <c r="F103" s="137">
        <v>96.225681221213193</v>
      </c>
      <c r="G103" s="137">
        <v>93.266537849222658</v>
      </c>
      <c r="H103" s="137">
        <v>94.110927041697863</v>
      </c>
      <c r="I103" s="137">
        <v>97.18179549630139</v>
      </c>
      <c r="J103" s="137">
        <v>94.825957687609403</v>
      </c>
      <c r="K103" s="137">
        <v>94.83860816721446</v>
      </c>
      <c r="L103" s="137">
        <v>96.266219038849641</v>
      </c>
      <c r="M103" s="137">
        <v>99.293329059196793</v>
      </c>
      <c r="N103" s="137">
        <v>96.022590283637868</v>
      </c>
      <c r="O103" s="137">
        <v>99.369948018797643</v>
      </c>
      <c r="P103" s="137">
        <v>94.038805803155185</v>
      </c>
      <c r="Q103" s="137">
        <v>99.655248168807304</v>
      </c>
      <c r="R103" s="137">
        <v>94.61480196447333</v>
      </c>
      <c r="S103" s="134">
        <v>2015</v>
      </c>
    </row>
    <row r="104" spans="1:19" s="79" customFormat="1" ht="12" customHeight="1">
      <c r="A104" s="134">
        <v>2016</v>
      </c>
      <c r="B104" s="137">
        <v>96.366321685209556</v>
      </c>
      <c r="C104" s="137">
        <v>95.177349814820957</v>
      </c>
      <c r="D104" s="137">
        <v>91.220594215713106</v>
      </c>
      <c r="E104" s="137">
        <v>96.613562189772821</v>
      </c>
      <c r="F104" s="137">
        <v>97.70247083469755</v>
      </c>
      <c r="G104" s="137">
        <v>95.007519993364454</v>
      </c>
      <c r="H104" s="137">
        <v>95.587090191445355</v>
      </c>
      <c r="I104" s="137">
        <v>97.938443712523281</v>
      </c>
      <c r="J104" s="137">
        <v>96.292985247830813</v>
      </c>
      <c r="K104" s="137">
        <v>96.124704744733819</v>
      </c>
      <c r="L104" s="137">
        <v>97.26311443572547</v>
      </c>
      <c r="M104" s="137">
        <v>99.976574443951279</v>
      </c>
      <c r="N104" s="137">
        <v>97.153019356949727</v>
      </c>
      <c r="O104" s="137">
        <v>99.850388628660852</v>
      </c>
      <c r="P104" s="137">
        <v>95.809479854299525</v>
      </c>
      <c r="Q104" s="137">
        <v>100.23662171068494</v>
      </c>
      <c r="R104" s="137">
        <v>96.088156962396468</v>
      </c>
      <c r="S104" s="134">
        <v>2016</v>
      </c>
    </row>
    <row r="105" spans="1:19" s="79" customFormat="1" ht="12" customHeight="1">
      <c r="A105" s="134">
        <v>2017</v>
      </c>
      <c r="B105" s="137">
        <v>98.064483256452462</v>
      </c>
      <c r="C105" s="137">
        <v>97.143719397919597</v>
      </c>
      <c r="D105" s="137">
        <v>94.316017396253201</v>
      </c>
      <c r="E105" s="137">
        <v>98.252904808872003</v>
      </c>
      <c r="F105" s="137">
        <v>98.766921291224691</v>
      </c>
      <c r="G105" s="137">
        <v>96.401659899942189</v>
      </c>
      <c r="H105" s="137">
        <v>97.413935754432387</v>
      </c>
      <c r="I105" s="137">
        <v>98.977758774419598</v>
      </c>
      <c r="J105" s="137">
        <v>97.771915027631835</v>
      </c>
      <c r="K105" s="137">
        <v>97.620827474204233</v>
      </c>
      <c r="L105" s="137">
        <v>98.559007830770611</v>
      </c>
      <c r="M105" s="137">
        <v>100.73523368019595</v>
      </c>
      <c r="N105" s="137">
        <v>98.503291456421039</v>
      </c>
      <c r="O105" s="137">
        <v>100.58663406130346</v>
      </c>
      <c r="P105" s="137">
        <v>97.560806946879026</v>
      </c>
      <c r="Q105" s="137">
        <v>101.03082619342325</v>
      </c>
      <c r="R105" s="137">
        <v>97.727661445989199</v>
      </c>
      <c r="S105" s="134">
        <v>2017</v>
      </c>
    </row>
    <row r="106" spans="1:19" s="79" customFormat="1" ht="12" customHeight="1">
      <c r="A106" s="134">
        <v>2018</v>
      </c>
      <c r="B106" s="137">
        <v>99.684894444856013</v>
      </c>
      <c r="C106" s="137">
        <v>99.024997371048102</v>
      </c>
      <c r="D106" s="137">
        <v>97.066808110256233</v>
      </c>
      <c r="E106" s="137">
        <v>99.519273176325314</v>
      </c>
      <c r="F106" s="137">
        <v>99.95322720010634</v>
      </c>
      <c r="G106" s="137">
        <v>98.233965317468986</v>
      </c>
      <c r="H106" s="137">
        <v>99.264853267259838</v>
      </c>
      <c r="I106" s="137">
        <v>99.893325005581829</v>
      </c>
      <c r="J106" s="137">
        <v>99.221326249581637</v>
      </c>
      <c r="K106" s="137">
        <v>99.211116299044264</v>
      </c>
      <c r="L106" s="137">
        <v>99.894448926154993</v>
      </c>
      <c r="M106" s="137">
        <v>101.47560454373593</v>
      </c>
      <c r="N106" s="137">
        <v>99.767187042554298</v>
      </c>
      <c r="O106" s="137">
        <v>100.90149600434835</v>
      </c>
      <c r="P106" s="137">
        <v>99.015558373425833</v>
      </c>
      <c r="Q106" s="137">
        <v>101.53439748803763</v>
      </c>
      <c r="R106" s="137">
        <v>99.320741808586021</v>
      </c>
      <c r="S106" s="134">
        <v>2018</v>
      </c>
    </row>
    <row r="107" spans="1:19" s="79" customFormat="1" ht="12" customHeight="1">
      <c r="A107" s="134">
        <v>2019</v>
      </c>
      <c r="B107" s="137">
        <v>100.75404481107057</v>
      </c>
      <c r="C107" s="137">
        <v>100.44003612828132</v>
      </c>
      <c r="D107" s="137">
        <v>99.816345020600536</v>
      </c>
      <c r="E107" s="137">
        <v>100.3076210637735</v>
      </c>
      <c r="F107" s="137">
        <v>100.80030722344353</v>
      </c>
      <c r="G107" s="137">
        <v>100.1227235833255</v>
      </c>
      <c r="H107" s="137">
        <v>100.56583131901171</v>
      </c>
      <c r="I107" s="137">
        <v>100.67419763914083</v>
      </c>
      <c r="J107" s="137">
        <v>100.44470062889536</v>
      </c>
      <c r="K107" s="137">
        <v>100.47854993975982</v>
      </c>
      <c r="L107" s="137">
        <v>100.87971903749153</v>
      </c>
      <c r="M107" s="137">
        <v>101.61369203202312</v>
      </c>
      <c r="N107" s="137">
        <v>100.47671224619836</v>
      </c>
      <c r="O107" s="137">
        <v>100.96241233025178</v>
      </c>
      <c r="P107" s="137">
        <v>100.20341501013192</v>
      </c>
      <c r="Q107" s="137">
        <v>101.45552358447598</v>
      </c>
      <c r="R107" s="137">
        <v>100.53265570405844</v>
      </c>
      <c r="S107" s="134">
        <v>2019</v>
      </c>
    </row>
    <row r="108" spans="1:19" s="79" customFormat="1" ht="12" customHeight="1">
      <c r="A108" s="134">
        <v>2020</v>
      </c>
      <c r="B108" s="133">
        <v>100</v>
      </c>
      <c r="C108" s="133">
        <v>100</v>
      </c>
      <c r="D108" s="133">
        <v>100</v>
      </c>
      <c r="E108" s="133">
        <v>100</v>
      </c>
      <c r="F108" s="133">
        <v>100</v>
      </c>
      <c r="G108" s="133">
        <v>100</v>
      </c>
      <c r="H108" s="133">
        <v>100</v>
      </c>
      <c r="I108" s="133">
        <v>100</v>
      </c>
      <c r="J108" s="133">
        <v>100</v>
      </c>
      <c r="K108" s="133">
        <v>100</v>
      </c>
      <c r="L108" s="133">
        <v>100</v>
      </c>
      <c r="M108" s="133">
        <v>100</v>
      </c>
      <c r="N108" s="133">
        <v>100</v>
      </c>
      <c r="O108" s="133">
        <v>100</v>
      </c>
      <c r="P108" s="133">
        <v>100</v>
      </c>
      <c r="Q108" s="133">
        <v>100</v>
      </c>
      <c r="R108" s="133">
        <v>100</v>
      </c>
      <c r="S108" s="134">
        <v>2020</v>
      </c>
    </row>
    <row r="109" spans="1:19" s="79" customFormat="1" ht="12" customHeight="1">
      <c r="A109" s="134">
        <v>2021</v>
      </c>
      <c r="B109" s="137">
        <v>100.19226308044549</v>
      </c>
      <c r="C109" s="137">
        <v>100.25119815382754</v>
      </c>
      <c r="D109" s="137">
        <v>101.53585496871489</v>
      </c>
      <c r="E109" s="137">
        <v>101.14638713143609</v>
      </c>
      <c r="F109" s="137">
        <v>100.03864910307001</v>
      </c>
      <c r="G109" s="137">
        <v>100.35344391997745</v>
      </c>
      <c r="H109" s="137">
        <v>100.4497801678355</v>
      </c>
      <c r="I109" s="137">
        <v>100.20386452421639</v>
      </c>
      <c r="J109" s="137">
        <v>100.45144170901128</v>
      </c>
      <c r="K109" s="137">
        <v>100.52448074408356</v>
      </c>
      <c r="L109" s="137">
        <v>100.40574419482675</v>
      </c>
      <c r="M109" s="137">
        <v>99.465527444888295</v>
      </c>
      <c r="N109" s="137">
        <v>100.23318967744157</v>
      </c>
      <c r="O109" s="137">
        <v>100.12937883939634</v>
      </c>
      <c r="P109" s="137">
        <v>100.89493280622584</v>
      </c>
      <c r="Q109" s="137">
        <v>99.626206283120894</v>
      </c>
      <c r="R109" s="137">
        <v>100.41537371417402</v>
      </c>
      <c r="S109" s="134">
        <v>2021</v>
      </c>
    </row>
    <row r="110" spans="1:19" s="79" customFormat="1" ht="12" customHeight="1">
      <c r="A110" s="134">
        <v>2022</v>
      </c>
      <c r="B110" s="137">
        <v>101.67948478502741</v>
      </c>
      <c r="C110" s="137">
        <v>101.98524041584976</v>
      </c>
      <c r="D110" s="137">
        <v>105.57108576126053</v>
      </c>
      <c r="E110" s="137">
        <v>102.68739926387454</v>
      </c>
      <c r="F110" s="137">
        <v>101.91300751565042</v>
      </c>
      <c r="G110" s="137">
        <v>103.01823841722127</v>
      </c>
      <c r="H110" s="137">
        <v>102.17456191236811</v>
      </c>
      <c r="I110" s="137">
        <v>100.80655635314531</v>
      </c>
      <c r="J110" s="137">
        <v>101.84039386867165</v>
      </c>
      <c r="K110" s="137">
        <v>102.15384367383771</v>
      </c>
      <c r="L110" s="137">
        <v>101.82533280096044</v>
      </c>
      <c r="M110" s="137">
        <v>100.10664792622181</v>
      </c>
      <c r="N110" s="137">
        <v>101.36103552792464</v>
      </c>
      <c r="O110" s="137">
        <v>100.46753553543482</v>
      </c>
      <c r="P110" s="137">
        <v>102.43173398475864</v>
      </c>
      <c r="Q110" s="137">
        <v>100.36318431952505</v>
      </c>
      <c r="R110" s="137">
        <v>102.0524348229775</v>
      </c>
      <c r="S110" s="134">
        <v>2022</v>
      </c>
    </row>
    <row r="111" spans="1:19" s="79" customFormat="1" ht="12" customHeight="1">
      <c r="A111" s="134">
        <v>2023</v>
      </c>
      <c r="B111" s="137">
        <v>102.75689536860916</v>
      </c>
      <c r="C111" s="137">
        <v>103.20387846031292</v>
      </c>
      <c r="D111" s="137">
        <v>107.76442446596141</v>
      </c>
      <c r="E111" s="137">
        <v>103.19468834949122</v>
      </c>
      <c r="F111" s="137">
        <v>103.10399070452145</v>
      </c>
      <c r="G111" s="137">
        <v>105.36953763678389</v>
      </c>
      <c r="H111" s="137">
        <v>103.30019875750023</v>
      </c>
      <c r="I111" s="137">
        <v>100.98196448350187</v>
      </c>
      <c r="J111" s="137">
        <v>102.53003796334063</v>
      </c>
      <c r="K111" s="137">
        <v>102.89387906757514</v>
      </c>
      <c r="L111" s="137">
        <v>102.35890081295513</v>
      </c>
      <c r="M111" s="137">
        <v>100.23199519981587</v>
      </c>
      <c r="N111" s="137">
        <v>101.87805681368074</v>
      </c>
      <c r="O111" s="137">
        <v>100.28008386111075</v>
      </c>
      <c r="P111" s="137">
        <v>103.25246460050475</v>
      </c>
      <c r="Q111" s="137">
        <v>100.25709034598424</v>
      </c>
      <c r="R111" s="137">
        <v>102.98336061768514</v>
      </c>
      <c r="S111" s="134">
        <v>2023</v>
      </c>
    </row>
    <row r="112" spans="1:19" s="79" customFormat="1" ht="12" customHeight="1">
      <c r="A112" s="134">
        <v>2024</v>
      </c>
      <c r="B112" s="137">
        <v>103.01583144565629</v>
      </c>
      <c r="C112" s="137">
        <v>103.79599045222294</v>
      </c>
      <c r="D112" s="137">
        <v>108.4965912894444</v>
      </c>
      <c r="E112" s="137">
        <v>103.39836576936338</v>
      </c>
      <c r="F112" s="137">
        <v>103.40702921330613</v>
      </c>
      <c r="G112" s="137">
        <v>106.3934755064887</v>
      </c>
      <c r="H112" s="137">
        <v>104.0087445806891</v>
      </c>
      <c r="I112" s="137">
        <v>100.62837554851525</v>
      </c>
      <c r="J112" s="137">
        <v>102.83125364867544</v>
      </c>
      <c r="K112" s="137">
        <v>103.15556886027693</v>
      </c>
      <c r="L112" s="137">
        <v>102.31946176014428</v>
      </c>
      <c r="M112" s="137">
        <v>99.593546053821242</v>
      </c>
      <c r="N112" s="137">
        <v>101.8582521053266</v>
      </c>
      <c r="O112" s="137">
        <v>100.23721276639957</v>
      </c>
      <c r="P112" s="137">
        <v>103.73209823593035</v>
      </c>
      <c r="Q112" s="137">
        <v>99.600379366329634</v>
      </c>
      <c r="R112" s="137">
        <v>103.3132162142351</v>
      </c>
      <c r="S112" s="134">
        <v>2024</v>
      </c>
    </row>
    <row r="113" spans="1:19" s="79" customFormat="1" ht="12" customHeight="1">
      <c r="A113" s="134">
        <v>2025</v>
      </c>
      <c r="B113" s="137">
        <v>103.02494376965714</v>
      </c>
      <c r="C113" s="137">
        <v>104.01010958047689</v>
      </c>
      <c r="D113" s="137">
        <v>108.62262581374584</v>
      </c>
      <c r="E113" s="137">
        <v>103.3828293520011</v>
      </c>
      <c r="F113" s="137">
        <v>103.58008857291263</v>
      </c>
      <c r="G113" s="137">
        <v>107.22249447109098</v>
      </c>
      <c r="H113" s="137">
        <v>104.38050165818579</v>
      </c>
      <c r="I113" s="137">
        <v>100.59189299228468</v>
      </c>
      <c r="J113" s="137">
        <v>102.96020313823611</v>
      </c>
      <c r="K113" s="137">
        <v>103.32648685085985</v>
      </c>
      <c r="L113" s="137">
        <v>102.21983197659732</v>
      </c>
      <c r="M113" s="137">
        <v>98.93352073778172</v>
      </c>
      <c r="N113" s="137">
        <v>101.15125630736908</v>
      </c>
      <c r="O113" s="137">
        <v>99.799424521172526</v>
      </c>
      <c r="P113" s="137">
        <v>104.05703390146573</v>
      </c>
      <c r="Q113" s="137">
        <v>98.673503833850404</v>
      </c>
      <c r="R113" s="137">
        <v>103.39384758228066</v>
      </c>
      <c r="S113" s="134">
        <v>2025</v>
      </c>
    </row>
    <row r="114" spans="1:19" s="79" customFormat="1" ht="12" customHeight="1">
      <c r="A114" s="134"/>
      <c r="B114" s="133"/>
      <c r="C114" s="133"/>
      <c r="D114" s="133"/>
      <c r="E114" s="133"/>
      <c r="F114" s="133"/>
      <c r="G114" s="133"/>
      <c r="H114" s="133"/>
      <c r="I114" s="133"/>
      <c r="J114" s="133"/>
      <c r="K114" s="133"/>
      <c r="L114" s="133"/>
      <c r="M114" s="133"/>
      <c r="N114" s="133"/>
      <c r="O114" s="133"/>
      <c r="P114" s="133"/>
      <c r="Q114" s="133"/>
      <c r="R114" s="133"/>
      <c r="S114" s="134"/>
    </row>
    <row r="115" spans="1:19" s="79" customFormat="1" ht="12" customHeight="1">
      <c r="A115" s="134"/>
      <c r="B115" s="186" t="s">
        <v>138</v>
      </c>
      <c r="C115" s="186"/>
      <c r="D115" s="186"/>
      <c r="E115" s="186"/>
      <c r="F115" s="186"/>
      <c r="G115" s="186"/>
      <c r="H115" s="186"/>
      <c r="I115" s="186"/>
      <c r="J115" s="186"/>
      <c r="K115" s="186" t="s">
        <v>138</v>
      </c>
      <c r="L115" s="186"/>
      <c r="M115" s="186"/>
      <c r="N115" s="186"/>
      <c r="O115" s="186"/>
      <c r="P115" s="186"/>
      <c r="Q115" s="186"/>
      <c r="R115" s="186"/>
      <c r="S115" s="134"/>
    </row>
    <row r="116" spans="1:19" s="79" customFormat="1" ht="12" customHeight="1">
      <c r="A116" s="134">
        <v>1991</v>
      </c>
      <c r="B116" s="137">
        <v>13.218391390540923</v>
      </c>
      <c r="C116" s="137">
        <v>14.938827527612572</v>
      </c>
      <c r="D116" s="137">
        <v>4.4776890399320308</v>
      </c>
      <c r="E116" s="137">
        <v>3.2056301331067685</v>
      </c>
      <c r="F116" s="137">
        <v>1.0617218918153497</v>
      </c>
      <c r="G116" s="137">
        <v>2.6726706315491362</v>
      </c>
      <c r="H116" s="137">
        <v>7.5933843103936569</v>
      </c>
      <c r="I116" s="137">
        <v>2.2662163693004818</v>
      </c>
      <c r="J116" s="137">
        <v>8.3529085244973089</v>
      </c>
      <c r="K116" s="137">
        <v>20.914970263381477</v>
      </c>
      <c r="L116" s="137">
        <v>4.2047550269045599</v>
      </c>
      <c r="M116" s="137">
        <v>1.2535768903993203</v>
      </c>
      <c r="N116" s="137">
        <v>6.0493939393939398</v>
      </c>
      <c r="O116" s="137">
        <v>3.4416964032851882</v>
      </c>
      <c r="P116" s="137">
        <v>3.06719909374115</v>
      </c>
      <c r="Q116" s="137">
        <v>3.2809685641461339</v>
      </c>
      <c r="R116" s="133">
        <v>100</v>
      </c>
      <c r="S116" s="134">
        <v>1991</v>
      </c>
    </row>
    <row r="117" spans="1:19" s="79" customFormat="1" ht="12" hidden="1" customHeight="1" outlineLevel="1">
      <c r="A117" s="134">
        <v>1992</v>
      </c>
      <c r="B117" s="137">
        <v>13.58460896587443</v>
      </c>
      <c r="C117" s="137">
        <v>15.420012084939863</v>
      </c>
      <c r="D117" s="137">
        <v>4.4493669793405077</v>
      </c>
      <c r="E117" s="137">
        <v>2.8553087414398339</v>
      </c>
      <c r="F117" s="137">
        <v>1.0885308165966507</v>
      </c>
      <c r="G117" s="137">
        <v>2.7504028313287678</v>
      </c>
      <c r="H117" s="137">
        <v>7.8192754790815444</v>
      </c>
      <c r="I117" s="137">
        <v>2.0397047821833456</v>
      </c>
      <c r="J117" s="137">
        <v>8.6350779766357828</v>
      </c>
      <c r="K117" s="137">
        <v>21.454082983253723</v>
      </c>
      <c r="L117" s="137">
        <v>4.3091644127294702</v>
      </c>
      <c r="M117" s="137">
        <v>1.2838148126834321</v>
      </c>
      <c r="N117" s="137">
        <v>5.2865109052195427</v>
      </c>
      <c r="O117" s="137">
        <v>3.0668728779421075</v>
      </c>
      <c r="P117" s="137">
        <v>3.1564970938596995</v>
      </c>
      <c r="Q117" s="137">
        <v>2.8007682568912933</v>
      </c>
      <c r="R117" s="133">
        <v>100</v>
      </c>
      <c r="S117" s="134">
        <v>1992</v>
      </c>
    </row>
    <row r="118" spans="1:19" s="79" customFormat="1" ht="12" hidden="1" customHeight="1" outlineLevel="1">
      <c r="A118" s="134">
        <v>1993</v>
      </c>
      <c r="B118" s="137">
        <v>13.548422376231834</v>
      </c>
      <c r="C118" s="137">
        <v>15.53039740328099</v>
      </c>
      <c r="D118" s="137">
        <v>4.4753106997689853</v>
      </c>
      <c r="E118" s="137">
        <v>2.7965172383542418</v>
      </c>
      <c r="F118" s="137">
        <v>1.0864754218206274</v>
      </c>
      <c r="G118" s="137">
        <v>2.7674913004064683</v>
      </c>
      <c r="H118" s="137">
        <v>7.8577272860192409</v>
      </c>
      <c r="I118" s="137">
        <v>2.0150948913647397</v>
      </c>
      <c r="J118" s="137">
        <v>8.7225867766178311</v>
      </c>
      <c r="K118" s="137">
        <v>21.459341462701406</v>
      </c>
      <c r="L118" s="137">
        <v>4.3401350995701371</v>
      </c>
      <c r="M118" s="137">
        <v>1.28448109483288</v>
      </c>
      <c r="N118" s="137">
        <v>5.156522501973857</v>
      </c>
      <c r="O118" s="137">
        <v>3.0219814603620199</v>
      </c>
      <c r="P118" s="137">
        <v>3.1785185835014773</v>
      </c>
      <c r="Q118" s="137">
        <v>2.758996403193263</v>
      </c>
      <c r="R118" s="133">
        <v>100</v>
      </c>
      <c r="S118" s="134">
        <v>1993</v>
      </c>
    </row>
    <row r="119" spans="1:19" s="79" customFormat="1" ht="12" hidden="1" customHeight="1" outlineLevel="1">
      <c r="A119" s="134">
        <v>1994</v>
      </c>
      <c r="B119" s="137">
        <v>13.420102534055955</v>
      </c>
      <c r="C119" s="137">
        <v>15.549887212538449</v>
      </c>
      <c r="D119" s="137">
        <v>4.419203163908012</v>
      </c>
      <c r="E119" s="137">
        <v>2.8778204189248573</v>
      </c>
      <c r="F119" s="137">
        <v>1.0730628387285777</v>
      </c>
      <c r="G119" s="137">
        <v>2.7626160831990627</v>
      </c>
      <c r="H119" s="137">
        <v>7.8208612860700164</v>
      </c>
      <c r="I119" s="137">
        <v>2.0704906986963527</v>
      </c>
      <c r="J119" s="137">
        <v>8.759554709242714</v>
      </c>
      <c r="K119" s="137">
        <v>21.241628826717445</v>
      </c>
      <c r="L119" s="137">
        <v>4.3514779551779696</v>
      </c>
      <c r="M119" s="137">
        <v>1.2791299252966162</v>
      </c>
      <c r="N119" s="137">
        <v>5.3012948586494799</v>
      </c>
      <c r="O119" s="137">
        <v>3.0775040281236272</v>
      </c>
      <c r="P119" s="137">
        <v>3.1721663981250909</v>
      </c>
      <c r="Q119" s="137">
        <v>2.8231990625457741</v>
      </c>
      <c r="R119" s="133">
        <v>100</v>
      </c>
      <c r="S119" s="134">
        <v>1994</v>
      </c>
    </row>
    <row r="120" spans="1:19" s="79" customFormat="1" ht="12" hidden="1" customHeight="1" outlineLevel="1">
      <c r="A120" s="134">
        <v>1995</v>
      </c>
      <c r="B120" s="137">
        <v>13.385879879704515</v>
      </c>
      <c r="C120" s="137">
        <v>15.489053694998391</v>
      </c>
      <c r="D120" s="137">
        <v>4.38940407019183</v>
      </c>
      <c r="E120" s="137">
        <v>2.9351046745890392</v>
      </c>
      <c r="F120" s="137">
        <v>1.0446903559228007</v>
      </c>
      <c r="G120" s="137">
        <v>2.7205290665420887</v>
      </c>
      <c r="H120" s="137">
        <v>7.7630996525446001</v>
      </c>
      <c r="I120" s="137">
        <v>2.1237145610090806</v>
      </c>
      <c r="J120" s="137">
        <v>8.8256912610587168</v>
      </c>
      <c r="K120" s="137">
        <v>21.099430640310665</v>
      </c>
      <c r="L120" s="137">
        <v>4.3679786271132004</v>
      </c>
      <c r="M120" s="137">
        <v>1.2808286373324769</v>
      </c>
      <c r="N120" s="137">
        <v>5.4379251948962013</v>
      </c>
      <c r="O120" s="137">
        <v>3.1127740955940322</v>
      </c>
      <c r="P120" s="137">
        <v>3.1786241934071064</v>
      </c>
      <c r="Q120" s="137">
        <v>2.8452713947852493</v>
      </c>
      <c r="R120" s="133">
        <v>100</v>
      </c>
      <c r="S120" s="134">
        <v>1995</v>
      </c>
    </row>
    <row r="121" spans="1:19" s="79" customFormat="1" ht="12" hidden="1" customHeight="1" outlineLevel="1">
      <c r="A121" s="134">
        <v>1996</v>
      </c>
      <c r="B121" s="137">
        <v>13.475270420394081</v>
      </c>
      <c r="C121" s="137">
        <v>15.452701280477111</v>
      </c>
      <c r="D121" s="137">
        <v>4.3014617318599075</v>
      </c>
      <c r="E121" s="137">
        <v>2.9271648248845228</v>
      </c>
      <c r="F121" s="137">
        <v>1.0314681634800913</v>
      </c>
      <c r="G121" s="137">
        <v>2.7021925977898613</v>
      </c>
      <c r="H121" s="137">
        <v>7.7839151026135758</v>
      </c>
      <c r="I121" s="137">
        <v>2.1005028357598086</v>
      </c>
      <c r="J121" s="137">
        <v>8.8256767818511364</v>
      </c>
      <c r="K121" s="137">
        <v>21.204642460387067</v>
      </c>
      <c r="L121" s="137">
        <v>4.4032333508741157</v>
      </c>
      <c r="M121" s="137">
        <v>1.2833274864058937</v>
      </c>
      <c r="N121" s="137">
        <v>5.4427030345553415</v>
      </c>
      <c r="O121" s="137">
        <v>3.0568964509150445</v>
      </c>
      <c r="P121" s="137">
        <v>3.193936736245103</v>
      </c>
      <c r="Q121" s="137">
        <v>2.8149067415073379</v>
      </c>
      <c r="R121" s="133">
        <v>100</v>
      </c>
      <c r="S121" s="134">
        <v>1996</v>
      </c>
    </row>
    <row r="122" spans="1:19" s="79" customFormat="1" ht="12" hidden="1" customHeight="1" outlineLevel="1">
      <c r="A122" s="134">
        <v>1997</v>
      </c>
      <c r="B122" s="137">
        <v>13.56049223556988</v>
      </c>
      <c r="C122" s="137">
        <v>15.497828889539994</v>
      </c>
      <c r="D122" s="137">
        <v>4.2008379724582481</v>
      </c>
      <c r="E122" s="137">
        <v>2.9207530032229707</v>
      </c>
      <c r="F122" s="137">
        <v>1.039419865221213</v>
      </c>
      <c r="G122" s="137">
        <v>2.6811456196894232</v>
      </c>
      <c r="H122" s="137">
        <v>7.7629006738939355</v>
      </c>
      <c r="I122" s="137">
        <v>2.0679167887489012</v>
      </c>
      <c r="J122" s="137">
        <v>8.8601025490770571</v>
      </c>
      <c r="K122" s="137">
        <v>21.37072956343393</v>
      </c>
      <c r="L122" s="137">
        <v>4.4243656607090536</v>
      </c>
      <c r="M122" s="137">
        <v>1.2818810430706122</v>
      </c>
      <c r="N122" s="137">
        <v>5.3575857017286852</v>
      </c>
      <c r="O122" s="137">
        <v>2.9936390272487552</v>
      </c>
      <c r="P122" s="137">
        <v>3.1918341634925289</v>
      </c>
      <c r="Q122" s="137">
        <v>2.7885672428948141</v>
      </c>
      <c r="R122" s="133">
        <v>100</v>
      </c>
      <c r="S122" s="134">
        <v>1997</v>
      </c>
    </row>
    <row r="123" spans="1:19" s="79" customFormat="1" ht="12" hidden="1" customHeight="1" outlineLevel="1">
      <c r="A123" s="134">
        <v>1998</v>
      </c>
      <c r="B123" s="137">
        <v>13.61627240350928</v>
      </c>
      <c r="C123" s="137">
        <v>15.649459999420912</v>
      </c>
      <c r="D123" s="137">
        <v>4.1169731013116362</v>
      </c>
      <c r="E123" s="137">
        <v>2.8592552914265856</v>
      </c>
      <c r="F123" s="137">
        <v>1.0227755740220632</v>
      </c>
      <c r="G123" s="137">
        <v>2.6668066131974406</v>
      </c>
      <c r="H123" s="137">
        <v>7.7423806352607345</v>
      </c>
      <c r="I123" s="137">
        <v>2.0342675970698094</v>
      </c>
      <c r="J123" s="137">
        <v>8.8383299070562007</v>
      </c>
      <c r="K123" s="137">
        <v>21.523256217969138</v>
      </c>
      <c r="L123" s="137">
        <v>4.4407794539189851</v>
      </c>
      <c r="M123" s="137">
        <v>1.2931117352404666</v>
      </c>
      <c r="N123" s="137">
        <v>5.2707849552653681</v>
      </c>
      <c r="O123" s="137">
        <v>2.9465037496018764</v>
      </c>
      <c r="P123" s="137">
        <v>3.1668558357703334</v>
      </c>
      <c r="Q123" s="137">
        <v>2.8121869299591742</v>
      </c>
      <c r="R123" s="133">
        <v>100</v>
      </c>
      <c r="S123" s="134">
        <v>1998</v>
      </c>
    </row>
    <row r="124" spans="1:19" s="79" customFormat="1" ht="12" hidden="1" customHeight="1" outlineLevel="1">
      <c r="A124" s="134">
        <v>1999</v>
      </c>
      <c r="B124" s="137">
        <v>13.643607331929186</v>
      </c>
      <c r="C124" s="137">
        <v>15.691555188706097</v>
      </c>
      <c r="D124" s="137">
        <v>4.0478596231570556</v>
      </c>
      <c r="E124" s="137">
        <v>2.8056213354585302</v>
      </c>
      <c r="F124" s="137">
        <v>1.0118859224682646</v>
      </c>
      <c r="G124" s="137">
        <v>2.6538680480446288</v>
      </c>
      <c r="H124" s="137">
        <v>7.7550890874935954</v>
      </c>
      <c r="I124" s="137">
        <v>2.0147919394318894</v>
      </c>
      <c r="J124" s="137">
        <v>8.9003842431832414</v>
      </c>
      <c r="K124" s="137">
        <v>21.654573917003471</v>
      </c>
      <c r="L124" s="137">
        <v>4.4613479820117261</v>
      </c>
      <c r="M124" s="137">
        <v>1.3095690783856093</v>
      </c>
      <c r="N124" s="137">
        <v>5.1927563044344511</v>
      </c>
      <c r="O124" s="137">
        <v>2.8657283543006775</v>
      </c>
      <c r="P124" s="137">
        <v>3.1750128081061084</v>
      </c>
      <c r="Q124" s="137">
        <v>2.8163488358854667</v>
      </c>
      <c r="R124" s="133">
        <v>100</v>
      </c>
      <c r="S124" s="134">
        <v>1999</v>
      </c>
    </row>
    <row r="125" spans="1:19" s="79" customFormat="1" ht="12" customHeight="1" collapsed="1">
      <c r="A125" s="134">
        <v>2000</v>
      </c>
      <c r="B125" s="137">
        <v>13.77435419736952</v>
      </c>
      <c r="C125" s="137">
        <v>15.740919834274115</v>
      </c>
      <c r="D125" s="137">
        <v>4.0278063565331035</v>
      </c>
      <c r="E125" s="137">
        <v>2.7273725773711872</v>
      </c>
      <c r="F125" s="137">
        <v>1.0181353057308902</v>
      </c>
      <c r="G125" s="137">
        <v>2.6470261101687846</v>
      </c>
      <c r="H125" s="137">
        <v>7.8025859911575779</v>
      </c>
      <c r="I125" s="137">
        <v>1.963812807607819</v>
      </c>
      <c r="J125" s="137">
        <v>8.9761616105441711</v>
      </c>
      <c r="K125" s="137">
        <v>21.840955982537608</v>
      </c>
      <c r="L125" s="137">
        <v>4.4878708672802601</v>
      </c>
      <c r="M125" s="137">
        <v>1.3210160442677195</v>
      </c>
      <c r="N125" s="137">
        <v>5.0404693712982782</v>
      </c>
      <c r="O125" s="137">
        <v>2.7400133470511361</v>
      </c>
      <c r="P125" s="137">
        <v>3.1695103300614522</v>
      </c>
      <c r="Q125" s="137">
        <v>2.7219892667463781</v>
      </c>
      <c r="R125" s="133">
        <v>100</v>
      </c>
      <c r="S125" s="134">
        <v>2000</v>
      </c>
    </row>
    <row r="126" spans="1:19" s="79" customFormat="1" ht="12" hidden="1" customHeight="1" outlineLevel="1">
      <c r="A126" s="134">
        <v>2001</v>
      </c>
      <c r="B126" s="137">
        <v>13.93071685687976</v>
      </c>
      <c r="C126" s="137">
        <v>15.929274213801378</v>
      </c>
      <c r="D126" s="137">
        <v>3.9831459106510039</v>
      </c>
      <c r="E126" s="137">
        <v>2.6559003264782208</v>
      </c>
      <c r="F126" s="137">
        <v>1.0226972123782683</v>
      </c>
      <c r="G126" s="137">
        <v>2.6724586321399673</v>
      </c>
      <c r="H126" s="137">
        <v>7.8522588386304655</v>
      </c>
      <c r="I126" s="137">
        <v>1.9126349861874601</v>
      </c>
      <c r="J126" s="137">
        <v>8.966302982950582</v>
      </c>
      <c r="K126" s="137">
        <v>21.803649859084189</v>
      </c>
      <c r="L126" s="137">
        <v>4.5041856182158106</v>
      </c>
      <c r="M126" s="137">
        <v>1.3242514719424059</v>
      </c>
      <c r="N126" s="137">
        <v>4.9321762424310069</v>
      </c>
      <c r="O126" s="137">
        <v>2.6661216061612301</v>
      </c>
      <c r="P126" s="137">
        <v>3.1810363590702351</v>
      </c>
      <c r="Q126" s="137">
        <v>2.6631888829980186</v>
      </c>
      <c r="R126" s="133">
        <v>100</v>
      </c>
      <c r="S126" s="134">
        <v>2001</v>
      </c>
    </row>
    <row r="127" spans="1:19" s="79" customFormat="1" ht="12" hidden="1" customHeight="1" outlineLevel="1">
      <c r="A127" s="134">
        <v>2002</v>
      </c>
      <c r="B127" s="137">
        <v>14.008294956756151</v>
      </c>
      <c r="C127" s="137">
        <v>15.989127260473998</v>
      </c>
      <c r="D127" s="137">
        <v>3.9272941705043243</v>
      </c>
      <c r="E127" s="137">
        <v>2.6134757946759519</v>
      </c>
      <c r="F127" s="137">
        <v>1.0238009659665281</v>
      </c>
      <c r="G127" s="137">
        <v>2.6643884084016625</v>
      </c>
      <c r="H127" s="137">
        <v>7.8663849264292924</v>
      </c>
      <c r="I127" s="137">
        <v>1.8882539593395486</v>
      </c>
      <c r="J127" s="137">
        <v>9.0187549140739076</v>
      </c>
      <c r="K127" s="137">
        <v>21.819861282713688</v>
      </c>
      <c r="L127" s="137">
        <v>4.5501937549140736</v>
      </c>
      <c r="M127" s="137">
        <v>1.3265107267213299</v>
      </c>
      <c r="N127" s="137">
        <v>4.8891693811074921</v>
      </c>
      <c r="O127" s="137">
        <v>2.6238121981354601</v>
      </c>
      <c r="P127" s="137">
        <v>3.1735959788835229</v>
      </c>
      <c r="Q127" s="137">
        <v>2.6170813209030666</v>
      </c>
      <c r="R127" s="133">
        <v>100</v>
      </c>
      <c r="S127" s="134">
        <v>2002</v>
      </c>
    </row>
    <row r="128" spans="1:19" s="79" customFormat="1" ht="12" hidden="1" customHeight="1" outlineLevel="1">
      <c r="A128" s="134">
        <v>2003</v>
      </c>
      <c r="B128" s="137">
        <v>14.035600364547735</v>
      </c>
      <c r="C128" s="137">
        <v>15.988525290498973</v>
      </c>
      <c r="D128" s="137">
        <v>3.8924043062200959</v>
      </c>
      <c r="E128" s="137">
        <v>2.5978070175438597</v>
      </c>
      <c r="F128" s="137">
        <v>1.0261619958988379</v>
      </c>
      <c r="G128" s="137">
        <v>2.6673074732285258</v>
      </c>
      <c r="H128" s="137">
        <v>7.8442925495557079</v>
      </c>
      <c r="I128" s="137">
        <v>1.8679226475279107</v>
      </c>
      <c r="J128" s="137">
        <v>9.0769708361813617</v>
      </c>
      <c r="K128" s="137">
        <v>21.834398496240599</v>
      </c>
      <c r="L128" s="137">
        <v>4.5687229437229435</v>
      </c>
      <c r="M128" s="137">
        <v>1.3305821371610844</v>
      </c>
      <c r="N128" s="137">
        <v>4.9017230576441104</v>
      </c>
      <c r="O128" s="137">
        <v>2.6155844155844155</v>
      </c>
      <c r="P128" s="137">
        <v>3.1665555935292771</v>
      </c>
      <c r="Q128" s="137">
        <v>2.5854408749145592</v>
      </c>
      <c r="R128" s="133">
        <v>100</v>
      </c>
      <c r="S128" s="134">
        <v>2003</v>
      </c>
    </row>
    <row r="129" spans="1:19" s="79" customFormat="1" ht="12" hidden="1" customHeight="1" outlineLevel="1">
      <c r="A129" s="134">
        <v>2004</v>
      </c>
      <c r="B129" s="137">
        <v>14.03461122187411</v>
      </c>
      <c r="C129" s="137">
        <v>15.950922814013103</v>
      </c>
      <c r="D129" s="137">
        <v>3.8798832241526631</v>
      </c>
      <c r="E129" s="137">
        <v>2.588299629735118</v>
      </c>
      <c r="F129" s="137">
        <v>1.0212503560239248</v>
      </c>
      <c r="G129" s="137">
        <v>2.6752064938763884</v>
      </c>
      <c r="H129" s="137">
        <v>7.8349615494161213</v>
      </c>
      <c r="I129" s="137">
        <v>1.8533921959555684</v>
      </c>
      <c r="J129" s="137">
        <v>9.1104813443463399</v>
      </c>
      <c r="K129" s="137">
        <v>21.883503275420107</v>
      </c>
      <c r="L129" s="137">
        <v>4.6083281116491026</v>
      </c>
      <c r="M129" s="137">
        <v>1.3341355739105669</v>
      </c>
      <c r="N129" s="137">
        <v>4.871942466533751</v>
      </c>
      <c r="O129" s="137">
        <v>2.5956622045001425</v>
      </c>
      <c r="P129" s="137">
        <v>3.1621874109940182</v>
      </c>
      <c r="Q129" s="137">
        <v>2.5952321275989747</v>
      </c>
      <c r="R129" s="133">
        <v>100</v>
      </c>
      <c r="S129" s="134">
        <v>2004</v>
      </c>
    </row>
    <row r="130" spans="1:19" s="79" customFormat="1" ht="12" hidden="1" customHeight="1" outlineLevel="1">
      <c r="A130" s="134">
        <v>2005</v>
      </c>
      <c r="B130" s="137">
        <v>14.083251767264818</v>
      </c>
      <c r="C130" s="137">
        <v>16.05214504450359</v>
      </c>
      <c r="D130" s="137">
        <v>3.8670930997968007</v>
      </c>
      <c r="E130" s="137">
        <v>2.5541312498211273</v>
      </c>
      <c r="F130" s="137">
        <v>1.0159840874617212</v>
      </c>
      <c r="G130" s="137">
        <v>2.7121547751924675</v>
      </c>
      <c r="H130" s="137">
        <v>7.8265504707936238</v>
      </c>
      <c r="I130" s="137">
        <v>1.8437279986262556</v>
      </c>
      <c r="J130" s="137">
        <v>9.0901519704644986</v>
      </c>
      <c r="K130" s="137">
        <v>21.877318909018058</v>
      </c>
      <c r="L130" s="137">
        <v>4.6285824675882203</v>
      </c>
      <c r="M130" s="137">
        <v>1.3409490283620962</v>
      </c>
      <c r="N130" s="137">
        <v>4.8112303597492918</v>
      </c>
      <c r="O130" s="137">
        <v>2.5570218368106237</v>
      </c>
      <c r="P130" s="137">
        <v>3.1619530064966659</v>
      </c>
      <c r="Q130" s="137">
        <v>2.5777539280501416</v>
      </c>
      <c r="R130" s="133">
        <v>100</v>
      </c>
      <c r="S130" s="134">
        <v>2005</v>
      </c>
    </row>
    <row r="131" spans="1:19" s="79" customFormat="1" ht="12" hidden="1" customHeight="1" outlineLevel="1">
      <c r="A131" s="134">
        <v>2006</v>
      </c>
      <c r="B131" s="137">
        <v>14.065037529853292</v>
      </c>
      <c r="C131" s="137">
        <v>16.095101216877062</v>
      </c>
      <c r="D131" s="137">
        <v>3.895357102240419</v>
      </c>
      <c r="E131" s="137">
        <v>2.5490844990333219</v>
      </c>
      <c r="F131" s="137">
        <v>1.0245081314682132</v>
      </c>
      <c r="G131" s="137">
        <v>2.7154895939952235</v>
      </c>
      <c r="H131" s="137">
        <v>7.8090668713749576</v>
      </c>
      <c r="I131" s="137">
        <v>1.8447287615148411</v>
      </c>
      <c r="J131" s="137">
        <v>9.0897389969293769</v>
      </c>
      <c r="K131" s="137">
        <v>21.822753895143865</v>
      </c>
      <c r="L131" s="137">
        <v>4.6248066643921302</v>
      </c>
      <c r="M131" s="137">
        <v>1.3301660411691119</v>
      </c>
      <c r="N131" s="137">
        <v>4.8233850790401451</v>
      </c>
      <c r="O131" s="137">
        <v>2.5644973274195384</v>
      </c>
      <c r="P131" s="137">
        <v>3.1692596383486862</v>
      </c>
      <c r="Q131" s="137">
        <v>2.5770186511998179</v>
      </c>
      <c r="R131" s="133">
        <v>100</v>
      </c>
      <c r="S131" s="134">
        <v>2006</v>
      </c>
    </row>
    <row r="132" spans="1:19" s="79" customFormat="1" ht="12" hidden="1" customHeight="1" outlineLevel="1">
      <c r="A132" s="134">
        <v>2007</v>
      </c>
      <c r="B132" s="137">
        <v>14.058446889310844</v>
      </c>
      <c r="C132" s="137">
        <v>16.123776946274994</v>
      </c>
      <c r="D132" s="137">
        <v>3.9124287948173797</v>
      </c>
      <c r="E132" s="137">
        <v>2.5563945046353176</v>
      </c>
      <c r="F132" s="137">
        <v>1.0284764883279347</v>
      </c>
      <c r="G132" s="137">
        <v>2.7238216240366357</v>
      </c>
      <c r="H132" s="137">
        <v>7.7983525075393727</v>
      </c>
      <c r="I132" s="137">
        <v>1.8472662794593993</v>
      </c>
      <c r="J132" s="137">
        <v>9.0954009829107569</v>
      </c>
      <c r="K132" s="137">
        <v>21.788565285379203</v>
      </c>
      <c r="L132" s="137">
        <v>4.6283005696414605</v>
      </c>
      <c r="M132" s="137">
        <v>1.3180107226627946</v>
      </c>
      <c r="N132" s="137">
        <v>4.8214341561487775</v>
      </c>
      <c r="O132" s="137">
        <v>2.5592734279012621</v>
      </c>
      <c r="P132" s="137">
        <v>3.1640008935552335</v>
      </c>
      <c r="Q132" s="137">
        <v>2.5760499273986373</v>
      </c>
      <c r="R132" s="133">
        <v>100</v>
      </c>
      <c r="S132" s="134">
        <v>2007</v>
      </c>
    </row>
    <row r="133" spans="1:19" s="79" customFormat="1" ht="12" hidden="1" customHeight="1" outlineLevel="1">
      <c r="A133" s="134">
        <v>2008</v>
      </c>
      <c r="B133" s="137">
        <v>14.082626745848453</v>
      </c>
      <c r="C133" s="137">
        <v>16.154475970526779</v>
      </c>
      <c r="D133" s="137">
        <v>3.9307406796436823</v>
      </c>
      <c r="E133" s="137">
        <v>2.5480314527658638</v>
      </c>
      <c r="F133" s="137">
        <v>1.0289178488947541</v>
      </c>
      <c r="G133" s="137">
        <v>2.7610717035081929</v>
      </c>
      <c r="H133" s="137">
        <v>7.7900087979764647</v>
      </c>
      <c r="I133" s="137">
        <v>1.8340014296711757</v>
      </c>
      <c r="J133" s="137">
        <v>9.1047564060266133</v>
      </c>
      <c r="K133" s="137">
        <v>21.77941548443858</v>
      </c>
      <c r="L133" s="137">
        <v>4.6279665676894313</v>
      </c>
      <c r="M133" s="137">
        <v>1.3104695919938414</v>
      </c>
      <c r="N133" s="137">
        <v>4.7845183107885187</v>
      </c>
      <c r="O133" s="137">
        <v>2.5476520400307927</v>
      </c>
      <c r="P133" s="137">
        <v>3.1584240624656328</v>
      </c>
      <c r="Q133" s="137">
        <v>2.5569229077312219</v>
      </c>
      <c r="R133" s="133">
        <v>100</v>
      </c>
      <c r="S133" s="134">
        <v>2008</v>
      </c>
    </row>
    <row r="134" spans="1:19" s="79" customFormat="1" ht="12" hidden="1" customHeight="1" outlineLevel="1">
      <c r="A134" s="134">
        <v>2009</v>
      </c>
      <c r="B134" s="137">
        <v>13.976234550947542</v>
      </c>
      <c r="C134" s="137">
        <v>16.202447129909363</v>
      </c>
      <c r="D134" s="137">
        <v>3.9796649272177977</v>
      </c>
      <c r="E134" s="137">
        <v>2.5722658610271907</v>
      </c>
      <c r="F134" s="137">
        <v>1.0230870639934082</v>
      </c>
      <c r="G134" s="137">
        <v>2.7993408404284539</v>
      </c>
      <c r="H134" s="137">
        <v>7.7837489700631703</v>
      </c>
      <c r="I134" s="137">
        <v>1.8416671244163692</v>
      </c>
      <c r="J134" s="137">
        <v>9.1767811040922833</v>
      </c>
      <c r="K134" s="137">
        <v>21.719406756385609</v>
      </c>
      <c r="L134" s="137">
        <v>4.6277643504531722</v>
      </c>
      <c r="M134" s="137">
        <v>1.2999890140071408</v>
      </c>
      <c r="N134" s="137">
        <v>4.7498736610821206</v>
      </c>
      <c r="O134" s="137">
        <v>2.5441609447953857</v>
      </c>
      <c r="P134" s="137">
        <v>3.1733974182916778</v>
      </c>
      <c r="Q134" s="137">
        <v>2.530170282889316</v>
      </c>
      <c r="R134" s="133">
        <v>100</v>
      </c>
      <c r="S134" s="134">
        <v>2009</v>
      </c>
    </row>
    <row r="135" spans="1:19" s="79" customFormat="1" ht="12" customHeight="1" collapsed="1">
      <c r="A135" s="134">
        <v>2010</v>
      </c>
      <c r="B135" s="137">
        <v>13.932585221836472</v>
      </c>
      <c r="C135" s="137">
        <v>16.286514857439656</v>
      </c>
      <c r="D135" s="137">
        <v>4.0026461824444386</v>
      </c>
      <c r="E135" s="137">
        <v>2.5750662912440885</v>
      </c>
      <c r="F135" s="137">
        <v>1.0173478035045516</v>
      </c>
      <c r="G135" s="137">
        <v>2.8033706022251987</v>
      </c>
      <c r="H135" s="137">
        <v>7.7570214045542762</v>
      </c>
      <c r="I135" s="137">
        <v>1.8231294934528852</v>
      </c>
      <c r="J135" s="137">
        <v>9.1976025805746158</v>
      </c>
      <c r="K135" s="137">
        <v>21.688600639676338</v>
      </c>
      <c r="L135" s="137">
        <v>4.6275935594981004</v>
      </c>
      <c r="M135" s="137">
        <v>1.3021349881085811</v>
      </c>
      <c r="N135" s="137">
        <v>4.7515896230283481</v>
      </c>
      <c r="O135" s="137">
        <v>2.5379623301714007</v>
      </c>
      <c r="P135" s="137">
        <v>3.1654410759683991</v>
      </c>
      <c r="Q135" s="137">
        <v>2.531393346272655</v>
      </c>
      <c r="R135" s="133">
        <v>100</v>
      </c>
      <c r="S135" s="134">
        <v>2010</v>
      </c>
    </row>
    <row r="136" spans="1:19" s="79" customFormat="1" ht="12" customHeight="1">
      <c r="A136" s="134">
        <v>2011</v>
      </c>
      <c r="B136" s="137">
        <v>13.957947028807475</v>
      </c>
      <c r="C136" s="137">
        <v>16.39585301978995</v>
      </c>
      <c r="D136" s="137">
        <v>3.9961311050514321</v>
      </c>
      <c r="E136" s="137">
        <v>2.5469640109074221</v>
      </c>
      <c r="F136" s="137">
        <v>1.0189448959205161</v>
      </c>
      <c r="G136" s="137">
        <v>2.8030724371608304</v>
      </c>
      <c r="H136" s="137">
        <v>7.7670239477307694</v>
      </c>
      <c r="I136" s="137">
        <v>1.7842625340856937</v>
      </c>
      <c r="J136" s="137">
        <v>9.2335106239369313</v>
      </c>
      <c r="K136" s="137">
        <v>21.715054402116689</v>
      </c>
      <c r="L136" s="137">
        <v>4.621066983449877</v>
      </c>
      <c r="M136" s="137">
        <v>1.3025594643483895</v>
      </c>
      <c r="N136" s="137">
        <v>4.7010853424768486</v>
      </c>
      <c r="O136" s="137">
        <v>2.4946542833229839</v>
      </c>
      <c r="P136" s="137">
        <v>3.1522206323064879</v>
      </c>
      <c r="Q136" s="137">
        <v>2.5096492885877049</v>
      </c>
      <c r="R136" s="133">
        <v>100</v>
      </c>
      <c r="S136" s="134">
        <v>2011</v>
      </c>
    </row>
    <row r="137" spans="1:19" s="79" customFormat="1" ht="12" customHeight="1">
      <c r="A137" s="134">
        <v>2012</v>
      </c>
      <c r="B137" s="137">
        <v>13.988163993819597</v>
      </c>
      <c r="C137" s="137">
        <v>16.495367361074113</v>
      </c>
      <c r="D137" s="137">
        <v>4.0443124300708613</v>
      </c>
      <c r="E137" s="137">
        <v>2.5232937290212583</v>
      </c>
      <c r="F137" s="137">
        <v>1.0223826522457242</v>
      </c>
      <c r="G137" s="137">
        <v>2.8262214289519951</v>
      </c>
      <c r="H137" s="137">
        <v>7.7656454792476959</v>
      </c>
      <c r="I137" s="137">
        <v>1.7585353508444777</v>
      </c>
      <c r="J137" s="137">
        <v>9.2510842346422297</v>
      </c>
      <c r="K137" s="137">
        <v>21.682273962384784</v>
      </c>
      <c r="L137" s="137">
        <v>4.6088203953327289</v>
      </c>
      <c r="M137" s="137">
        <v>1.2887101070914806</v>
      </c>
      <c r="N137" s="137">
        <v>4.6811497682348557</v>
      </c>
      <c r="O137" s="137">
        <v>2.4508950929724547</v>
      </c>
      <c r="P137" s="137">
        <v>3.133384836698812</v>
      </c>
      <c r="Q137" s="137">
        <v>2.479759177366935</v>
      </c>
      <c r="R137" s="133">
        <v>100</v>
      </c>
      <c r="S137" s="134">
        <v>2012</v>
      </c>
    </row>
    <row r="138" spans="1:19" s="79" customFormat="1" ht="12" customHeight="1">
      <c r="A138" s="134">
        <v>2013</v>
      </c>
      <c r="B138" s="137">
        <v>14.033392296116375</v>
      </c>
      <c r="C138" s="137">
        <v>16.574694405575944</v>
      </c>
      <c r="D138" s="137">
        <v>4.093172637748502</v>
      </c>
      <c r="E138" s="137">
        <v>2.5048789502864537</v>
      </c>
      <c r="F138" s="137">
        <v>1.0189587348522851</v>
      </c>
      <c r="G138" s="137">
        <v>2.8447078702114736</v>
      </c>
      <c r="H138" s="137">
        <v>7.7374290466510027</v>
      </c>
      <c r="I138" s="137">
        <v>1.7447659529529793</v>
      </c>
      <c r="J138" s="137">
        <v>9.2714391319270266</v>
      </c>
      <c r="K138" s="137">
        <v>21.635393510573696</v>
      </c>
      <c r="L138" s="137">
        <v>4.5961190168175934</v>
      </c>
      <c r="M138" s="137">
        <v>1.2705573303059905</v>
      </c>
      <c r="N138" s="137">
        <v>4.6742851862607919</v>
      </c>
      <c r="O138" s="137">
        <v>2.4202655965361566</v>
      </c>
      <c r="P138" s="137">
        <v>3.126699580220186</v>
      </c>
      <c r="Q138" s="137">
        <v>2.4532407529635401</v>
      </c>
      <c r="R138" s="133">
        <v>100</v>
      </c>
      <c r="S138" s="134">
        <v>2013</v>
      </c>
    </row>
    <row r="139" spans="1:19" s="79" customFormat="1" ht="12" customHeight="1">
      <c r="A139" s="134">
        <v>2014</v>
      </c>
      <c r="B139" s="137">
        <v>14.062392269522068</v>
      </c>
      <c r="C139" s="137">
        <v>16.650138417341342</v>
      </c>
      <c r="D139" s="137">
        <v>4.1372786628362492</v>
      </c>
      <c r="E139" s="137">
        <v>2.4853147035779575</v>
      </c>
      <c r="F139" s="137">
        <v>1.0151867328284148</v>
      </c>
      <c r="G139" s="137">
        <v>2.8448733350744315</v>
      </c>
      <c r="H139" s="137">
        <v>7.7598746408984063</v>
      </c>
      <c r="I139" s="137">
        <v>1.7351736745886654</v>
      </c>
      <c r="J139" s="137">
        <v>9.2958448681117787</v>
      </c>
      <c r="K139" s="137">
        <v>21.580167145468792</v>
      </c>
      <c r="L139" s="137">
        <v>4.5892034473752936</v>
      </c>
      <c r="M139" s="137">
        <v>1.2599477670410029</v>
      </c>
      <c r="N139" s="137">
        <v>4.6567667798380779</v>
      </c>
      <c r="O139" s="137">
        <v>2.3797205536693657</v>
      </c>
      <c r="P139" s="137">
        <v>3.1220318621049881</v>
      </c>
      <c r="Q139" s="137">
        <v>2.4260851397231655</v>
      </c>
      <c r="R139" s="133">
        <v>100</v>
      </c>
      <c r="S139" s="134">
        <v>2014</v>
      </c>
    </row>
    <row r="140" spans="1:19" s="79" customFormat="1" ht="12" customHeight="1">
      <c r="A140" s="134">
        <v>2015</v>
      </c>
      <c r="B140" s="137">
        <v>14.077140200914187</v>
      </c>
      <c r="C140" s="137">
        <v>16.738023913436457</v>
      </c>
      <c r="D140" s="137">
        <v>4.1879683908788063</v>
      </c>
      <c r="E140" s="137">
        <v>2.4583477519820263</v>
      </c>
      <c r="F140" s="137">
        <v>1.0094439996901068</v>
      </c>
      <c r="G140" s="137">
        <v>2.8457505875061333</v>
      </c>
      <c r="H140" s="137">
        <v>7.7842031867365646</v>
      </c>
      <c r="I140" s="137">
        <v>1.7197711954135786</v>
      </c>
      <c r="J140" s="137">
        <v>9.299695271544044</v>
      </c>
      <c r="K140" s="137">
        <v>21.574364073031532</v>
      </c>
      <c r="L140" s="137">
        <v>4.5763060713271191</v>
      </c>
      <c r="M140" s="137">
        <v>1.2478604446969501</v>
      </c>
      <c r="N140" s="137">
        <v>4.6076956847351704</v>
      </c>
      <c r="O140" s="137">
        <v>2.3464297704206802</v>
      </c>
      <c r="P140" s="137">
        <v>3.1255377940758722</v>
      </c>
      <c r="Q140" s="137">
        <v>2.4014616636107737</v>
      </c>
      <c r="R140" s="133">
        <v>100</v>
      </c>
      <c r="S140" s="134">
        <v>2015</v>
      </c>
    </row>
    <row r="141" spans="1:19" s="79" customFormat="1" ht="12" customHeight="1">
      <c r="A141" s="134">
        <v>2016</v>
      </c>
      <c r="B141" s="137">
        <v>14.091189035243859</v>
      </c>
      <c r="C141" s="137">
        <v>16.800958653308246</v>
      </c>
      <c r="D141" s="137">
        <v>4.2551162081065961</v>
      </c>
      <c r="E141" s="137">
        <v>2.4509764532370442</v>
      </c>
      <c r="F141" s="137">
        <v>1.0092203631185477</v>
      </c>
      <c r="G141" s="137">
        <v>2.8544220108833849</v>
      </c>
      <c r="H141" s="137">
        <v>7.7850709454305029</v>
      </c>
      <c r="I141" s="137">
        <v>1.7065859736561051</v>
      </c>
      <c r="J141" s="137">
        <v>9.2987667192188379</v>
      </c>
      <c r="K141" s="137">
        <v>21.53163810201902</v>
      </c>
      <c r="L141" s="137">
        <v>4.5527996745155876</v>
      </c>
      <c r="M141" s="137">
        <v>1.2371815084168234</v>
      </c>
      <c r="N141" s="137">
        <v>4.5904566953160764</v>
      </c>
      <c r="O141" s="137">
        <v>2.3216218277984031</v>
      </c>
      <c r="P141" s="137">
        <v>3.1355617148959971</v>
      </c>
      <c r="Q141" s="137">
        <v>2.378434114834969</v>
      </c>
      <c r="R141" s="133">
        <v>100</v>
      </c>
      <c r="S141" s="134">
        <v>2016</v>
      </c>
    </row>
    <row r="142" spans="1:19" s="79" customFormat="1" ht="12" customHeight="1">
      <c r="A142" s="134">
        <v>2017</v>
      </c>
      <c r="B142" s="137">
        <v>14.098939920494038</v>
      </c>
      <c r="C142" s="137">
        <v>16.860387029027176</v>
      </c>
      <c r="D142" s="137">
        <v>4.3256994274570593</v>
      </c>
      <c r="E142" s="137">
        <v>2.4507488061604623</v>
      </c>
      <c r="F142" s="137">
        <v>1.0031002325174387</v>
      </c>
      <c r="G142" s="137">
        <v>2.8477185788934172</v>
      </c>
      <c r="H142" s="137">
        <v>7.8007575568167606</v>
      </c>
      <c r="I142" s="137">
        <v>1.6957621821636621</v>
      </c>
      <c r="J142" s="137">
        <v>9.2831887391554364</v>
      </c>
      <c r="K142" s="137">
        <v>21.499922494187064</v>
      </c>
      <c r="L142" s="137">
        <v>4.5360627047028528</v>
      </c>
      <c r="M142" s="137">
        <v>1.2256569242693203</v>
      </c>
      <c r="N142" s="137">
        <v>4.5761757131784888</v>
      </c>
      <c r="O142" s="137">
        <v>2.2995049628722155</v>
      </c>
      <c r="P142" s="137">
        <v>3.1393129484711353</v>
      </c>
      <c r="Q142" s="137">
        <v>2.3570617796334727</v>
      </c>
      <c r="R142" s="133">
        <v>100</v>
      </c>
      <c r="S142" s="134">
        <v>2017</v>
      </c>
    </row>
    <row r="143" spans="1:19" s="79" customFormat="1" ht="12" customHeight="1">
      <c r="A143" s="134">
        <v>2018</v>
      </c>
      <c r="B143" s="137">
        <v>14.102029570223129</v>
      </c>
      <c r="C143" s="137">
        <v>16.911230288567985</v>
      </c>
      <c r="D143" s="137">
        <v>4.3804546237299808</v>
      </c>
      <c r="E143" s="137">
        <v>2.4425201111958472</v>
      </c>
      <c r="F143" s="137">
        <v>0.99886590076016624</v>
      </c>
      <c r="G143" s="137">
        <v>2.8553002533887675</v>
      </c>
      <c r="H143" s="137">
        <v>7.8214765430883908</v>
      </c>
      <c r="I143" s="137">
        <v>1.683997146301262</v>
      </c>
      <c r="J143" s="137">
        <v>9.2696991315899542</v>
      </c>
      <c r="K143" s="137">
        <v>21.499694949445249</v>
      </c>
      <c r="L143" s="137">
        <v>4.5237816428448419</v>
      </c>
      <c r="M143" s="137">
        <v>1.2148613742035475</v>
      </c>
      <c r="N143" s="137">
        <v>4.5605500750325962</v>
      </c>
      <c r="O143" s="137">
        <v>2.2697040517601907</v>
      </c>
      <c r="P143" s="137">
        <v>3.1350193116681835</v>
      </c>
      <c r="Q143" s="137">
        <v>2.3308150261999065</v>
      </c>
      <c r="R143" s="133">
        <v>100</v>
      </c>
      <c r="S143" s="134">
        <v>2018</v>
      </c>
    </row>
    <row r="144" spans="1:19" s="79" customFormat="1" ht="12" customHeight="1">
      <c r="A144" s="134">
        <v>2019</v>
      </c>
      <c r="B144" s="137">
        <v>14.081455826953457</v>
      </c>
      <c r="C144" s="137">
        <v>16.946110098432374</v>
      </c>
      <c r="D144" s="137">
        <v>4.4502345363956737</v>
      </c>
      <c r="E144" s="137">
        <v>2.4321910317170983</v>
      </c>
      <c r="F144" s="137">
        <v>0.9951877506379877</v>
      </c>
      <c r="G144" s="137">
        <v>2.8751172681978372</v>
      </c>
      <c r="H144" s="137">
        <v>7.8284627536760247</v>
      </c>
      <c r="I144" s="137">
        <v>1.676701907886742</v>
      </c>
      <c r="J144" s="137">
        <v>9.2708688783570281</v>
      </c>
      <c r="K144" s="137">
        <v>21.511867784663995</v>
      </c>
      <c r="L144" s="137">
        <v>4.5133284724753917</v>
      </c>
      <c r="M144" s="137">
        <v>1.2018495564467129</v>
      </c>
      <c r="N144" s="137">
        <v>4.5376157491797295</v>
      </c>
      <c r="O144" s="137">
        <v>2.2436966824644551</v>
      </c>
      <c r="P144" s="137">
        <v>3.1343832786486816</v>
      </c>
      <c r="Q144" s="137">
        <v>2.3009284238668126</v>
      </c>
      <c r="R144" s="133">
        <v>100</v>
      </c>
      <c r="S144" s="134">
        <v>2019</v>
      </c>
    </row>
    <row r="145" spans="1:19" s="79" customFormat="1" ht="12" customHeight="1">
      <c r="A145" s="134">
        <v>2020</v>
      </c>
      <c r="B145" s="137">
        <v>14.050514330393138</v>
      </c>
      <c r="C145" s="137">
        <v>16.961736750800206</v>
      </c>
      <c r="D145" s="137">
        <v>4.482170694162777</v>
      </c>
      <c r="E145" s="137">
        <v>2.4376475187529016</v>
      </c>
      <c r="F145" s="137">
        <v>0.99254526351797101</v>
      </c>
      <c r="G145" s="137">
        <v>2.8868888508808368</v>
      </c>
      <c r="H145" s="137">
        <v>7.8258802257678308</v>
      </c>
      <c r="I145" s="137">
        <v>1.6743445647127813</v>
      </c>
      <c r="J145" s="137">
        <v>9.2789869768123729</v>
      </c>
      <c r="K145" s="137">
        <v>21.523451511227307</v>
      </c>
      <c r="L145" s="137">
        <v>4.4978009626896673</v>
      </c>
      <c r="M145" s="137">
        <v>1.189063454443277</v>
      </c>
      <c r="N145" s="137">
        <v>4.5401422044127351</v>
      </c>
      <c r="O145" s="137">
        <v>2.2341461626798935</v>
      </c>
      <c r="P145" s="137">
        <v>3.1446819947711777</v>
      </c>
      <c r="Q145" s="137">
        <v>2.2799985339751263</v>
      </c>
      <c r="R145" s="133">
        <v>100</v>
      </c>
      <c r="S145" s="134">
        <v>2020</v>
      </c>
    </row>
    <row r="146" spans="1:19" s="79" customFormat="1" ht="12" customHeight="1">
      <c r="A146" s="134">
        <v>2021</v>
      </c>
      <c r="B146" s="137">
        <v>14.0192958123464</v>
      </c>
      <c r="C146" s="137">
        <v>16.934004915200624</v>
      </c>
      <c r="D146" s="137">
        <v>4.5321848310095625</v>
      </c>
      <c r="E146" s="137">
        <v>2.4553933377132147</v>
      </c>
      <c r="F146" s="137">
        <v>0.98882156848431757</v>
      </c>
      <c r="G146" s="137">
        <v>2.8851084020731439</v>
      </c>
      <c r="H146" s="137">
        <v>7.8285616955008877</v>
      </c>
      <c r="I146" s="137">
        <v>1.6708178212521594</v>
      </c>
      <c r="J146" s="137">
        <v>9.282319877363312</v>
      </c>
      <c r="K146" s="137">
        <v>21.546837968708175</v>
      </c>
      <c r="L146" s="137">
        <v>4.4973696376864494</v>
      </c>
      <c r="M146" s="137">
        <v>1.1778158989707279</v>
      </c>
      <c r="N146" s="137">
        <v>4.5319050052315255</v>
      </c>
      <c r="O146" s="137">
        <v>2.2277830498576541</v>
      </c>
      <c r="P146" s="137">
        <v>3.1597002214273551</v>
      </c>
      <c r="Q146" s="137">
        <v>2.2620799571744898</v>
      </c>
      <c r="R146" s="133">
        <v>100</v>
      </c>
      <c r="S146" s="134">
        <v>2021</v>
      </c>
    </row>
    <row r="147" spans="1:19" s="79" customFormat="1" ht="12" customHeight="1">
      <c r="A147" s="134">
        <v>2022</v>
      </c>
      <c r="B147" s="137">
        <v>13.999166806330358</v>
      </c>
      <c r="C147" s="137">
        <v>16.950568630737184</v>
      </c>
      <c r="D147" s="137">
        <v>4.6367108003926543</v>
      </c>
      <c r="E147" s="137">
        <v>2.4528144228697299</v>
      </c>
      <c r="F147" s="137">
        <v>0.99118921636698831</v>
      </c>
      <c r="G147" s="137">
        <v>2.9142097828429145</v>
      </c>
      <c r="H147" s="137">
        <v>7.8352455287667295</v>
      </c>
      <c r="I147" s="137">
        <v>1.6539037996504418</v>
      </c>
      <c r="J147" s="137">
        <v>9.2597074245217517</v>
      </c>
      <c r="K147" s="137">
        <v>21.544839227141043</v>
      </c>
      <c r="L147" s="137">
        <v>4.4877917973519761</v>
      </c>
      <c r="M147" s="137">
        <v>1.1663921277563625</v>
      </c>
      <c r="N147" s="137">
        <v>4.5093830057222206</v>
      </c>
      <c r="O147" s="137">
        <v>2.1994493260229366</v>
      </c>
      <c r="P147" s="137">
        <v>3.1563698613738116</v>
      </c>
      <c r="Q147" s="137">
        <v>2.2422582421528956</v>
      </c>
      <c r="R147" s="133">
        <v>100</v>
      </c>
      <c r="S147" s="134">
        <v>2022</v>
      </c>
    </row>
    <row r="148" spans="1:19" s="79" customFormat="1" ht="12" customHeight="1">
      <c r="A148" s="134">
        <v>2023</v>
      </c>
      <c r="B148" s="137">
        <v>14.019616589162002</v>
      </c>
      <c r="C148" s="137">
        <v>16.998056847299992</v>
      </c>
      <c r="D148" s="137">
        <v>4.6902581379899404</v>
      </c>
      <c r="E148" s="137">
        <v>2.4426497105437979</v>
      </c>
      <c r="F148" s="137">
        <v>0.99370788649520736</v>
      </c>
      <c r="G148" s="137">
        <v>2.9537795387681505</v>
      </c>
      <c r="H148" s="137">
        <v>7.8499572933472521</v>
      </c>
      <c r="I148" s="137">
        <v>1.6418050678561262</v>
      </c>
      <c r="J148" s="137">
        <v>9.2381417860871213</v>
      </c>
      <c r="K148" s="137">
        <v>21.504749928822246</v>
      </c>
      <c r="L148" s="137">
        <v>4.4705276644206133</v>
      </c>
      <c r="M148" s="137">
        <v>1.1572957198443579</v>
      </c>
      <c r="N148" s="137">
        <v>4.4914135902059407</v>
      </c>
      <c r="O148" s="137">
        <v>2.1755006168738729</v>
      </c>
      <c r="P148" s="137">
        <v>3.1528993072031888</v>
      </c>
      <c r="Q148" s="137">
        <v>2.2196403150801935</v>
      </c>
      <c r="R148" s="133">
        <v>100</v>
      </c>
      <c r="S148" s="134">
        <v>2023</v>
      </c>
    </row>
    <row r="149" spans="1:19" s="79" customFormat="1" ht="12" customHeight="1">
      <c r="A149" s="134">
        <v>2024</v>
      </c>
      <c r="B149" s="137">
        <v>14.010070240995198</v>
      </c>
      <c r="C149" s="137">
        <v>17.040997564032825</v>
      </c>
      <c r="D149" s="137">
        <v>4.7070477496866356</v>
      </c>
      <c r="E149" s="137">
        <v>2.4396565995790267</v>
      </c>
      <c r="F149" s="137">
        <v>0.99344653879809863</v>
      </c>
      <c r="G149" s="137">
        <v>2.9729607643733886</v>
      </c>
      <c r="H149" s="137">
        <v>7.8785658538892704</v>
      </c>
      <c r="I149" s="137">
        <v>1.6308327223706929</v>
      </c>
      <c r="J149" s="137">
        <v>9.2356999266844841</v>
      </c>
      <c r="K149" s="137">
        <v>21.490608518790058</v>
      </c>
      <c r="L149" s="137">
        <v>4.4545372844878557</v>
      </c>
      <c r="M149" s="137">
        <v>1.146252631081049</v>
      </c>
      <c r="N149" s="137">
        <v>4.4762032022325755</v>
      </c>
      <c r="O149" s="137">
        <v>2.1676276517749447</v>
      </c>
      <c r="P149" s="137">
        <v>3.1574320648960574</v>
      </c>
      <c r="Q149" s="137">
        <v>2.1980606863278385</v>
      </c>
      <c r="R149" s="133">
        <v>100</v>
      </c>
      <c r="S149" s="134">
        <v>2024</v>
      </c>
    </row>
    <row r="150" spans="1:19" s="79" customFormat="1" ht="12" customHeight="1">
      <c r="A150" s="134">
        <v>2025</v>
      </c>
      <c r="B150" s="137">
        <v>14.00038283391625</v>
      </c>
      <c r="C150" s="137">
        <v>17.062834388883637</v>
      </c>
      <c r="D150" s="137">
        <v>4.708840627658569</v>
      </c>
      <c r="E150" s="137">
        <v>2.4373877493146798</v>
      </c>
      <c r="F150" s="137">
        <v>0.99433311277058323</v>
      </c>
      <c r="G150" s="137">
        <v>2.9937895831364028</v>
      </c>
      <c r="H150" s="137">
        <v>7.900560071840439</v>
      </c>
      <c r="I150" s="137">
        <v>1.6289701295018433</v>
      </c>
      <c r="J150" s="137">
        <v>9.2400699499007466</v>
      </c>
      <c r="K150" s="137">
        <v>21.50942905756688</v>
      </c>
      <c r="L150" s="137">
        <v>4.4467293695056247</v>
      </c>
      <c r="M150" s="137">
        <v>1.1377682200586068</v>
      </c>
      <c r="N150" s="137">
        <v>4.4416674543907746</v>
      </c>
      <c r="O150" s="137">
        <v>2.1564774553360428</v>
      </c>
      <c r="P150" s="137">
        <v>3.1648525380470742</v>
      </c>
      <c r="Q150" s="137">
        <v>2.1759074581718494</v>
      </c>
      <c r="R150" s="133">
        <v>100</v>
      </c>
      <c r="S150" s="134">
        <v>2025</v>
      </c>
    </row>
    <row r="151" spans="1:19" s="79" customFormat="1" ht="12" customHeight="1">
      <c r="A151" s="134" t="s">
        <v>33</v>
      </c>
      <c r="B151" s="133"/>
      <c r="C151" s="133"/>
      <c r="D151" s="133"/>
      <c r="E151" s="133"/>
      <c r="F151" s="133"/>
      <c r="G151" s="133"/>
      <c r="H151" s="133"/>
      <c r="I151" s="133"/>
      <c r="J151" s="133"/>
      <c r="K151" s="133"/>
      <c r="L151" s="133"/>
      <c r="M151" s="133"/>
      <c r="N151" s="133"/>
      <c r="O151" s="133"/>
      <c r="P151" s="133"/>
      <c r="Q151" s="133"/>
      <c r="R151" s="133"/>
      <c r="S151" s="134"/>
    </row>
    <row r="152" spans="1:19" s="107" customFormat="1" ht="12" customHeight="1">
      <c r="A152" s="198" t="s">
        <v>112</v>
      </c>
      <c r="B152" s="237"/>
      <c r="C152" s="237"/>
      <c r="D152" s="237"/>
      <c r="E152" s="237"/>
      <c r="F152" s="237"/>
      <c r="G152" s="237"/>
      <c r="H152" s="237"/>
      <c r="I152" s="237"/>
      <c r="J152" s="237"/>
      <c r="K152" s="174"/>
      <c r="L152" s="143"/>
      <c r="M152" s="143"/>
      <c r="N152" s="143"/>
      <c r="O152" s="143"/>
      <c r="P152" s="143"/>
      <c r="Q152" s="143"/>
      <c r="R152" s="143"/>
      <c r="S152" s="143"/>
    </row>
    <row r="153" spans="1:19" s="89" customFormat="1" ht="9" customHeight="1">
      <c r="A153" s="175"/>
      <c r="B153" s="175"/>
      <c r="C153" s="175"/>
      <c r="D153" s="175"/>
      <c r="E153" s="175"/>
      <c r="F153" s="175"/>
      <c r="G153" s="175"/>
      <c r="H153" s="175"/>
      <c r="I153" s="175"/>
      <c r="J153" s="175"/>
      <c r="K153" s="135"/>
      <c r="L153" s="133"/>
      <c r="M153" s="133"/>
      <c r="N153" s="133"/>
      <c r="O153" s="133"/>
      <c r="P153" s="133"/>
      <c r="Q153" s="133"/>
      <c r="R153" s="133"/>
      <c r="S153" s="134"/>
    </row>
    <row r="154" spans="1:19" s="89" customFormat="1" ht="9" customHeight="1">
      <c r="A154" s="90"/>
      <c r="B154" s="122"/>
      <c r="C154" s="122"/>
      <c r="D154" s="122"/>
      <c r="E154" s="122"/>
      <c r="F154" s="122"/>
      <c r="G154" s="122"/>
      <c r="H154" s="122"/>
      <c r="I154" s="122"/>
      <c r="J154" s="122"/>
      <c r="K154" s="122"/>
      <c r="L154" s="122"/>
      <c r="M154" s="122"/>
      <c r="N154" s="122"/>
      <c r="O154" s="122"/>
      <c r="P154" s="122"/>
      <c r="Q154" s="122"/>
      <c r="R154" s="122"/>
      <c r="S154" s="90"/>
    </row>
    <row r="155" spans="1:19" s="89" customFormat="1" ht="9" customHeight="1">
      <c r="A155" s="90"/>
      <c r="B155" s="122"/>
      <c r="C155" s="122"/>
      <c r="D155" s="122"/>
      <c r="E155" s="122"/>
      <c r="F155" s="122"/>
      <c r="G155" s="122"/>
      <c r="H155" s="122"/>
      <c r="I155" s="122"/>
      <c r="J155" s="122"/>
      <c r="K155" s="122"/>
      <c r="L155" s="122"/>
      <c r="M155" s="122"/>
      <c r="N155" s="122"/>
      <c r="O155" s="122"/>
      <c r="P155" s="122"/>
      <c r="Q155" s="122"/>
      <c r="R155" s="122"/>
      <c r="S155" s="90"/>
    </row>
    <row r="156" spans="1:19" s="89" customFormat="1" ht="9" customHeight="1">
      <c r="A156" s="90"/>
      <c r="B156" s="122"/>
      <c r="C156" s="122"/>
      <c r="D156" s="122"/>
      <c r="E156" s="122"/>
      <c r="F156" s="122"/>
      <c r="G156" s="122"/>
      <c r="H156" s="122"/>
      <c r="I156" s="122"/>
      <c r="J156" s="122"/>
      <c r="K156" s="122"/>
      <c r="L156" s="122"/>
      <c r="M156" s="122"/>
      <c r="N156" s="122"/>
      <c r="O156" s="122"/>
      <c r="P156" s="122"/>
      <c r="Q156" s="122"/>
      <c r="R156" s="122"/>
      <c r="S156" s="90"/>
    </row>
    <row r="157" spans="1:19" ht="9" customHeight="1">
      <c r="A157" s="90"/>
      <c r="B157" s="122"/>
      <c r="C157" s="122"/>
      <c r="D157" s="122"/>
      <c r="E157" s="122"/>
      <c r="F157" s="122"/>
      <c r="G157" s="122"/>
      <c r="H157" s="122"/>
      <c r="I157" s="122"/>
      <c r="J157" s="122"/>
      <c r="K157" s="122"/>
      <c r="L157" s="122"/>
      <c r="M157" s="122"/>
      <c r="N157" s="122"/>
      <c r="O157" s="122"/>
      <c r="P157" s="122"/>
      <c r="Q157" s="122"/>
      <c r="R157" s="122"/>
    </row>
    <row r="158" spans="1:19" ht="9" customHeight="1">
      <c r="A158" s="90"/>
      <c r="B158" s="122"/>
      <c r="C158" s="122"/>
      <c r="D158" s="122"/>
      <c r="E158" s="122"/>
      <c r="F158" s="122"/>
      <c r="G158" s="122"/>
      <c r="H158" s="122"/>
      <c r="I158" s="122"/>
      <c r="J158" s="122"/>
      <c r="K158" s="122"/>
      <c r="L158" s="122"/>
      <c r="M158" s="122"/>
      <c r="N158" s="122"/>
      <c r="O158" s="122"/>
      <c r="P158" s="122"/>
      <c r="Q158" s="122"/>
      <c r="R158" s="122"/>
    </row>
    <row r="159" spans="1:19" ht="9" customHeight="1">
      <c r="A159" s="90"/>
      <c r="B159" s="123"/>
      <c r="C159" s="123"/>
      <c r="D159" s="123"/>
      <c r="E159" s="123"/>
      <c r="F159" s="123"/>
      <c r="G159" s="123"/>
      <c r="H159" s="123"/>
      <c r="I159" s="123"/>
      <c r="J159" s="123"/>
    </row>
    <row r="160" spans="1:19" ht="9" customHeight="1">
      <c r="A160" s="90"/>
      <c r="B160" s="123"/>
      <c r="C160" s="123"/>
      <c r="D160" s="123"/>
      <c r="E160" s="123"/>
      <c r="F160" s="123"/>
      <c r="G160" s="123"/>
      <c r="H160" s="123"/>
      <c r="I160" s="123"/>
      <c r="J160" s="123"/>
    </row>
    <row r="161" spans="1:10" ht="9" customHeight="1">
      <c r="A161" s="90"/>
      <c r="B161" s="123"/>
      <c r="C161" s="123"/>
      <c r="D161" s="123"/>
      <c r="E161" s="123"/>
      <c r="F161" s="123"/>
      <c r="G161" s="123"/>
      <c r="H161" s="123"/>
      <c r="I161" s="123"/>
      <c r="J161" s="123"/>
    </row>
    <row r="162" spans="1:10" ht="9" customHeight="1">
      <c r="A162" s="90"/>
      <c r="B162" s="123"/>
      <c r="C162" s="123"/>
      <c r="D162" s="123"/>
      <c r="E162" s="123"/>
      <c r="F162" s="123"/>
      <c r="G162" s="123"/>
      <c r="H162" s="123"/>
      <c r="I162" s="123"/>
      <c r="J162" s="123"/>
    </row>
    <row r="163" spans="1:10" ht="12" customHeight="1">
      <c r="A163" s="90"/>
      <c r="B163" s="123"/>
      <c r="C163" s="123"/>
      <c r="D163" s="123"/>
      <c r="E163" s="123"/>
      <c r="F163" s="123"/>
      <c r="G163" s="123"/>
      <c r="H163" s="123"/>
      <c r="I163" s="123"/>
      <c r="J163" s="123"/>
    </row>
    <row r="164" spans="1:10" ht="12" customHeight="1">
      <c r="A164" s="90"/>
      <c r="B164" s="124"/>
      <c r="C164" s="124"/>
      <c r="D164" s="124"/>
      <c r="E164" s="124"/>
      <c r="F164" s="124"/>
      <c r="G164" s="124"/>
      <c r="H164" s="124"/>
      <c r="I164" s="124"/>
      <c r="J164" s="124"/>
    </row>
    <row r="165" spans="1:10" ht="12" customHeight="1">
      <c r="A165" s="90"/>
      <c r="B165" s="124"/>
      <c r="C165" s="124"/>
      <c r="D165" s="124"/>
      <c r="E165" s="124"/>
      <c r="F165" s="124"/>
      <c r="G165" s="124"/>
      <c r="H165" s="124"/>
      <c r="I165" s="124"/>
      <c r="J165" s="124"/>
    </row>
    <row r="166" spans="1:10" ht="12" customHeight="1">
      <c r="B166" s="123"/>
      <c r="C166" s="123"/>
      <c r="D166" s="123"/>
      <c r="E166" s="123"/>
      <c r="F166" s="123"/>
      <c r="G166" s="123"/>
      <c r="H166" s="123"/>
      <c r="I166" s="123"/>
      <c r="J166" s="123"/>
    </row>
    <row r="167" spans="1:10" ht="12" customHeight="1">
      <c r="B167" s="123"/>
      <c r="C167" s="123"/>
      <c r="D167" s="123"/>
      <c r="E167" s="123"/>
      <c r="F167" s="123"/>
      <c r="G167" s="123"/>
      <c r="H167" s="123"/>
      <c r="I167" s="123"/>
      <c r="J167" s="123"/>
    </row>
    <row r="168" spans="1:10" ht="12" customHeight="1">
      <c r="B168" s="123"/>
      <c r="C168" s="123"/>
      <c r="D168" s="123"/>
      <c r="E168" s="123"/>
      <c r="F168" s="123"/>
      <c r="G168" s="123"/>
      <c r="H168" s="123"/>
      <c r="I168" s="123"/>
      <c r="J168" s="123"/>
    </row>
    <row r="169" spans="1:10" ht="12" customHeight="1">
      <c r="B169" s="123"/>
      <c r="C169" s="123"/>
      <c r="D169" s="123"/>
      <c r="E169" s="123"/>
      <c r="F169" s="123"/>
      <c r="G169" s="123"/>
      <c r="H169" s="123"/>
      <c r="I169" s="123"/>
      <c r="J169" s="123"/>
    </row>
    <row r="170" spans="1:10" ht="12" customHeight="1">
      <c r="B170" s="123"/>
      <c r="C170" s="123"/>
      <c r="D170" s="123"/>
      <c r="E170" s="123"/>
      <c r="F170" s="123"/>
      <c r="G170" s="123"/>
      <c r="H170" s="123"/>
      <c r="I170" s="123"/>
      <c r="J170" s="123"/>
    </row>
    <row r="171" spans="1:10" ht="12" customHeight="1">
      <c r="B171" s="123"/>
      <c r="C171" s="123"/>
      <c r="D171" s="123"/>
      <c r="E171" s="123"/>
      <c r="F171" s="123"/>
      <c r="G171" s="123"/>
      <c r="H171" s="123"/>
      <c r="I171" s="123"/>
      <c r="J171" s="123"/>
    </row>
    <row r="172" spans="1:10" ht="12" customHeight="1">
      <c r="B172" s="123"/>
      <c r="C172" s="123"/>
      <c r="D172" s="123"/>
      <c r="E172" s="123"/>
      <c r="F172" s="123"/>
      <c r="G172" s="123"/>
      <c r="H172" s="123"/>
      <c r="I172" s="123"/>
      <c r="J172" s="123"/>
    </row>
    <row r="173" spans="1:10" ht="12" customHeight="1">
      <c r="B173" s="123"/>
      <c r="C173" s="123"/>
      <c r="D173" s="123"/>
      <c r="E173" s="123"/>
      <c r="F173" s="123"/>
      <c r="G173" s="123"/>
      <c r="H173" s="123"/>
      <c r="I173" s="123"/>
      <c r="J173" s="123"/>
    </row>
    <row r="174" spans="1:10" ht="12" customHeight="1">
      <c r="B174" s="123"/>
      <c r="C174" s="123"/>
      <c r="D174" s="123"/>
      <c r="E174" s="123"/>
      <c r="F174" s="123"/>
      <c r="G174" s="123"/>
      <c r="H174" s="123"/>
      <c r="I174" s="123"/>
      <c r="J174" s="123"/>
    </row>
  </sheetData>
  <mergeCells count="11">
    <mergeCell ref="B78:J78"/>
    <mergeCell ref="K78:R78"/>
    <mergeCell ref="B115:J115"/>
    <mergeCell ref="K115:R115"/>
    <mergeCell ref="A152:J152"/>
    <mergeCell ref="A1:J1"/>
    <mergeCell ref="K1:R1"/>
    <mergeCell ref="B5:J5"/>
    <mergeCell ref="K5:R5"/>
    <mergeCell ref="B42:J42"/>
    <mergeCell ref="K42:R42"/>
  </mergeCells>
  <hyperlinks>
    <hyperlink ref="A1" location="Inhalt!A1" display="10     Bruttolöhne und -gehälter in Deutschland 1991 bis 2006 nach Ländern" xr:uid="{9F2D7F56-0390-4FF1-B45E-36D5CBBA40AD}"/>
    <hyperlink ref="A1:J1" location="Inhaltsverzeichnis!E36" display="17  Arbeitnehmer in Deutschland 1991 bis 2022 nach Bundesländern" xr:uid="{64537D45-5625-4761-A4AF-C75A8C194898}"/>
    <hyperlink ref="K1:R1" location="Inhaltsverzeichnis!E36" display="Inhaltsverzeichnis!E36" xr:uid="{3C402A82-65A5-42F9-A9D4-8D4E237849DC}"/>
  </hyperlinks>
  <pageMargins left="0.59055118110236227" right="0.19685039370078741" top="0.78740157480314965" bottom="0.59055118110236227" header="0.31496062992125984" footer="0.23622047244094491"/>
  <pageSetup paperSize="9" firstPageNumber="4" pageOrder="overThenDown" orientation="portrait" r:id="rId1"/>
  <headerFooter alignWithMargins="0">
    <oddHeader>&amp;C&amp;"Source Sans Pro,Standard"&amp;8– &amp;P –</oddHeader>
    <oddFooter>&amp;C&amp;"Source Sans Pro,Standard"&amp;7© Amt für Statistik Berlin-Brandenburg  —    SB  P I 2 – hj 1 / 25 –  Brandenburg</oddFooter>
  </headerFooter>
  <rowBreaks count="1" manualBreakCount="1">
    <brk id="77" max="18" man="1"/>
  </rowBreaks>
  <colBreaks count="1" manualBreakCount="1">
    <brk id="10" max="12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7F85BD-4FAD-42D1-9A3F-9ACB6F1225CF}">
  <dimension ref="A1:S163"/>
  <sheetViews>
    <sheetView zoomScaleNormal="100" zoomScaleSheetLayoutView="100" workbookViewId="0">
      <pane ySplit="3" topLeftCell="A4" activePane="bottomLeft" state="frozen"/>
      <selection pane="bottomLeft" sqref="A1:J1"/>
    </sheetView>
  </sheetViews>
  <sheetFormatPr baseColWidth="10" defaultColWidth="11.5703125" defaultRowHeight="12" customHeight="1"/>
  <cols>
    <col min="1" max="1" width="5" style="113" customWidth="1"/>
    <col min="2" max="10" width="9.42578125" style="119" customWidth="1"/>
    <col min="11" max="18" width="10.42578125" style="119" customWidth="1"/>
    <col min="19" max="19" width="6.42578125" style="90" customWidth="1"/>
    <col min="20" max="16384" width="11.5703125" style="119"/>
  </cols>
  <sheetData>
    <row r="1" spans="1:19" ht="25.5" customHeight="1">
      <c r="A1" s="202" t="s">
        <v>161</v>
      </c>
      <c r="B1" s="184"/>
      <c r="C1" s="184"/>
      <c r="D1" s="184"/>
      <c r="E1" s="184"/>
      <c r="F1" s="184"/>
      <c r="G1" s="184"/>
      <c r="H1" s="184"/>
      <c r="I1" s="184"/>
      <c r="J1" s="184"/>
      <c r="K1" s="202" t="s">
        <v>161</v>
      </c>
      <c r="L1" s="202"/>
      <c r="M1" s="202"/>
      <c r="N1" s="202"/>
      <c r="O1" s="202"/>
      <c r="P1" s="202"/>
      <c r="Q1" s="202"/>
      <c r="R1" s="202"/>
      <c r="S1" s="118"/>
    </row>
    <row r="2" spans="1:19" ht="12" customHeight="1">
      <c r="A2" s="125"/>
      <c r="B2" s="126"/>
      <c r="C2" s="126"/>
      <c r="D2" s="126"/>
      <c r="E2" s="126"/>
      <c r="F2" s="126"/>
      <c r="G2" s="126"/>
      <c r="H2" s="126"/>
      <c r="I2" s="126"/>
      <c r="J2" s="126"/>
      <c r="K2" s="126"/>
      <c r="L2" s="126"/>
      <c r="M2" s="126"/>
      <c r="N2" s="126"/>
      <c r="O2" s="126"/>
      <c r="P2" s="126"/>
      <c r="Q2" s="126"/>
      <c r="R2" s="126"/>
      <c r="S2" s="127"/>
    </row>
    <row r="3" spans="1:19" s="79" customFormat="1" ht="24.95" customHeight="1">
      <c r="A3" s="145" t="s">
        <v>35</v>
      </c>
      <c r="B3" s="131" t="s">
        <v>147</v>
      </c>
      <c r="C3" s="146" t="s">
        <v>80</v>
      </c>
      <c r="D3" s="146" t="s">
        <v>34</v>
      </c>
      <c r="E3" s="131" t="s">
        <v>148</v>
      </c>
      <c r="F3" s="146" t="s">
        <v>82</v>
      </c>
      <c r="G3" s="146" t="s">
        <v>83</v>
      </c>
      <c r="H3" s="146" t="s">
        <v>84</v>
      </c>
      <c r="I3" s="131" t="s">
        <v>149</v>
      </c>
      <c r="J3" s="132" t="s">
        <v>150</v>
      </c>
      <c r="K3" s="147" t="s">
        <v>151</v>
      </c>
      <c r="L3" s="131" t="s">
        <v>152</v>
      </c>
      <c r="M3" s="146" t="s">
        <v>89</v>
      </c>
      <c r="N3" s="131" t="s">
        <v>90</v>
      </c>
      <c r="O3" s="131" t="s">
        <v>153</v>
      </c>
      <c r="P3" s="131" t="s">
        <v>154</v>
      </c>
      <c r="Q3" s="146" t="s">
        <v>93</v>
      </c>
      <c r="R3" s="131" t="s">
        <v>94</v>
      </c>
      <c r="S3" s="148" t="s">
        <v>35</v>
      </c>
    </row>
    <row r="4" spans="1:19" s="121" customFormat="1" ht="12" customHeight="1">
      <c r="A4" s="143"/>
      <c r="B4" s="133"/>
      <c r="C4" s="133"/>
      <c r="D4" s="133"/>
      <c r="E4" s="133"/>
      <c r="F4" s="133"/>
      <c r="G4" s="133"/>
      <c r="H4" s="133"/>
      <c r="I4" s="133"/>
      <c r="J4" s="133"/>
      <c r="K4" s="141"/>
      <c r="L4" s="141"/>
      <c r="M4" s="141"/>
      <c r="N4" s="141"/>
      <c r="O4" s="141"/>
      <c r="P4" s="141"/>
      <c r="Q4" s="141"/>
      <c r="R4" s="141"/>
      <c r="S4" s="142"/>
    </row>
    <row r="5" spans="1:19" s="79" customFormat="1" ht="12" customHeight="1">
      <c r="A5" s="143"/>
      <c r="B5" s="186" t="s">
        <v>109</v>
      </c>
      <c r="C5" s="186"/>
      <c r="D5" s="186"/>
      <c r="E5" s="186"/>
      <c r="F5" s="186"/>
      <c r="G5" s="186"/>
      <c r="H5" s="186"/>
      <c r="I5" s="186"/>
      <c r="J5" s="186"/>
      <c r="K5" s="186" t="s">
        <v>109</v>
      </c>
      <c r="L5" s="186"/>
      <c r="M5" s="186"/>
      <c r="N5" s="186"/>
      <c r="O5" s="186"/>
      <c r="P5" s="186"/>
      <c r="Q5" s="186"/>
      <c r="R5" s="186"/>
      <c r="S5" s="134"/>
    </row>
    <row r="6" spans="1:19" s="79" customFormat="1" ht="12" customHeight="1">
      <c r="A6" s="134">
        <v>2003</v>
      </c>
      <c r="B6" s="177">
        <v>140024.27100000001</v>
      </c>
      <c r="C6" s="177">
        <v>155575.39199999999</v>
      </c>
      <c r="D6" s="177">
        <v>37358.582999999999</v>
      </c>
      <c r="E6" s="177">
        <v>19641.018</v>
      </c>
      <c r="F6" s="177">
        <v>9791.2029999999995</v>
      </c>
      <c r="G6" s="177">
        <v>29595.53</v>
      </c>
      <c r="H6" s="177">
        <v>83153.346999999994</v>
      </c>
      <c r="I6" s="177">
        <v>13325.669</v>
      </c>
      <c r="J6" s="177">
        <v>77584.264999999999</v>
      </c>
      <c r="K6" s="177">
        <v>204036.16699999999</v>
      </c>
      <c r="L6" s="177">
        <v>40250.951000000001</v>
      </c>
      <c r="M6" s="177">
        <v>11893.491</v>
      </c>
      <c r="N6" s="177">
        <v>36162.607000000004</v>
      </c>
      <c r="O6" s="177">
        <v>18601.93</v>
      </c>
      <c r="P6" s="177">
        <v>26551.429</v>
      </c>
      <c r="Q6" s="177">
        <v>18763.146000000001</v>
      </c>
      <c r="R6" s="177">
        <v>922309</v>
      </c>
      <c r="S6" s="134">
        <v>2003</v>
      </c>
    </row>
    <row r="7" spans="1:19" s="79" customFormat="1" ht="12" customHeight="1">
      <c r="A7" s="134">
        <v>2004</v>
      </c>
      <c r="B7" s="177">
        <v>140884.834</v>
      </c>
      <c r="C7" s="177">
        <v>156931.429</v>
      </c>
      <c r="D7" s="177">
        <v>37253.904999999999</v>
      </c>
      <c r="E7" s="177">
        <v>19587.833999999999</v>
      </c>
      <c r="F7" s="177">
        <v>9799.9</v>
      </c>
      <c r="G7" s="177">
        <v>29860.507000000001</v>
      </c>
      <c r="H7" s="177">
        <v>83259.202000000005</v>
      </c>
      <c r="I7" s="177">
        <v>13252.55</v>
      </c>
      <c r="J7" s="177">
        <v>77680.614000000001</v>
      </c>
      <c r="K7" s="177">
        <v>204955.58799999999</v>
      </c>
      <c r="L7" s="177">
        <v>40523.500999999997</v>
      </c>
      <c r="M7" s="177">
        <v>12016.32</v>
      </c>
      <c r="N7" s="177">
        <v>36260.123</v>
      </c>
      <c r="O7" s="177">
        <v>18608.185000000001</v>
      </c>
      <c r="P7" s="177">
        <v>26389.65</v>
      </c>
      <c r="Q7" s="177">
        <v>18946.856</v>
      </c>
      <c r="R7" s="177">
        <v>926211</v>
      </c>
      <c r="S7" s="134">
        <v>2004</v>
      </c>
    </row>
    <row r="8" spans="1:19" s="79" customFormat="1" ht="12" customHeight="1">
      <c r="A8" s="169">
        <v>2005</v>
      </c>
      <c r="B8" s="177">
        <v>141389.209</v>
      </c>
      <c r="C8" s="177">
        <v>157582.47200000001</v>
      </c>
      <c r="D8" s="177">
        <v>36887.495999999999</v>
      </c>
      <c r="E8" s="177">
        <v>19501.743999999999</v>
      </c>
      <c r="F8" s="177">
        <v>9823.1919999999991</v>
      </c>
      <c r="G8" s="177">
        <v>30322.613000000001</v>
      </c>
      <c r="H8" s="177">
        <v>83010.468999999997</v>
      </c>
      <c r="I8" s="177">
        <v>13251.634</v>
      </c>
      <c r="J8" s="177">
        <v>76667.653000000006</v>
      </c>
      <c r="K8" s="177">
        <v>204333.24600000001</v>
      </c>
      <c r="L8" s="177">
        <v>40272.682000000001</v>
      </c>
      <c r="M8" s="177">
        <v>12081.984</v>
      </c>
      <c r="N8" s="177">
        <v>35778.118999999999</v>
      </c>
      <c r="O8" s="177">
        <v>18425.030999999999</v>
      </c>
      <c r="P8" s="177">
        <v>26184.772000000001</v>
      </c>
      <c r="Q8" s="177">
        <v>18860.685000000001</v>
      </c>
      <c r="R8" s="177">
        <v>924373</v>
      </c>
      <c r="S8" s="134">
        <v>2005</v>
      </c>
    </row>
    <row r="9" spans="1:19" s="79" customFormat="1" ht="12" customHeight="1">
      <c r="A9" s="169">
        <v>2006</v>
      </c>
      <c r="B9" s="177">
        <v>144619.93100000001</v>
      </c>
      <c r="C9" s="177">
        <v>161040.33100000001</v>
      </c>
      <c r="D9" s="177">
        <v>37346.784</v>
      </c>
      <c r="E9" s="177">
        <v>19784.306</v>
      </c>
      <c r="F9" s="177">
        <v>10128.975</v>
      </c>
      <c r="G9" s="177">
        <v>31041.705000000002</v>
      </c>
      <c r="H9" s="177">
        <v>84981.838000000003</v>
      </c>
      <c r="I9" s="177">
        <v>13377.355</v>
      </c>
      <c r="J9" s="177">
        <v>78678.918000000005</v>
      </c>
      <c r="K9" s="177">
        <v>205043.93799999999</v>
      </c>
      <c r="L9" s="177">
        <v>40784.792999999998</v>
      </c>
      <c r="M9" s="177">
        <v>12172.54</v>
      </c>
      <c r="N9" s="177">
        <v>36605.89</v>
      </c>
      <c r="O9" s="177">
        <v>18759.687999999998</v>
      </c>
      <c r="P9" s="177">
        <v>26324.309000000001</v>
      </c>
      <c r="Q9" s="177">
        <v>19223.699000000001</v>
      </c>
      <c r="R9" s="177">
        <v>939915</v>
      </c>
      <c r="S9" s="134">
        <v>2006</v>
      </c>
    </row>
    <row r="10" spans="1:19" s="79" customFormat="1" ht="12" customHeight="1">
      <c r="A10" s="169">
        <v>2007</v>
      </c>
      <c r="B10" s="177">
        <v>149634.228</v>
      </c>
      <c r="C10" s="177">
        <v>167950.682</v>
      </c>
      <c r="D10" s="177">
        <v>38527.724999999999</v>
      </c>
      <c r="E10" s="177">
        <v>20533.016</v>
      </c>
      <c r="F10" s="177">
        <v>10471.75</v>
      </c>
      <c r="G10" s="177">
        <v>32276.547999999999</v>
      </c>
      <c r="H10" s="177">
        <v>88336.464000000007</v>
      </c>
      <c r="I10" s="177">
        <v>13852.499</v>
      </c>
      <c r="J10" s="177">
        <v>80688.198000000004</v>
      </c>
      <c r="K10" s="177">
        <v>210354.63399999999</v>
      </c>
      <c r="L10" s="177">
        <v>42002.39</v>
      </c>
      <c r="M10" s="177">
        <v>12481.19</v>
      </c>
      <c r="N10" s="177">
        <v>37930.648999999998</v>
      </c>
      <c r="O10" s="177">
        <v>19215.651000000002</v>
      </c>
      <c r="P10" s="177">
        <v>27156.094000000001</v>
      </c>
      <c r="Q10" s="177">
        <v>19835.282999999999</v>
      </c>
      <c r="R10" s="177">
        <v>971247</v>
      </c>
      <c r="S10" s="134">
        <v>2007</v>
      </c>
    </row>
    <row r="11" spans="1:19" s="79" customFormat="1" ht="12" customHeight="1">
      <c r="A11" s="169">
        <v>2008</v>
      </c>
      <c r="B11" s="177">
        <v>155428.18900000001</v>
      </c>
      <c r="C11" s="177">
        <v>175911.448</v>
      </c>
      <c r="D11" s="177">
        <v>40142.038999999997</v>
      </c>
      <c r="E11" s="177">
        <v>21297.485000000001</v>
      </c>
      <c r="F11" s="177">
        <v>10966.227999999999</v>
      </c>
      <c r="G11" s="177">
        <v>33976.004000000001</v>
      </c>
      <c r="H11" s="177">
        <v>92261.332999999999</v>
      </c>
      <c r="I11" s="177">
        <v>14281.084000000001</v>
      </c>
      <c r="J11" s="177">
        <v>83803.861999999994</v>
      </c>
      <c r="K11" s="177">
        <v>219639.709</v>
      </c>
      <c r="L11" s="177">
        <v>43554.749000000003</v>
      </c>
      <c r="M11" s="177">
        <v>12717.86</v>
      </c>
      <c r="N11" s="177">
        <v>39465.506000000001</v>
      </c>
      <c r="O11" s="177">
        <v>20077.817999999999</v>
      </c>
      <c r="P11" s="177">
        <v>28092.062000000002</v>
      </c>
      <c r="Q11" s="177">
        <v>20584.624</v>
      </c>
      <c r="R11" s="177">
        <v>1012200</v>
      </c>
      <c r="S11" s="134">
        <v>2008</v>
      </c>
    </row>
    <row r="12" spans="1:19" s="79" customFormat="1" ht="12" customHeight="1">
      <c r="A12" s="169">
        <v>2009</v>
      </c>
      <c r="B12" s="177">
        <v>152318.421</v>
      </c>
      <c r="C12" s="177">
        <v>175435.269</v>
      </c>
      <c r="D12" s="177">
        <v>41125.817000000003</v>
      </c>
      <c r="E12" s="177">
        <v>21766.804</v>
      </c>
      <c r="F12" s="177">
        <v>10965.695</v>
      </c>
      <c r="G12" s="177">
        <v>34813.449000000001</v>
      </c>
      <c r="H12" s="177">
        <v>92012.203999999998</v>
      </c>
      <c r="I12" s="177">
        <v>14659.337</v>
      </c>
      <c r="J12" s="177">
        <v>85343.956000000006</v>
      </c>
      <c r="K12" s="177">
        <v>220218.20300000001</v>
      </c>
      <c r="L12" s="177">
        <v>43965.095000000001</v>
      </c>
      <c r="M12" s="177">
        <v>12437.298000000001</v>
      </c>
      <c r="N12" s="177">
        <v>39799.436000000002</v>
      </c>
      <c r="O12" s="177">
        <v>20609.098000000002</v>
      </c>
      <c r="P12" s="177">
        <v>28407.423999999999</v>
      </c>
      <c r="Q12" s="177">
        <v>20584.492999999999</v>
      </c>
      <c r="R12" s="177">
        <v>1014462</v>
      </c>
      <c r="S12" s="134">
        <v>2009</v>
      </c>
    </row>
    <row r="13" spans="1:19" s="79" customFormat="1" ht="12" customHeight="1">
      <c r="A13" s="169">
        <v>2010</v>
      </c>
      <c r="B13" s="177">
        <v>157666.712</v>
      </c>
      <c r="C13" s="177">
        <v>182515.23199999999</v>
      </c>
      <c r="D13" s="177">
        <v>42510.131000000001</v>
      </c>
      <c r="E13" s="177">
        <v>22390.32</v>
      </c>
      <c r="F13" s="177">
        <v>11206.584000000001</v>
      </c>
      <c r="G13" s="177">
        <v>35512.69</v>
      </c>
      <c r="H13" s="177">
        <v>93859.577999999994</v>
      </c>
      <c r="I13" s="177">
        <v>14953.9</v>
      </c>
      <c r="J13" s="177">
        <v>88199.994000000006</v>
      </c>
      <c r="K13" s="177">
        <v>226347.23199999999</v>
      </c>
      <c r="L13" s="177">
        <v>45055.9</v>
      </c>
      <c r="M13" s="177">
        <v>13045.437</v>
      </c>
      <c r="N13" s="177">
        <v>41222.813000000002</v>
      </c>
      <c r="O13" s="177">
        <v>21275.485000000001</v>
      </c>
      <c r="P13" s="177">
        <v>29022.645</v>
      </c>
      <c r="Q13" s="177">
        <v>21233.348000000002</v>
      </c>
      <c r="R13" s="177">
        <v>1046018</v>
      </c>
      <c r="S13" s="134">
        <v>2010</v>
      </c>
    </row>
    <row r="14" spans="1:19" s="79" customFormat="1" ht="12" customHeight="1">
      <c r="A14" s="169">
        <v>2011</v>
      </c>
      <c r="B14" s="177">
        <v>166240.36199999999</v>
      </c>
      <c r="C14" s="177">
        <v>192637.223</v>
      </c>
      <c r="D14" s="177">
        <v>44445.959000000003</v>
      </c>
      <c r="E14" s="177">
        <v>23251.651999999998</v>
      </c>
      <c r="F14" s="177">
        <v>11757.135</v>
      </c>
      <c r="G14" s="177">
        <v>37001.165000000001</v>
      </c>
      <c r="H14" s="177">
        <v>98123.702999999994</v>
      </c>
      <c r="I14" s="177">
        <v>15416.342000000001</v>
      </c>
      <c r="J14" s="177">
        <v>92897.760999999999</v>
      </c>
      <c r="K14" s="177">
        <v>236783.481</v>
      </c>
      <c r="L14" s="177">
        <v>46836.650999999998</v>
      </c>
      <c r="M14" s="177">
        <v>13660.838</v>
      </c>
      <c r="N14" s="177">
        <v>42762.697</v>
      </c>
      <c r="O14" s="177">
        <v>21935.300999999999</v>
      </c>
      <c r="P14" s="177">
        <v>30105.888999999999</v>
      </c>
      <c r="Q14" s="177">
        <v>22061.84</v>
      </c>
      <c r="R14" s="177">
        <v>1095918</v>
      </c>
      <c r="S14" s="134">
        <v>2011</v>
      </c>
    </row>
    <row r="15" spans="1:19" s="79" customFormat="1" ht="12" customHeight="1">
      <c r="A15" s="169">
        <v>2012</v>
      </c>
      <c r="B15" s="177">
        <v>174347.43799999999</v>
      </c>
      <c r="C15" s="177">
        <v>202484.31</v>
      </c>
      <c r="D15" s="177">
        <v>46246.591</v>
      </c>
      <c r="E15" s="177">
        <v>23803.850999999999</v>
      </c>
      <c r="F15" s="177">
        <v>12194.716</v>
      </c>
      <c r="G15" s="177">
        <v>38819.364000000001</v>
      </c>
      <c r="H15" s="177">
        <v>101313.527</v>
      </c>
      <c r="I15" s="177">
        <v>15977.212</v>
      </c>
      <c r="J15" s="177">
        <v>97076.857999999993</v>
      </c>
      <c r="K15" s="177">
        <v>247455.52900000001</v>
      </c>
      <c r="L15" s="177">
        <v>48567.752999999997</v>
      </c>
      <c r="M15" s="177">
        <v>13992.339</v>
      </c>
      <c r="N15" s="177">
        <v>44417.375</v>
      </c>
      <c r="O15" s="177">
        <v>22687.135999999999</v>
      </c>
      <c r="P15" s="177">
        <v>31136.041000000001</v>
      </c>
      <c r="Q15" s="177">
        <v>22922.960999999999</v>
      </c>
      <c r="R15" s="177">
        <v>1143443</v>
      </c>
      <c r="S15" s="134">
        <v>2012</v>
      </c>
    </row>
    <row r="16" spans="1:19" s="79" customFormat="1" ht="12" customHeight="1">
      <c r="A16" s="169">
        <v>2013</v>
      </c>
      <c r="B16" s="177">
        <v>180846.073</v>
      </c>
      <c r="C16" s="177">
        <v>210145.78400000001</v>
      </c>
      <c r="D16" s="177">
        <v>48054.296000000002</v>
      </c>
      <c r="E16" s="177">
        <v>24555.501</v>
      </c>
      <c r="F16" s="177">
        <v>12729.178</v>
      </c>
      <c r="G16" s="177">
        <v>40776.945</v>
      </c>
      <c r="H16" s="177">
        <v>104106.947</v>
      </c>
      <c r="I16" s="177">
        <v>16282.964</v>
      </c>
      <c r="J16" s="177">
        <v>100510.376</v>
      </c>
      <c r="K16" s="177">
        <v>252592.94200000001</v>
      </c>
      <c r="L16" s="177">
        <v>50517.673999999999</v>
      </c>
      <c r="M16" s="177">
        <v>14340.994000000001</v>
      </c>
      <c r="N16" s="177">
        <v>45933.874000000003</v>
      </c>
      <c r="O16" s="177">
        <v>23051.850999999999</v>
      </c>
      <c r="P16" s="177">
        <v>32063.78</v>
      </c>
      <c r="Q16" s="177">
        <v>23572.819</v>
      </c>
      <c r="R16" s="177">
        <v>1180082</v>
      </c>
      <c r="S16" s="134">
        <v>2013</v>
      </c>
    </row>
    <row r="17" spans="1:19" s="79" customFormat="1" ht="12" customHeight="1">
      <c r="A17" s="169">
        <v>2014</v>
      </c>
      <c r="B17" s="177">
        <v>187605.22399999999</v>
      </c>
      <c r="C17" s="177">
        <v>220055.05100000001</v>
      </c>
      <c r="D17" s="177">
        <v>50655.436999999998</v>
      </c>
      <c r="E17" s="177">
        <v>25477.028999999999</v>
      </c>
      <c r="F17" s="177">
        <v>13121.127</v>
      </c>
      <c r="G17" s="177">
        <v>42332.241000000002</v>
      </c>
      <c r="H17" s="177">
        <v>108275.08900000001</v>
      </c>
      <c r="I17" s="177">
        <v>16926.391</v>
      </c>
      <c r="J17" s="177">
        <v>105338.75</v>
      </c>
      <c r="K17" s="177">
        <v>263961.71600000001</v>
      </c>
      <c r="L17" s="177">
        <v>52306.900999999998</v>
      </c>
      <c r="M17" s="177">
        <v>14665.896000000001</v>
      </c>
      <c r="N17" s="177">
        <v>47861.23</v>
      </c>
      <c r="O17" s="177">
        <v>23856.487000000001</v>
      </c>
      <c r="P17" s="177">
        <v>33071.695</v>
      </c>
      <c r="Q17" s="177">
        <v>24502.736000000001</v>
      </c>
      <c r="R17" s="177">
        <v>1230013</v>
      </c>
      <c r="S17" s="134">
        <v>2014</v>
      </c>
    </row>
    <row r="18" spans="1:19" s="79" customFormat="1" ht="12" customHeight="1">
      <c r="A18" s="169">
        <v>2015</v>
      </c>
      <c r="B18" s="177">
        <v>195994.12700000001</v>
      </c>
      <c r="C18" s="177">
        <v>230609.15700000001</v>
      </c>
      <c r="D18" s="177">
        <v>53797</v>
      </c>
      <c r="E18" s="177">
        <v>26621.737000000001</v>
      </c>
      <c r="F18" s="177">
        <v>13555.578</v>
      </c>
      <c r="G18" s="177">
        <v>44118.156999999999</v>
      </c>
      <c r="H18" s="177">
        <v>112710.327</v>
      </c>
      <c r="I18" s="177">
        <v>17717.530999999999</v>
      </c>
      <c r="J18" s="177">
        <v>109751.35</v>
      </c>
      <c r="K18" s="177">
        <v>273060.04399999999</v>
      </c>
      <c r="L18" s="177">
        <v>54126.858</v>
      </c>
      <c r="M18" s="177">
        <v>14994.7</v>
      </c>
      <c r="N18" s="177">
        <v>50280.754999999997</v>
      </c>
      <c r="O18" s="177">
        <v>24781.022000000001</v>
      </c>
      <c r="P18" s="177">
        <v>34383.061999999998</v>
      </c>
      <c r="Q18" s="177">
        <v>25458.595000000001</v>
      </c>
      <c r="R18" s="177">
        <v>1281960</v>
      </c>
      <c r="S18" s="134">
        <v>2015</v>
      </c>
    </row>
    <row r="19" spans="1:19" s="79" customFormat="1" ht="12" customHeight="1">
      <c r="A19" s="169">
        <v>2016</v>
      </c>
      <c r="B19" s="177">
        <v>204511.22700000001</v>
      </c>
      <c r="C19" s="177">
        <v>241624.37700000001</v>
      </c>
      <c r="D19" s="177">
        <v>57385.409</v>
      </c>
      <c r="E19" s="177">
        <v>27660.126</v>
      </c>
      <c r="F19" s="177">
        <v>14166.611999999999</v>
      </c>
      <c r="G19" s="177">
        <v>46048.142</v>
      </c>
      <c r="H19" s="177">
        <v>117252.878</v>
      </c>
      <c r="I19" s="177">
        <v>18480.188999999998</v>
      </c>
      <c r="J19" s="177">
        <v>113824.531</v>
      </c>
      <c r="K19" s="177">
        <v>283642.47899999999</v>
      </c>
      <c r="L19" s="177">
        <v>55954.292999999998</v>
      </c>
      <c r="M19" s="177">
        <v>15404.846</v>
      </c>
      <c r="N19" s="177">
        <v>52499.303999999996</v>
      </c>
      <c r="O19" s="177">
        <v>25658.004000000001</v>
      </c>
      <c r="P19" s="177">
        <v>35906.220999999998</v>
      </c>
      <c r="Q19" s="177">
        <v>26430.362000000001</v>
      </c>
      <c r="R19" s="177">
        <v>1336449</v>
      </c>
      <c r="S19" s="134">
        <v>2016</v>
      </c>
    </row>
    <row r="20" spans="1:19" s="79" customFormat="1" ht="12" customHeight="1">
      <c r="A20" s="169">
        <v>2017</v>
      </c>
      <c r="B20" s="177">
        <v>214226.32399999999</v>
      </c>
      <c r="C20" s="177">
        <v>253691.91699999999</v>
      </c>
      <c r="D20" s="177">
        <v>61452.913</v>
      </c>
      <c r="E20" s="177">
        <v>29079.13</v>
      </c>
      <c r="F20" s="177">
        <v>14735.83</v>
      </c>
      <c r="G20" s="177">
        <v>47674.000999999997</v>
      </c>
      <c r="H20" s="177">
        <v>122534.66499999999</v>
      </c>
      <c r="I20" s="177">
        <v>19233.942999999999</v>
      </c>
      <c r="J20" s="177">
        <v>118550.19500000001</v>
      </c>
      <c r="K20" s="177">
        <v>295256.18199999997</v>
      </c>
      <c r="L20" s="177">
        <v>58219.766000000003</v>
      </c>
      <c r="M20" s="177">
        <v>15926.013999999999</v>
      </c>
      <c r="N20" s="177">
        <v>54920.127</v>
      </c>
      <c r="O20" s="177">
        <v>26761.763999999999</v>
      </c>
      <c r="P20" s="177">
        <v>37572.250999999997</v>
      </c>
      <c r="Q20" s="177">
        <v>27661.975999999999</v>
      </c>
      <c r="R20" s="177">
        <v>1397497</v>
      </c>
      <c r="S20" s="134">
        <v>2017</v>
      </c>
    </row>
    <row r="21" spans="1:19" s="79" customFormat="1" ht="12" customHeight="1">
      <c r="A21" s="169">
        <v>2018</v>
      </c>
      <c r="B21" s="177">
        <v>224400.83300000001</v>
      </c>
      <c r="C21" s="177">
        <v>265774.29599999997</v>
      </c>
      <c r="D21" s="177">
        <v>65974.269</v>
      </c>
      <c r="E21" s="177">
        <v>30468.141</v>
      </c>
      <c r="F21" s="177">
        <v>15166.404</v>
      </c>
      <c r="G21" s="177">
        <v>50106.91</v>
      </c>
      <c r="H21" s="177">
        <v>128855.25599999999</v>
      </c>
      <c r="I21" s="177">
        <v>20166.221000000001</v>
      </c>
      <c r="J21" s="177">
        <v>125180.17</v>
      </c>
      <c r="K21" s="177">
        <v>310959.28600000002</v>
      </c>
      <c r="L21" s="177">
        <v>60960.703000000001</v>
      </c>
      <c r="M21" s="177">
        <v>16643.189999999999</v>
      </c>
      <c r="N21" s="177">
        <v>57741.707000000002</v>
      </c>
      <c r="O21" s="177">
        <v>27860.378000000001</v>
      </c>
      <c r="P21" s="177">
        <v>39622.457999999999</v>
      </c>
      <c r="Q21" s="177">
        <v>28740.778999999999</v>
      </c>
      <c r="R21" s="177">
        <v>1468621</v>
      </c>
      <c r="S21" s="134">
        <v>2018</v>
      </c>
    </row>
    <row r="22" spans="1:19" s="79" customFormat="1" ht="12" customHeight="1">
      <c r="A22" s="169">
        <v>2019</v>
      </c>
      <c r="B22" s="177">
        <v>233576.554</v>
      </c>
      <c r="C22" s="177">
        <v>278159.647</v>
      </c>
      <c r="D22" s="177">
        <v>70853.236000000004</v>
      </c>
      <c r="E22" s="177">
        <v>31804.719000000001</v>
      </c>
      <c r="F22" s="177">
        <v>15643.271000000001</v>
      </c>
      <c r="G22" s="177">
        <v>52786.37</v>
      </c>
      <c r="H22" s="177">
        <v>134223.609</v>
      </c>
      <c r="I22" s="177">
        <v>21152.941999999999</v>
      </c>
      <c r="J22" s="177">
        <v>130715.24400000001</v>
      </c>
      <c r="K22" s="177">
        <v>324277.22700000001</v>
      </c>
      <c r="L22" s="177">
        <v>63336.682999999997</v>
      </c>
      <c r="M22" s="177">
        <v>17017.494999999999</v>
      </c>
      <c r="N22" s="177">
        <v>60345.771999999997</v>
      </c>
      <c r="O22" s="177">
        <v>28828.809000000001</v>
      </c>
      <c r="P22" s="177">
        <v>41361.222999999998</v>
      </c>
      <c r="Q22" s="177">
        <v>29689.199000000001</v>
      </c>
      <c r="R22" s="177">
        <v>1533772</v>
      </c>
      <c r="S22" s="134">
        <v>2019</v>
      </c>
    </row>
    <row r="23" spans="1:19" s="79" customFormat="1" ht="12" customHeight="1">
      <c r="A23" s="169">
        <v>2020</v>
      </c>
      <c r="B23" s="177">
        <v>228802.18900000001</v>
      </c>
      <c r="C23" s="177">
        <v>275148.51400000002</v>
      </c>
      <c r="D23" s="177">
        <v>72539.278000000006</v>
      </c>
      <c r="E23" s="177">
        <v>32361.315999999999</v>
      </c>
      <c r="F23" s="177">
        <v>15343.82</v>
      </c>
      <c r="G23" s="177">
        <v>52211.286999999997</v>
      </c>
      <c r="H23" s="177">
        <v>132721.14499999999</v>
      </c>
      <c r="I23" s="177">
        <v>21304.898000000001</v>
      </c>
      <c r="J23" s="177">
        <v>130348.505</v>
      </c>
      <c r="K23" s="177">
        <v>323116.20899999997</v>
      </c>
      <c r="L23" s="177">
        <v>63176.042000000001</v>
      </c>
      <c r="M23" s="177">
        <v>16595.678</v>
      </c>
      <c r="N23" s="177">
        <v>60742.243000000002</v>
      </c>
      <c r="O23" s="177">
        <v>29147.359</v>
      </c>
      <c r="P23" s="177">
        <v>41683.089999999997</v>
      </c>
      <c r="Q23" s="177">
        <v>29458.427</v>
      </c>
      <c r="R23" s="177">
        <v>1524700</v>
      </c>
      <c r="S23" s="134">
        <v>2020</v>
      </c>
    </row>
    <row r="24" spans="1:19" s="79" customFormat="1" ht="12" customHeight="1">
      <c r="A24" s="169">
        <v>2021</v>
      </c>
      <c r="B24" s="177">
        <v>237795.44200000001</v>
      </c>
      <c r="C24" s="177">
        <v>285470.87599999999</v>
      </c>
      <c r="D24" s="177">
        <v>77468.347999999998</v>
      </c>
      <c r="E24" s="177">
        <v>33757.288</v>
      </c>
      <c r="F24" s="177">
        <v>15786.275</v>
      </c>
      <c r="G24" s="177">
        <v>54386.106</v>
      </c>
      <c r="H24" s="177">
        <v>137786.63399999999</v>
      </c>
      <c r="I24" s="177">
        <v>21934.098000000002</v>
      </c>
      <c r="J24" s="177">
        <v>134367.432</v>
      </c>
      <c r="K24" s="177">
        <v>334998.386</v>
      </c>
      <c r="L24" s="177">
        <v>65339.37</v>
      </c>
      <c r="M24" s="177">
        <v>17003.967000000001</v>
      </c>
      <c r="N24" s="177">
        <v>62749.178</v>
      </c>
      <c r="O24" s="177">
        <v>30062.694</v>
      </c>
      <c r="P24" s="177">
        <v>43276.061999999998</v>
      </c>
      <c r="Q24" s="177">
        <v>30462.844000000001</v>
      </c>
      <c r="R24" s="177">
        <v>1582645</v>
      </c>
      <c r="S24" s="134">
        <v>2021</v>
      </c>
    </row>
    <row r="25" spans="1:19" s="79" customFormat="1" ht="12" customHeight="1">
      <c r="A25" s="169">
        <v>2022</v>
      </c>
      <c r="B25" s="177">
        <v>250831.15400000001</v>
      </c>
      <c r="C25" s="177">
        <v>303101.11700000003</v>
      </c>
      <c r="D25" s="177">
        <v>84171.548999999999</v>
      </c>
      <c r="E25" s="177">
        <v>35802.921000000002</v>
      </c>
      <c r="F25" s="177">
        <v>16785.552</v>
      </c>
      <c r="G25" s="177">
        <v>58513.033000000003</v>
      </c>
      <c r="H25" s="177">
        <v>145555.625</v>
      </c>
      <c r="I25" s="177">
        <v>23299.871999999999</v>
      </c>
      <c r="J25" s="177">
        <v>141316.071</v>
      </c>
      <c r="K25" s="177">
        <v>352632.99900000001</v>
      </c>
      <c r="L25" s="177">
        <v>70223.114000000001</v>
      </c>
      <c r="M25" s="177">
        <v>17929.248</v>
      </c>
      <c r="N25" s="177">
        <v>66554.475999999995</v>
      </c>
      <c r="O25" s="177">
        <v>31390.028999999999</v>
      </c>
      <c r="P25" s="177">
        <v>46029.444000000003</v>
      </c>
      <c r="Q25" s="177">
        <v>32355.795999999998</v>
      </c>
      <c r="R25" s="177">
        <v>1676492</v>
      </c>
      <c r="S25" s="134">
        <v>2022</v>
      </c>
    </row>
    <row r="26" spans="1:19" s="79" customFormat="1" ht="12" customHeight="1">
      <c r="A26" s="169">
        <v>2023</v>
      </c>
      <c r="B26" s="177">
        <v>269076.69</v>
      </c>
      <c r="C26" s="177">
        <v>326180.26799999998</v>
      </c>
      <c r="D26" s="177">
        <v>91421.152000000002</v>
      </c>
      <c r="E26" s="177">
        <v>38560.417000000001</v>
      </c>
      <c r="F26" s="177">
        <v>18008.105</v>
      </c>
      <c r="G26" s="177">
        <v>63561.076999999997</v>
      </c>
      <c r="H26" s="177">
        <v>157095.29300000001</v>
      </c>
      <c r="I26" s="177">
        <v>24951.757000000001</v>
      </c>
      <c r="J26" s="177">
        <v>151332.85999999999</v>
      </c>
      <c r="K26" s="177">
        <v>376531.91100000002</v>
      </c>
      <c r="L26" s="177">
        <v>73900.240999999995</v>
      </c>
      <c r="M26" s="177">
        <v>19229.878000000001</v>
      </c>
      <c r="N26" s="177">
        <v>71996.213000000003</v>
      </c>
      <c r="O26" s="177">
        <v>33542.947</v>
      </c>
      <c r="P26" s="177">
        <v>49256.455999999998</v>
      </c>
      <c r="Q26" s="177">
        <v>34592.735000000001</v>
      </c>
      <c r="R26" s="177">
        <v>1799238</v>
      </c>
      <c r="S26" s="134">
        <v>2023</v>
      </c>
    </row>
    <row r="27" spans="1:19" s="79" customFormat="1" ht="12" customHeight="1">
      <c r="A27" s="169">
        <v>2024</v>
      </c>
      <c r="B27" s="177">
        <v>283609.93400000001</v>
      </c>
      <c r="C27" s="177">
        <v>343199.24300000002</v>
      </c>
      <c r="D27" s="177">
        <v>96554.524999999994</v>
      </c>
      <c r="E27" s="177">
        <v>40709.525000000001</v>
      </c>
      <c r="F27" s="177">
        <v>19062.405999999999</v>
      </c>
      <c r="G27" s="177">
        <v>67239.095000000001</v>
      </c>
      <c r="H27" s="177">
        <v>166960.448</v>
      </c>
      <c r="I27" s="177">
        <v>26171.634999999998</v>
      </c>
      <c r="J27" s="177">
        <v>159893.78599999999</v>
      </c>
      <c r="K27" s="177">
        <v>398504.853</v>
      </c>
      <c r="L27" s="177">
        <v>77372.782000000007</v>
      </c>
      <c r="M27" s="177">
        <v>20032.718000000001</v>
      </c>
      <c r="N27" s="177">
        <v>75812.353000000003</v>
      </c>
      <c r="O27" s="177">
        <v>35314.466</v>
      </c>
      <c r="P27" s="177">
        <v>52163.921999999999</v>
      </c>
      <c r="Q27" s="177">
        <v>36169.309000000001</v>
      </c>
      <c r="R27" s="177">
        <v>1898771</v>
      </c>
      <c r="S27" s="134">
        <v>2024</v>
      </c>
    </row>
    <row r="28" spans="1:19" s="79" customFormat="1" ht="12" customHeight="1">
      <c r="A28" s="169">
        <v>2025</v>
      </c>
      <c r="B28" s="177">
        <v>293968.80599999998</v>
      </c>
      <c r="C28" s="177">
        <v>359360.99</v>
      </c>
      <c r="D28" s="177">
        <v>102205.141</v>
      </c>
      <c r="E28" s="177">
        <v>42693.803999999996</v>
      </c>
      <c r="F28" s="177">
        <v>20204.638999999999</v>
      </c>
      <c r="G28" s="177">
        <v>71449.652000000002</v>
      </c>
      <c r="H28" s="177">
        <v>174402.671</v>
      </c>
      <c r="I28" s="177">
        <v>27453.467000000001</v>
      </c>
      <c r="J28" s="177">
        <v>167359.00700000001</v>
      </c>
      <c r="K28" s="177">
        <v>418526.44199999998</v>
      </c>
      <c r="L28" s="177">
        <v>80362.963000000003</v>
      </c>
      <c r="M28" s="177">
        <v>20626.645</v>
      </c>
      <c r="N28" s="177">
        <v>78713.298999999999</v>
      </c>
      <c r="O28" s="177">
        <v>36873.470999999998</v>
      </c>
      <c r="P28" s="177">
        <v>54806.311000000002</v>
      </c>
      <c r="Q28" s="177">
        <v>37666.692000000003</v>
      </c>
      <c r="R28" s="177">
        <v>1986674</v>
      </c>
      <c r="S28" s="134">
        <v>2025</v>
      </c>
    </row>
    <row r="29" spans="1:19" s="79" customFormat="1" ht="12" customHeight="1">
      <c r="A29" s="134"/>
      <c r="B29" s="133"/>
      <c r="C29" s="133"/>
      <c r="D29" s="133"/>
      <c r="E29" s="133"/>
      <c r="F29" s="133"/>
      <c r="G29" s="133"/>
      <c r="H29" s="133"/>
      <c r="I29" s="133"/>
      <c r="J29" s="133"/>
      <c r="K29" s="133"/>
      <c r="L29" s="133"/>
      <c r="M29" s="133"/>
      <c r="N29" s="133"/>
      <c r="O29" s="133"/>
      <c r="P29" s="133"/>
      <c r="Q29" s="133"/>
      <c r="R29" s="133"/>
      <c r="S29" s="134"/>
    </row>
    <row r="30" spans="1:19" s="79" customFormat="1" ht="12" customHeight="1">
      <c r="A30" s="134"/>
      <c r="B30" s="186" t="s">
        <v>136</v>
      </c>
      <c r="C30" s="186"/>
      <c r="D30" s="186"/>
      <c r="E30" s="186"/>
      <c r="F30" s="186"/>
      <c r="G30" s="186"/>
      <c r="H30" s="186"/>
      <c r="I30" s="186"/>
      <c r="J30" s="186"/>
      <c r="K30" s="186" t="s">
        <v>136</v>
      </c>
      <c r="L30" s="186"/>
      <c r="M30" s="186"/>
      <c r="N30" s="186"/>
      <c r="O30" s="186"/>
      <c r="P30" s="186"/>
      <c r="Q30" s="186"/>
      <c r="R30" s="186"/>
      <c r="S30" s="134"/>
    </row>
    <row r="31" spans="1:19" s="79" customFormat="1" ht="12" customHeight="1">
      <c r="A31" s="134">
        <v>2004</v>
      </c>
      <c r="B31" s="137">
        <v>0.61458131069291255</v>
      </c>
      <c r="C31" s="137">
        <v>0.87162692156354638</v>
      </c>
      <c r="D31" s="137">
        <v>-0.28019799359093156</v>
      </c>
      <c r="E31" s="137">
        <v>-0.2707802620006845</v>
      </c>
      <c r="F31" s="137">
        <v>8.8824631661708509E-2</v>
      </c>
      <c r="G31" s="137">
        <v>0.89532777416050635</v>
      </c>
      <c r="H31" s="137">
        <v>0.12730094917286294</v>
      </c>
      <c r="I31" s="137">
        <v>-0.54870791102496241</v>
      </c>
      <c r="J31" s="137">
        <v>0.12418626379975706</v>
      </c>
      <c r="K31" s="137">
        <v>0.45061667914983161</v>
      </c>
      <c r="L31" s="137">
        <v>0.67712685844365694</v>
      </c>
      <c r="M31" s="137">
        <v>1.0327413540734085</v>
      </c>
      <c r="N31" s="137">
        <v>0.26965976208516906</v>
      </c>
      <c r="O31" s="137">
        <v>3.3625543156006188E-2</v>
      </c>
      <c r="P31" s="137">
        <v>-0.60930430524096835</v>
      </c>
      <c r="Q31" s="137">
        <v>0.97910019993447861</v>
      </c>
      <c r="R31" s="137">
        <v>0.42306862450654137</v>
      </c>
      <c r="S31" s="134">
        <v>2004</v>
      </c>
    </row>
    <row r="32" spans="1:19" s="79" customFormat="1" ht="12" customHeight="1">
      <c r="A32" s="134">
        <v>2005</v>
      </c>
      <c r="B32" s="137">
        <v>0.35800517747708227</v>
      </c>
      <c r="C32" s="137">
        <v>0.41485826271295423</v>
      </c>
      <c r="D32" s="137">
        <v>-0.98354521492444746</v>
      </c>
      <c r="E32" s="137">
        <v>-0.43950750246301595</v>
      </c>
      <c r="F32" s="137">
        <v>0.23767589465197148</v>
      </c>
      <c r="G32" s="137">
        <v>1.5475490754393491</v>
      </c>
      <c r="H32" s="137">
        <v>-0.2987453566994418</v>
      </c>
      <c r="I32" s="137">
        <v>-6.9118773368188613E-3</v>
      </c>
      <c r="J32" s="137">
        <v>-1.3040074580254952</v>
      </c>
      <c r="K32" s="137">
        <v>-0.30364724673913202</v>
      </c>
      <c r="L32" s="137">
        <v>-0.61894701546145825</v>
      </c>
      <c r="M32" s="137">
        <v>0.54645681872653995</v>
      </c>
      <c r="N32" s="137">
        <v>-1.329294994393706</v>
      </c>
      <c r="O32" s="137">
        <v>-0.98426579486392995</v>
      </c>
      <c r="P32" s="137">
        <v>-0.77635739769189627</v>
      </c>
      <c r="Q32" s="137">
        <v>-0.45480368880197375</v>
      </c>
      <c r="R32" s="137">
        <v>-0.19844290339889881</v>
      </c>
      <c r="S32" s="134">
        <v>2005</v>
      </c>
    </row>
    <row r="33" spans="1:19" s="79" customFormat="1" ht="12" customHeight="1">
      <c r="A33" s="134">
        <v>2006</v>
      </c>
      <c r="B33" s="137">
        <v>2.2849848463329465</v>
      </c>
      <c r="C33" s="137">
        <v>2.1943170176947007</v>
      </c>
      <c r="D33" s="137">
        <v>1.2451048452841462</v>
      </c>
      <c r="E33" s="137">
        <v>1.448906313199501</v>
      </c>
      <c r="F33" s="137">
        <v>3.1128679964720334</v>
      </c>
      <c r="G33" s="137">
        <v>2.3714710866111801</v>
      </c>
      <c r="H33" s="137">
        <v>2.3748438284332707</v>
      </c>
      <c r="I33" s="137">
        <v>0.94872073889152375</v>
      </c>
      <c r="J33" s="137">
        <v>2.6233553803975127</v>
      </c>
      <c r="K33" s="137">
        <v>0.34781026284875338</v>
      </c>
      <c r="L33" s="137">
        <v>1.2716088786934847</v>
      </c>
      <c r="M33" s="137">
        <v>0.74951266282094764</v>
      </c>
      <c r="N33" s="137">
        <v>2.3136235865278536</v>
      </c>
      <c r="O33" s="137">
        <v>1.8163171611488735</v>
      </c>
      <c r="P33" s="137">
        <v>0.53289369867341918</v>
      </c>
      <c r="Q33" s="137">
        <v>1.9247127026404343</v>
      </c>
      <c r="R33" s="137">
        <v>1.681355902866045</v>
      </c>
      <c r="S33" s="134">
        <v>2006</v>
      </c>
    </row>
    <row r="34" spans="1:19" s="79" customFormat="1" ht="12" customHeight="1">
      <c r="A34" s="134">
        <v>2007</v>
      </c>
      <c r="B34" s="137">
        <v>3.4672240301373023</v>
      </c>
      <c r="C34" s="137">
        <v>4.2910685522622174</v>
      </c>
      <c r="D34" s="137">
        <v>3.1620955635698067</v>
      </c>
      <c r="E34" s="137">
        <v>3.7843632220407386</v>
      </c>
      <c r="F34" s="137">
        <v>3.3841035247890403</v>
      </c>
      <c r="G34" s="137">
        <v>3.9780128056754478</v>
      </c>
      <c r="H34" s="137">
        <v>3.947462280116838</v>
      </c>
      <c r="I34" s="137">
        <v>3.5518531129659152</v>
      </c>
      <c r="J34" s="137">
        <v>2.5537717740348143</v>
      </c>
      <c r="K34" s="137">
        <v>2.5900282894488811</v>
      </c>
      <c r="L34" s="137">
        <v>2.98541909971199</v>
      </c>
      <c r="M34" s="137">
        <v>2.5356252680212918</v>
      </c>
      <c r="N34" s="137">
        <v>3.6189777109640033</v>
      </c>
      <c r="O34" s="137">
        <v>2.4305468193287965</v>
      </c>
      <c r="P34" s="137">
        <v>3.1597600529609196</v>
      </c>
      <c r="Q34" s="137">
        <v>3.1814064504443138</v>
      </c>
      <c r="R34" s="137">
        <v>3.333492922232324</v>
      </c>
      <c r="S34" s="134">
        <v>2007</v>
      </c>
    </row>
    <row r="35" spans="1:19" s="79" customFormat="1" ht="12" customHeight="1">
      <c r="A35" s="134">
        <v>2008</v>
      </c>
      <c r="B35" s="137">
        <v>3.8720826627982632</v>
      </c>
      <c r="C35" s="137">
        <v>4.7399426457821647</v>
      </c>
      <c r="D35" s="137">
        <v>4.1900060281264899</v>
      </c>
      <c r="E35" s="137">
        <v>3.7231208508287352</v>
      </c>
      <c r="F35" s="137">
        <v>4.7220187647718745</v>
      </c>
      <c r="G35" s="137">
        <v>5.2652966482041421</v>
      </c>
      <c r="H35" s="137">
        <v>4.4430904546960193</v>
      </c>
      <c r="I35" s="137">
        <v>3.0939182886784664</v>
      </c>
      <c r="J35" s="137">
        <v>3.8613627237033938</v>
      </c>
      <c r="K35" s="137">
        <v>4.4140101995566283</v>
      </c>
      <c r="L35" s="137">
        <v>3.6958825438266842</v>
      </c>
      <c r="M35" s="137">
        <v>1.8962134219573556</v>
      </c>
      <c r="N35" s="137">
        <v>4.0464823051142673</v>
      </c>
      <c r="O35" s="137">
        <v>4.4867956854545099</v>
      </c>
      <c r="P35" s="137">
        <v>3.4466223308845514</v>
      </c>
      <c r="Q35" s="137">
        <v>3.7778185468793026</v>
      </c>
      <c r="R35" s="137">
        <v>4.2165381205810775</v>
      </c>
      <c r="S35" s="134">
        <v>2008</v>
      </c>
    </row>
    <row r="36" spans="1:19" s="79" customFormat="1" ht="12" customHeight="1">
      <c r="A36" s="134">
        <v>2009</v>
      </c>
      <c r="B36" s="137">
        <v>-2.0007747758033787</v>
      </c>
      <c r="C36" s="137">
        <v>-0.27069244521254632</v>
      </c>
      <c r="D36" s="137">
        <v>2.4507424747407782</v>
      </c>
      <c r="E36" s="137">
        <v>2.2036357814079821</v>
      </c>
      <c r="F36" s="137">
        <v>-4.8603767858850233E-3</v>
      </c>
      <c r="G36" s="137">
        <v>2.4648131075096273</v>
      </c>
      <c r="H36" s="137">
        <v>-0.27002536371331587</v>
      </c>
      <c r="I36" s="137">
        <v>2.6486294737850358</v>
      </c>
      <c r="J36" s="137">
        <v>1.8377363086202507</v>
      </c>
      <c r="K36" s="137">
        <v>0.26338315718675176</v>
      </c>
      <c r="L36" s="137">
        <v>0.94213836475098844</v>
      </c>
      <c r="M36" s="137">
        <v>-2.2060472437973004</v>
      </c>
      <c r="N36" s="137">
        <v>0.84613130261143965</v>
      </c>
      <c r="O36" s="137">
        <v>2.6461042728846564</v>
      </c>
      <c r="P36" s="137">
        <v>1.1226018225361827</v>
      </c>
      <c r="Q36" s="137">
        <v>-6.3639734202070031E-4</v>
      </c>
      <c r="R36" s="137">
        <v>0.22347362181388064</v>
      </c>
      <c r="S36" s="134">
        <v>2009</v>
      </c>
    </row>
    <row r="37" spans="1:19" s="79" customFormat="1" ht="12" customHeight="1">
      <c r="A37" s="134">
        <v>2010</v>
      </c>
      <c r="B37" s="137">
        <v>3.5112568557942154</v>
      </c>
      <c r="C37" s="137">
        <v>4.0356554530662834</v>
      </c>
      <c r="D37" s="137">
        <v>3.36604619915515</v>
      </c>
      <c r="E37" s="137">
        <v>2.8645271028305359</v>
      </c>
      <c r="F37" s="137">
        <v>2.1967508671361031</v>
      </c>
      <c r="G37" s="137">
        <v>2.0085369881048081</v>
      </c>
      <c r="H37" s="137">
        <v>2.0077488851370191</v>
      </c>
      <c r="I37" s="137">
        <v>2.0093882827033838</v>
      </c>
      <c r="J37" s="137">
        <v>3.3465029439225873</v>
      </c>
      <c r="K37" s="137">
        <v>2.7831618442549768</v>
      </c>
      <c r="L37" s="137">
        <v>2.481070494673105</v>
      </c>
      <c r="M37" s="137">
        <v>4.8896392126328294</v>
      </c>
      <c r="N37" s="137">
        <v>3.5763748008891412</v>
      </c>
      <c r="O37" s="137">
        <v>3.2334602902077449</v>
      </c>
      <c r="P37" s="137">
        <v>2.1657049931736054</v>
      </c>
      <c r="Q37" s="137">
        <v>3.1521543911720471</v>
      </c>
      <c r="R37" s="137">
        <v>3.1106142960504997</v>
      </c>
      <c r="S37" s="134">
        <v>2010</v>
      </c>
    </row>
    <row r="38" spans="1:19" s="79" customFormat="1" ht="12" customHeight="1">
      <c r="A38" s="134">
        <v>2011</v>
      </c>
      <c r="B38" s="137">
        <v>5.4378314174522586</v>
      </c>
      <c r="C38" s="137">
        <v>5.5458335663732612</v>
      </c>
      <c r="D38" s="137">
        <v>4.5538038920651616</v>
      </c>
      <c r="E38" s="137">
        <v>3.8468945508594743</v>
      </c>
      <c r="F38" s="137">
        <v>4.9127459357820413</v>
      </c>
      <c r="G38" s="137">
        <v>4.1913890499424298</v>
      </c>
      <c r="H38" s="137">
        <v>4.5430898911563418</v>
      </c>
      <c r="I38" s="137">
        <v>3.0924507987882777</v>
      </c>
      <c r="J38" s="137">
        <v>5.3262668022403545</v>
      </c>
      <c r="K38" s="137">
        <v>4.6107252594986647</v>
      </c>
      <c r="L38" s="137">
        <v>3.9523147911816068</v>
      </c>
      <c r="M38" s="137">
        <v>4.7173659264921497</v>
      </c>
      <c r="N38" s="137">
        <v>3.7355141193299914</v>
      </c>
      <c r="O38" s="137">
        <v>3.1012971032152734</v>
      </c>
      <c r="P38" s="137">
        <v>3.7324096408166696</v>
      </c>
      <c r="Q38" s="137">
        <v>3.9018434586952395</v>
      </c>
      <c r="R38" s="137">
        <v>4.7704724010485506</v>
      </c>
      <c r="S38" s="134">
        <v>2011</v>
      </c>
    </row>
    <row r="39" spans="1:19" s="79" customFormat="1" ht="12" customHeight="1">
      <c r="A39" s="134">
        <v>2012</v>
      </c>
      <c r="B39" s="137">
        <v>4.8767194094536421</v>
      </c>
      <c r="C39" s="137">
        <v>5.1117259928523708</v>
      </c>
      <c r="D39" s="137">
        <v>4.0512839423714411</v>
      </c>
      <c r="E39" s="137">
        <v>2.3748807181528377</v>
      </c>
      <c r="F39" s="137">
        <v>3.7218335929629234</v>
      </c>
      <c r="G39" s="137">
        <v>4.9138966300115214</v>
      </c>
      <c r="H39" s="137">
        <v>3.2508190197428632</v>
      </c>
      <c r="I39" s="137">
        <v>3.6381522931963985</v>
      </c>
      <c r="J39" s="137">
        <v>4.4985981954936278</v>
      </c>
      <c r="K39" s="137">
        <v>4.5070914385281924</v>
      </c>
      <c r="L39" s="137">
        <v>3.6960413758020394</v>
      </c>
      <c r="M39" s="137">
        <v>2.4266520106599643</v>
      </c>
      <c r="N39" s="137">
        <v>3.8694425657951399</v>
      </c>
      <c r="O39" s="137">
        <v>3.4275116625935453</v>
      </c>
      <c r="P39" s="137">
        <v>3.4217624332568306</v>
      </c>
      <c r="Q39" s="137">
        <v>3.9032147817226388</v>
      </c>
      <c r="R39" s="137">
        <v>4.3365470774273263</v>
      </c>
      <c r="S39" s="134">
        <v>2012</v>
      </c>
    </row>
    <row r="40" spans="1:19" s="79" customFormat="1" ht="12" customHeight="1">
      <c r="A40" s="134">
        <v>2013</v>
      </c>
      <c r="B40" s="137">
        <v>3.7274049303781567</v>
      </c>
      <c r="C40" s="137">
        <v>3.783737120174905</v>
      </c>
      <c r="D40" s="137">
        <v>3.9088394645131928</v>
      </c>
      <c r="E40" s="137">
        <v>3.1576823430796992</v>
      </c>
      <c r="F40" s="137">
        <v>4.3827342924591193</v>
      </c>
      <c r="G40" s="137">
        <v>5.0427951369836848</v>
      </c>
      <c r="H40" s="137">
        <v>2.7572033890400434</v>
      </c>
      <c r="I40" s="137">
        <v>1.9136755524055076</v>
      </c>
      <c r="J40" s="137">
        <v>3.53690680841774</v>
      </c>
      <c r="K40" s="137">
        <v>2.0760954587521212</v>
      </c>
      <c r="L40" s="137">
        <v>4.0148470529406666</v>
      </c>
      <c r="M40" s="137">
        <v>2.4917563818315216</v>
      </c>
      <c r="N40" s="137">
        <v>3.4142022125350735</v>
      </c>
      <c r="O40" s="137">
        <v>1.6075850208682141</v>
      </c>
      <c r="P40" s="137">
        <v>2.9796305830917902</v>
      </c>
      <c r="Q40" s="137">
        <v>2.8349653432643294</v>
      </c>
      <c r="R40" s="137">
        <v>3.2042699111368051</v>
      </c>
      <c r="S40" s="134">
        <v>2013</v>
      </c>
    </row>
    <row r="41" spans="1:19" s="79" customFormat="1" ht="12" customHeight="1">
      <c r="A41" s="134">
        <v>2014</v>
      </c>
      <c r="B41" s="137">
        <v>3.7375160476943279</v>
      </c>
      <c r="C41" s="137">
        <v>4.7154250784303002</v>
      </c>
      <c r="D41" s="137">
        <v>5.412920834382831</v>
      </c>
      <c r="E41" s="137">
        <v>3.7528372970276394</v>
      </c>
      <c r="F41" s="137">
        <v>3.0791383387049933</v>
      </c>
      <c r="G41" s="137">
        <v>3.8141552781847849</v>
      </c>
      <c r="H41" s="137">
        <v>4.0037116831406223</v>
      </c>
      <c r="I41" s="137">
        <v>3.9515348679761217</v>
      </c>
      <c r="J41" s="137">
        <v>4.8038562705207539</v>
      </c>
      <c r="K41" s="137">
        <v>4.5008280555994418</v>
      </c>
      <c r="L41" s="137">
        <v>3.5417842080377682</v>
      </c>
      <c r="M41" s="137">
        <v>2.2655472835425599</v>
      </c>
      <c r="N41" s="137">
        <v>4.1959360971817858</v>
      </c>
      <c r="O41" s="137">
        <v>3.4905483295029285</v>
      </c>
      <c r="P41" s="137">
        <v>3.1434690482531948</v>
      </c>
      <c r="Q41" s="137">
        <v>3.9448697247452742</v>
      </c>
      <c r="R41" s="137">
        <v>4.231146649131162</v>
      </c>
      <c r="S41" s="134">
        <v>2014</v>
      </c>
    </row>
    <row r="42" spans="1:19" s="79" customFormat="1" ht="12" customHeight="1">
      <c r="A42" s="134">
        <v>2015</v>
      </c>
      <c r="B42" s="137">
        <v>4.471572177542356</v>
      </c>
      <c r="C42" s="137">
        <v>4.7961207670711445</v>
      </c>
      <c r="D42" s="137">
        <v>6.2018278511742011</v>
      </c>
      <c r="E42" s="137">
        <v>4.4930984692131943</v>
      </c>
      <c r="F42" s="137">
        <v>3.3110799095230163</v>
      </c>
      <c r="G42" s="137">
        <v>4.2188080711342337</v>
      </c>
      <c r="H42" s="137">
        <v>4.0962681637694232</v>
      </c>
      <c r="I42" s="137">
        <v>4.6740028633392541</v>
      </c>
      <c r="J42" s="137">
        <v>4.188961801806073</v>
      </c>
      <c r="K42" s="137">
        <v>3.4468362071111756</v>
      </c>
      <c r="L42" s="137">
        <v>3.4793821947127128</v>
      </c>
      <c r="M42" s="137">
        <v>2.2419632595239989</v>
      </c>
      <c r="N42" s="137">
        <v>5.0552921435575087</v>
      </c>
      <c r="O42" s="137">
        <v>3.8754029459576316</v>
      </c>
      <c r="P42" s="137">
        <v>3.965224643006664</v>
      </c>
      <c r="Q42" s="137">
        <v>3.9010296646056162</v>
      </c>
      <c r="R42" s="137">
        <v>4.2232886969487282</v>
      </c>
      <c r="S42" s="134">
        <v>2015</v>
      </c>
    </row>
    <row r="43" spans="1:19" s="79" customFormat="1" ht="12" customHeight="1">
      <c r="A43" s="134">
        <v>2016</v>
      </c>
      <c r="B43" s="137">
        <v>4.3455893961557308</v>
      </c>
      <c r="C43" s="137">
        <v>4.7765752857767012</v>
      </c>
      <c r="D43" s="137">
        <v>6.6702771530011091</v>
      </c>
      <c r="E43" s="137">
        <v>3.9005306077511079</v>
      </c>
      <c r="F43" s="137">
        <v>4.5076204054153948</v>
      </c>
      <c r="G43" s="137">
        <v>4.3745821023303506</v>
      </c>
      <c r="H43" s="137">
        <v>4.0302881917821054</v>
      </c>
      <c r="I43" s="137">
        <v>4.3045388209000492</v>
      </c>
      <c r="J43" s="137">
        <v>3.7112810001881655</v>
      </c>
      <c r="K43" s="137">
        <v>3.8754974345496009</v>
      </c>
      <c r="L43" s="137">
        <v>3.3762074273736573</v>
      </c>
      <c r="M43" s="137">
        <v>2.7352731298392143</v>
      </c>
      <c r="N43" s="137">
        <v>4.412322368667688</v>
      </c>
      <c r="O43" s="137">
        <v>3.538925876422681</v>
      </c>
      <c r="P43" s="137">
        <v>4.4299690353349064</v>
      </c>
      <c r="Q43" s="137">
        <v>3.8170488198582859</v>
      </c>
      <c r="R43" s="137">
        <v>4.2504446316577855</v>
      </c>
      <c r="S43" s="134">
        <v>2016</v>
      </c>
    </row>
    <row r="44" spans="1:19" s="79" customFormat="1" ht="12" customHeight="1">
      <c r="A44" s="134">
        <v>2017</v>
      </c>
      <c r="B44" s="137">
        <v>4.750397884024224</v>
      </c>
      <c r="C44" s="137">
        <v>4.9943387955429586</v>
      </c>
      <c r="D44" s="137">
        <v>7.0880456737704804</v>
      </c>
      <c r="E44" s="137">
        <v>5.1301429357190926</v>
      </c>
      <c r="F44" s="137">
        <v>4.0180249166138111</v>
      </c>
      <c r="G44" s="137">
        <v>3.5307808944821062</v>
      </c>
      <c r="H44" s="137">
        <v>4.5046118185687618</v>
      </c>
      <c r="I44" s="137">
        <v>4.0787136971380562</v>
      </c>
      <c r="J44" s="137">
        <v>4.1517096169717576</v>
      </c>
      <c r="K44" s="137">
        <v>4.094486496149969</v>
      </c>
      <c r="L44" s="137">
        <v>4.0487921096599422</v>
      </c>
      <c r="M44" s="137">
        <v>3.3831432005227526</v>
      </c>
      <c r="N44" s="137">
        <v>4.6111525592796454</v>
      </c>
      <c r="O44" s="137">
        <v>4.3018155270378742</v>
      </c>
      <c r="P44" s="137">
        <v>4.6399480468857917</v>
      </c>
      <c r="Q44" s="137">
        <v>4.6598453702601432</v>
      </c>
      <c r="R44" s="137">
        <v>4.5679258991551563</v>
      </c>
      <c r="S44" s="134">
        <v>2017</v>
      </c>
    </row>
    <row r="45" spans="1:19" s="79" customFormat="1" ht="12" customHeight="1">
      <c r="A45" s="134">
        <v>2018</v>
      </c>
      <c r="B45" s="137">
        <v>4.7494205240622165</v>
      </c>
      <c r="C45" s="137">
        <v>4.7626188263617308</v>
      </c>
      <c r="D45" s="137">
        <v>7.3574315346125303</v>
      </c>
      <c r="E45" s="137">
        <v>4.7766594117499324</v>
      </c>
      <c r="F45" s="137">
        <v>2.9219528184025023</v>
      </c>
      <c r="G45" s="137">
        <v>5.1032196773247733</v>
      </c>
      <c r="H45" s="137">
        <v>5.158206455291662</v>
      </c>
      <c r="I45" s="137">
        <v>4.8470456629719791</v>
      </c>
      <c r="J45" s="137">
        <v>5.5925466845499443</v>
      </c>
      <c r="K45" s="137">
        <v>5.3184674724270593</v>
      </c>
      <c r="L45" s="137">
        <v>4.7079148342849635</v>
      </c>
      <c r="M45" s="137">
        <v>4.5031732359396273</v>
      </c>
      <c r="N45" s="137">
        <v>5.1376064734883045</v>
      </c>
      <c r="O45" s="137">
        <v>4.1051628734189478</v>
      </c>
      <c r="P45" s="137">
        <v>5.4567052690029243</v>
      </c>
      <c r="Q45" s="137">
        <v>3.8999491576451391</v>
      </c>
      <c r="R45" s="137">
        <v>5.0893848072661285</v>
      </c>
      <c r="S45" s="134">
        <v>2018</v>
      </c>
    </row>
    <row r="46" spans="1:19" s="79" customFormat="1" ht="12" customHeight="1">
      <c r="A46" s="134">
        <v>2019</v>
      </c>
      <c r="B46" s="137">
        <v>4.0889870493484324</v>
      </c>
      <c r="C46" s="137">
        <v>4.660101140856753</v>
      </c>
      <c r="D46" s="137">
        <v>7.3952573843599509</v>
      </c>
      <c r="E46" s="137">
        <v>4.3868052205745016</v>
      </c>
      <c r="F46" s="137">
        <v>3.1442324759382672</v>
      </c>
      <c r="G46" s="137">
        <v>5.3474860054232067</v>
      </c>
      <c r="H46" s="137">
        <v>4.166188610885996</v>
      </c>
      <c r="I46" s="137">
        <v>4.8929395348786358</v>
      </c>
      <c r="J46" s="137">
        <v>4.4216859587265418</v>
      </c>
      <c r="K46" s="137">
        <v>4.2828568238994364</v>
      </c>
      <c r="L46" s="137">
        <v>3.8975600396209131</v>
      </c>
      <c r="M46" s="137">
        <v>2.2489979384961742</v>
      </c>
      <c r="N46" s="137">
        <v>4.5098510856286254</v>
      </c>
      <c r="O46" s="137">
        <v>3.4760152931162764</v>
      </c>
      <c r="P46" s="137">
        <v>4.3883319909128176</v>
      </c>
      <c r="Q46" s="137">
        <v>3.2999105556603041</v>
      </c>
      <c r="R46" s="137">
        <v>4.436202396670069</v>
      </c>
      <c r="S46" s="134">
        <v>2019</v>
      </c>
    </row>
    <row r="47" spans="1:19" s="79" customFormat="1" ht="12" customHeight="1">
      <c r="A47" s="134">
        <v>2020</v>
      </c>
      <c r="B47" s="137">
        <v>-2.0440257886499893</v>
      </c>
      <c r="C47" s="137">
        <v>-1.0825197085470677</v>
      </c>
      <c r="D47" s="137">
        <v>2.3796259637315558</v>
      </c>
      <c r="E47" s="137">
        <v>1.7500453313233066</v>
      </c>
      <c r="F47" s="137">
        <v>-1.9142479856035237</v>
      </c>
      <c r="G47" s="137">
        <v>-1.0894535843249002</v>
      </c>
      <c r="H47" s="137">
        <v>-1.1193738651446949</v>
      </c>
      <c r="I47" s="137">
        <v>0.71836815890668504</v>
      </c>
      <c r="J47" s="137">
        <v>-0.28056329834032567</v>
      </c>
      <c r="K47" s="137">
        <v>-0.35803254232220638</v>
      </c>
      <c r="L47" s="137">
        <v>-0.2536302698390358</v>
      </c>
      <c r="M47" s="137">
        <v>-2.4787255703615472</v>
      </c>
      <c r="N47" s="137">
        <v>0.65699880349529849</v>
      </c>
      <c r="O47" s="137">
        <v>1.1049710725129103</v>
      </c>
      <c r="P47" s="137">
        <v>0.77818540327010055</v>
      </c>
      <c r="Q47" s="137">
        <v>-0.77729277910124495</v>
      </c>
      <c r="R47" s="137">
        <v>-0.59148295835365161</v>
      </c>
      <c r="S47" s="134">
        <v>2020</v>
      </c>
    </row>
    <row r="48" spans="1:19" s="79" customFormat="1" ht="12" customHeight="1">
      <c r="A48" s="134">
        <v>2021</v>
      </c>
      <c r="B48" s="137">
        <v>3.9305799648621189</v>
      </c>
      <c r="C48" s="137">
        <v>3.7515601483495402</v>
      </c>
      <c r="D48" s="137">
        <v>6.7950359252265855</v>
      </c>
      <c r="E48" s="137">
        <v>4.3137059073864634</v>
      </c>
      <c r="F48" s="137">
        <v>2.8836039526011206</v>
      </c>
      <c r="G48" s="137">
        <v>4.1654192512052219</v>
      </c>
      <c r="H48" s="137">
        <v>3.8166405209961027</v>
      </c>
      <c r="I48" s="137">
        <v>2.9533114873396755</v>
      </c>
      <c r="J48" s="137">
        <v>3.0832167963875037</v>
      </c>
      <c r="K48" s="137">
        <v>3.6773695249686682</v>
      </c>
      <c r="L48" s="137">
        <v>3.424285427694258</v>
      </c>
      <c r="M48" s="137">
        <v>2.4602128337269562</v>
      </c>
      <c r="N48" s="137">
        <v>3.3040185888426805</v>
      </c>
      <c r="O48" s="137">
        <v>3.140370281918166</v>
      </c>
      <c r="P48" s="137">
        <v>3.8216264677114964</v>
      </c>
      <c r="Q48" s="137">
        <v>3.4096083949085312</v>
      </c>
      <c r="R48" s="137">
        <v>3.8004197547058425</v>
      </c>
      <c r="S48" s="134">
        <v>2021</v>
      </c>
    </row>
    <row r="49" spans="1:19" s="79" customFormat="1" ht="12" customHeight="1">
      <c r="A49" s="134">
        <v>2022</v>
      </c>
      <c r="B49" s="137">
        <v>5.4819015412414842</v>
      </c>
      <c r="C49" s="137">
        <v>6.1758457629842667</v>
      </c>
      <c r="D49" s="137">
        <v>8.6528255385025119</v>
      </c>
      <c r="E49" s="137">
        <v>6.0598262514453154</v>
      </c>
      <c r="F49" s="137">
        <v>6.3300366932667771</v>
      </c>
      <c r="G49" s="137">
        <v>7.5882009276413385</v>
      </c>
      <c r="H49" s="137">
        <v>5.6384213580542308</v>
      </c>
      <c r="I49" s="137">
        <v>6.2267160473159038</v>
      </c>
      <c r="J49" s="137">
        <v>5.1713714376858633</v>
      </c>
      <c r="K49" s="137">
        <v>5.2640889439986722</v>
      </c>
      <c r="L49" s="137">
        <v>7.4744277454772003</v>
      </c>
      <c r="M49" s="137">
        <v>5.4415596078256243</v>
      </c>
      <c r="N49" s="137">
        <v>6.0642993602242825</v>
      </c>
      <c r="O49" s="137">
        <v>4.4152230668349262</v>
      </c>
      <c r="P49" s="137">
        <v>6.3623672597566951</v>
      </c>
      <c r="Q49" s="137">
        <v>6.2139700416677925</v>
      </c>
      <c r="R49" s="137">
        <v>5.9297568311276478</v>
      </c>
      <c r="S49" s="134">
        <v>2022</v>
      </c>
    </row>
    <row r="50" spans="1:19" s="79" customFormat="1" ht="12" customHeight="1">
      <c r="A50" s="134">
        <v>2023</v>
      </c>
      <c r="B50" s="137">
        <v>7.2740310400198496</v>
      </c>
      <c r="C50" s="137">
        <v>7.6143404644727752</v>
      </c>
      <c r="D50" s="137">
        <v>8.6128900871243417</v>
      </c>
      <c r="E50" s="137">
        <v>7.7018743805847549</v>
      </c>
      <c r="F50" s="137">
        <v>7.2833648842766792</v>
      </c>
      <c r="G50" s="137">
        <v>8.6272130176536734</v>
      </c>
      <c r="H50" s="137">
        <v>7.9280124007574386</v>
      </c>
      <c r="I50" s="137">
        <v>7.0896741406991453</v>
      </c>
      <c r="J50" s="137">
        <v>7.0882164562868297</v>
      </c>
      <c r="K50" s="137">
        <v>6.7772761107930251</v>
      </c>
      <c r="L50" s="137">
        <v>5.2363485333333273</v>
      </c>
      <c r="M50" s="137">
        <v>7.2542362066719193</v>
      </c>
      <c r="N50" s="137">
        <v>8.1763651779033069</v>
      </c>
      <c r="O50" s="137">
        <v>6.8586046862205876</v>
      </c>
      <c r="P50" s="137">
        <v>7.0107559847996299</v>
      </c>
      <c r="Q50" s="137">
        <v>6.913565037930141</v>
      </c>
      <c r="R50" s="137">
        <v>7.3215977171379194</v>
      </c>
      <c r="S50" s="134">
        <v>2023</v>
      </c>
    </row>
    <row r="51" spans="1:19" s="79" customFormat="1" ht="12" customHeight="1">
      <c r="A51" s="134">
        <v>2024</v>
      </c>
      <c r="B51" s="137">
        <v>5.4011531062018179</v>
      </c>
      <c r="C51" s="137">
        <v>5.2176592730005495</v>
      </c>
      <c r="D51" s="137">
        <v>5.6150823826853582</v>
      </c>
      <c r="E51" s="137">
        <v>5.5733525910780486</v>
      </c>
      <c r="F51" s="137">
        <v>5.8545915852889578</v>
      </c>
      <c r="G51" s="137">
        <v>5.7865885438033189</v>
      </c>
      <c r="H51" s="137">
        <v>6.2797266624659471</v>
      </c>
      <c r="I51" s="137">
        <v>4.8889462974490954</v>
      </c>
      <c r="J51" s="137">
        <v>5.6570172532257885</v>
      </c>
      <c r="K51" s="137">
        <v>5.835612164090918</v>
      </c>
      <c r="L51" s="137">
        <v>4.6989576123304175</v>
      </c>
      <c r="M51" s="137">
        <v>4.1749614844150358</v>
      </c>
      <c r="N51" s="137">
        <v>5.300473234613051</v>
      </c>
      <c r="O51" s="137">
        <v>5.2813457326811601</v>
      </c>
      <c r="P51" s="137">
        <v>5.902710499513006</v>
      </c>
      <c r="Q51" s="137">
        <v>4.5575292037475492</v>
      </c>
      <c r="R51" s="137">
        <v>5.5319529712022586</v>
      </c>
      <c r="S51" s="134">
        <v>2024</v>
      </c>
    </row>
    <row r="52" spans="1:19" s="79" customFormat="1" ht="12" customHeight="1">
      <c r="A52" s="134">
        <v>2025</v>
      </c>
      <c r="B52" s="137">
        <v>3.6525067559868916</v>
      </c>
      <c r="C52" s="137">
        <v>4.7091441282695286</v>
      </c>
      <c r="D52" s="137">
        <v>5.8522539466689949</v>
      </c>
      <c r="E52" s="137">
        <v>4.8742376630530373</v>
      </c>
      <c r="F52" s="137">
        <v>5.9920715150018253</v>
      </c>
      <c r="G52" s="137">
        <v>6.2620667336465488</v>
      </c>
      <c r="H52" s="137">
        <v>4.4574766593822375</v>
      </c>
      <c r="I52" s="137">
        <v>4.8977910627287997</v>
      </c>
      <c r="J52" s="137">
        <v>4.6688624910038925</v>
      </c>
      <c r="K52" s="137">
        <v>5.0241769577646664</v>
      </c>
      <c r="L52" s="137">
        <v>3.8646419615621284</v>
      </c>
      <c r="M52" s="137">
        <v>2.9647849083684008</v>
      </c>
      <c r="N52" s="137">
        <v>3.8264819454950896</v>
      </c>
      <c r="O52" s="137">
        <v>4.4146356340203425</v>
      </c>
      <c r="P52" s="137">
        <v>5.0655489439617014</v>
      </c>
      <c r="Q52" s="137">
        <v>4.1399270304002727</v>
      </c>
      <c r="R52" s="137">
        <v>4.629468219179671</v>
      </c>
      <c r="S52" s="134">
        <v>2025</v>
      </c>
    </row>
    <row r="53" spans="1:19" s="79" customFormat="1" ht="12" customHeight="1">
      <c r="A53" s="134"/>
      <c r="B53" s="133"/>
      <c r="C53" s="133"/>
      <c r="D53" s="133"/>
      <c r="E53" s="133"/>
      <c r="F53" s="133"/>
      <c r="G53" s="133"/>
      <c r="H53" s="133"/>
      <c r="I53" s="133"/>
      <c r="J53" s="133"/>
      <c r="K53" s="133"/>
      <c r="L53" s="133"/>
      <c r="M53" s="133"/>
      <c r="N53" s="133"/>
      <c r="O53" s="133"/>
      <c r="P53" s="133"/>
      <c r="Q53" s="133"/>
      <c r="R53" s="133"/>
      <c r="S53" s="134"/>
    </row>
    <row r="54" spans="1:19" s="79" customFormat="1" ht="12" customHeight="1">
      <c r="A54" s="134"/>
      <c r="B54" s="186" t="s">
        <v>137</v>
      </c>
      <c r="C54" s="186"/>
      <c r="D54" s="186"/>
      <c r="E54" s="186"/>
      <c r="F54" s="186"/>
      <c r="G54" s="186"/>
      <c r="H54" s="186"/>
      <c r="I54" s="186"/>
      <c r="J54" s="186"/>
      <c r="K54" s="186" t="s">
        <v>137</v>
      </c>
      <c r="L54" s="186"/>
      <c r="M54" s="186"/>
      <c r="N54" s="186"/>
      <c r="O54" s="186"/>
      <c r="P54" s="186"/>
      <c r="Q54" s="186"/>
      <c r="R54" s="186"/>
      <c r="S54" s="134"/>
    </row>
    <row r="55" spans="1:19" s="79" customFormat="1" ht="12" customHeight="1">
      <c r="A55" s="134">
        <v>2003</v>
      </c>
      <c r="B55" s="137">
        <v>61.198833635284842</v>
      </c>
      <c r="C55" s="137">
        <v>56.542334079260179</v>
      </c>
      <c r="D55" s="137">
        <v>51.501178437425295</v>
      </c>
      <c r="E55" s="137">
        <v>60.692890239692353</v>
      </c>
      <c r="F55" s="137">
        <v>63.812029859578644</v>
      </c>
      <c r="G55" s="137">
        <v>56.68416103207722</v>
      </c>
      <c r="H55" s="137">
        <v>62.652674522963167</v>
      </c>
      <c r="I55" s="137">
        <v>62.547443315616903</v>
      </c>
      <c r="J55" s="137">
        <v>59.520640455370014</v>
      </c>
      <c r="K55" s="137">
        <v>63.146373136607338</v>
      </c>
      <c r="L55" s="137">
        <v>63.71236583640362</v>
      </c>
      <c r="M55" s="137">
        <v>71.666195258789671</v>
      </c>
      <c r="N55" s="137">
        <v>59.534526902472138</v>
      </c>
      <c r="O55" s="137">
        <v>63.820293289693929</v>
      </c>
      <c r="P55" s="137">
        <v>63.698322269294337</v>
      </c>
      <c r="Q55" s="137">
        <v>63.693645285269305</v>
      </c>
      <c r="R55" s="137">
        <v>60.491178592509996</v>
      </c>
      <c r="S55" s="134">
        <v>2003</v>
      </c>
    </row>
    <row r="56" spans="1:19" s="79" customFormat="1" ht="12" customHeight="1">
      <c r="A56" s="134">
        <v>2004</v>
      </c>
      <c r="B56" s="137">
        <v>61.574950229169353</v>
      </c>
      <c r="C56" s="137">
        <v>57.03517228517542</v>
      </c>
      <c r="D56" s="137">
        <v>51.356873168767962</v>
      </c>
      <c r="E56" s="137">
        <v>60.52854587248553</v>
      </c>
      <c r="F56" s="137">
        <v>63.868710660057268</v>
      </c>
      <c r="G56" s="137">
        <v>57.191670069347268</v>
      </c>
      <c r="H56" s="137">
        <v>62.732431972313087</v>
      </c>
      <c r="I56" s="137">
        <v>62.204240546000257</v>
      </c>
      <c r="J56" s="137">
        <v>59.594556914941222</v>
      </c>
      <c r="K56" s="137">
        <v>63.430921226239064</v>
      </c>
      <c r="L56" s="137">
        <v>64.143779377631787</v>
      </c>
      <c r="M56" s="137">
        <v>72.406321694118191</v>
      </c>
      <c r="N56" s="137">
        <v>59.695067566075885</v>
      </c>
      <c r="O56" s="137">
        <v>63.841753209956352</v>
      </c>
      <c r="P56" s="137">
        <v>63.31020564934127</v>
      </c>
      <c r="Q56" s="137">
        <v>64.317269893602941</v>
      </c>
      <c r="R56" s="137">
        <v>60.747097789729132</v>
      </c>
      <c r="S56" s="134">
        <v>2004</v>
      </c>
    </row>
    <row r="57" spans="1:19" s="79" customFormat="1" ht="12" customHeight="1">
      <c r="A57" s="134">
        <v>2005</v>
      </c>
      <c r="B57" s="137">
        <v>61.795391739018726</v>
      </c>
      <c r="C57" s="137">
        <v>57.27178741005303</v>
      </c>
      <c r="D57" s="137">
        <v>50.85175510018172</v>
      </c>
      <c r="E57" s="137">
        <v>60.262518372244188</v>
      </c>
      <c r="F57" s="137">
        <v>64.020511189521244</v>
      </c>
      <c r="G57" s="137">
        <v>58.076739230733779</v>
      </c>
      <c r="H57" s="137">
        <v>62.545021744651166</v>
      </c>
      <c r="I57" s="137">
        <v>62.199941065195432</v>
      </c>
      <c r="J57" s="137">
        <v>58.817439448193134</v>
      </c>
      <c r="K57" s="137">
        <v>63.238314980354339</v>
      </c>
      <c r="L57" s="137">
        <v>63.746763369569749</v>
      </c>
      <c r="M57" s="137">
        <v>72.801990976204763</v>
      </c>
      <c r="N57" s="137">
        <v>58.901544021020094</v>
      </c>
      <c r="O57" s="137">
        <v>63.213380670269302</v>
      </c>
      <c r="P57" s="137">
        <v>62.818692184288651</v>
      </c>
      <c r="Q57" s="137">
        <v>64.024752577590121</v>
      </c>
      <c r="R57" s="137">
        <v>60.626549485144622</v>
      </c>
      <c r="S57" s="134">
        <v>2005</v>
      </c>
    </row>
    <row r="58" spans="1:19" s="79" customFormat="1" ht="12" customHeight="1">
      <c r="A58" s="134">
        <v>2006</v>
      </c>
      <c r="B58" s="137">
        <v>63.207407075987376</v>
      </c>
      <c r="C58" s="137">
        <v>58.528511987529754</v>
      </c>
      <c r="D58" s="137">
        <v>51.484912766846115</v>
      </c>
      <c r="E58" s="137">
        <v>61.135665805432637</v>
      </c>
      <c r="F58" s="137">
        <v>66.013385193517664</v>
      </c>
      <c r="G58" s="137">
        <v>59.454012309637193</v>
      </c>
      <c r="H58" s="137">
        <v>64.030368333546264</v>
      </c>
      <c r="I58" s="137">
        <v>62.790044805659242</v>
      </c>
      <c r="J58" s="137">
        <v>60.360429910569366</v>
      </c>
      <c r="K58" s="137">
        <v>63.45826432990863</v>
      </c>
      <c r="L58" s="137">
        <v>64.557372872456938</v>
      </c>
      <c r="M58" s="137">
        <v>73.347651117357188</v>
      </c>
      <c r="N58" s="137">
        <v>60.264304036319494</v>
      </c>
      <c r="O58" s="137">
        <v>64.361536151525769</v>
      </c>
      <c r="P58" s="137">
        <v>63.153449036527775</v>
      </c>
      <c r="Q58" s="137">
        <v>65.257045123285096</v>
      </c>
      <c r="R58" s="137">
        <v>61.645897553617104</v>
      </c>
      <c r="S58" s="134">
        <v>2006</v>
      </c>
    </row>
    <row r="59" spans="1:19" s="79" customFormat="1" ht="12" customHeight="1">
      <c r="A59" s="134">
        <v>2007</v>
      </c>
      <c r="B59" s="137">
        <v>65.398949482952716</v>
      </c>
      <c r="C59" s="137">
        <v>61.040010559533677</v>
      </c>
      <c r="D59" s="137">
        <v>53.112914909354345</v>
      </c>
      <c r="E59" s="137">
        <v>63.449261457723175</v>
      </c>
      <c r="F59" s="137">
        <v>68.247346488684045</v>
      </c>
      <c r="G59" s="137">
        <v>61.819100532802416</v>
      </c>
      <c r="H59" s="137">
        <v>66.557942971332878</v>
      </c>
      <c r="I59" s="137">
        <v>65.020254966721737</v>
      </c>
      <c r="J59" s="137">
        <v>61.901897532311558</v>
      </c>
      <c r="K59" s="137">
        <v>65.101851328046507</v>
      </c>
      <c r="L59" s="137">
        <v>66.484681012463554</v>
      </c>
      <c r="M59" s="137">
        <v>75.207472692589008</v>
      </c>
      <c r="N59" s="137">
        <v>62.445255767061482</v>
      </c>
      <c r="O59" s="137">
        <v>65.925873421327822</v>
      </c>
      <c r="P59" s="137">
        <v>65.14894649125101</v>
      </c>
      <c r="Q59" s="137">
        <v>67.333136966206638</v>
      </c>
      <c r="R59" s="137">
        <v>63.700859185413528</v>
      </c>
      <c r="S59" s="134">
        <v>2007</v>
      </c>
    </row>
    <row r="60" spans="1:19" s="79" customFormat="1" ht="12" customHeight="1">
      <c r="A60" s="134">
        <v>2008</v>
      </c>
      <c r="B60" s="137">
        <v>67.931250867534317</v>
      </c>
      <c r="C60" s="137">
        <v>63.933272051034947</v>
      </c>
      <c r="D60" s="137">
        <v>55.33834924576999</v>
      </c>
      <c r="E60" s="137">
        <v>65.811554140752506</v>
      </c>
      <c r="F60" s="137">
        <v>71.469998996338589</v>
      </c>
      <c r="G60" s="137">
        <v>65.074059561106012</v>
      </c>
      <c r="H60" s="137">
        <v>69.515172582334202</v>
      </c>
      <c r="I60" s="137">
        <v>67.031928526482503</v>
      </c>
      <c r="J60" s="137">
        <v>64.29215432888931</v>
      </c>
      <c r="K60" s="137">
        <v>67.975453685766666</v>
      </c>
      <c r="L60" s="137">
        <v>68.941876732322044</v>
      </c>
      <c r="M60" s="137">
        <v>76.633566884100787</v>
      </c>
      <c r="N60" s="137">
        <v>64.972091992058964</v>
      </c>
      <c r="O60" s="137">
        <v>68.883832665594156</v>
      </c>
      <c r="P60" s="137">
        <v>67.394384629354505</v>
      </c>
      <c r="Q60" s="137">
        <v>69.876860702711653</v>
      </c>
      <c r="R60" s="137">
        <v>66.386830196104157</v>
      </c>
      <c r="S60" s="134">
        <v>2008</v>
      </c>
    </row>
    <row r="61" spans="1:19" s="79" customFormat="1" ht="12" customHeight="1">
      <c r="A61" s="134">
        <v>2009</v>
      </c>
      <c r="B61" s="137">
        <v>66.57209953528897</v>
      </c>
      <c r="C61" s="137">
        <v>63.760209513615607</v>
      </c>
      <c r="D61" s="137">
        <v>56.694549675556459</v>
      </c>
      <c r="E61" s="137">
        <v>67.261801096098822</v>
      </c>
      <c r="F61" s="137">
        <v>71.466525285098498</v>
      </c>
      <c r="G61" s="137">
        <v>66.678013510756784</v>
      </c>
      <c r="H61" s="137">
        <v>69.327463984732802</v>
      </c>
      <c r="I61" s="137">
        <v>68.807355942281433</v>
      </c>
      <c r="J61" s="137">
        <v>65.473674592585468</v>
      </c>
      <c r="K61" s="137">
        <v>68.15448958179627</v>
      </c>
      <c r="L61" s="137">
        <v>69.591404602396594</v>
      </c>
      <c r="M61" s="137">
        <v>74.942994194030518</v>
      </c>
      <c r="N61" s="137">
        <v>65.521841200365287</v>
      </c>
      <c r="O61" s="137">
        <v>70.706570705085156</v>
      </c>
      <c r="P61" s="137">
        <v>68.150955219490697</v>
      </c>
      <c r="Q61" s="137">
        <v>69.876416008227466</v>
      </c>
      <c r="R61" s="137">
        <v>66.535187249950809</v>
      </c>
      <c r="S61" s="134">
        <v>2009</v>
      </c>
    </row>
    <row r="62" spans="1:19" s="79" customFormat="1" ht="12" customHeight="1">
      <c r="A62" s="134">
        <v>2010</v>
      </c>
      <c r="B62" s="137">
        <v>68.909616944267952</v>
      </c>
      <c r="C62" s="137">
        <v>66.333351885738324</v>
      </c>
      <c r="D62" s="137">
        <v>58.60291441003865</v>
      </c>
      <c r="E62" s="137">
        <v>69.188533618348529</v>
      </c>
      <c r="F62" s="137">
        <v>73.036466799010952</v>
      </c>
      <c r="G62" s="137">
        <v>68.017266075053868</v>
      </c>
      <c r="H62" s="137">
        <v>70.719385369980046</v>
      </c>
      <c r="I62" s="137">
        <v>70.18996289022364</v>
      </c>
      <c r="J62" s="137">
        <v>67.664753040320647</v>
      </c>
      <c r="K62" s="137">
        <v>70.051339330983552</v>
      </c>
      <c r="L62" s="137">
        <v>71.318016408815225</v>
      </c>
      <c r="M62" s="137">
        <v>78.607436225262987</v>
      </c>
      <c r="N62" s="137">
        <v>67.86514781813375</v>
      </c>
      <c r="O62" s="137">
        <v>72.992839591401747</v>
      </c>
      <c r="P62" s="137">
        <v>69.626903859574725</v>
      </c>
      <c r="Q62" s="137">
        <v>72.079028523824448</v>
      </c>
      <c r="R62" s="137">
        <v>68.604840296451769</v>
      </c>
      <c r="S62" s="134">
        <v>2010</v>
      </c>
    </row>
    <row r="63" spans="1:19" s="79" customFormat="1" ht="12" customHeight="1">
      <c r="A63" s="134">
        <v>2011</v>
      </c>
      <c r="B63" s="137">
        <v>72.656805744109377</v>
      </c>
      <c r="C63" s="137">
        <v>70.012089180318085</v>
      </c>
      <c r="D63" s="137">
        <v>61.271576207306609</v>
      </c>
      <c r="E63" s="137">
        <v>71.850143547932362</v>
      </c>
      <c r="F63" s="137">
        <v>76.624562853318139</v>
      </c>
      <c r="G63" s="137">
        <v>70.868134317393867</v>
      </c>
      <c r="H63" s="137">
        <v>73.932230617811499</v>
      </c>
      <c r="I63" s="137">
        <v>72.360552958291564</v>
      </c>
      <c r="J63" s="137">
        <v>71.268758318325169</v>
      </c>
      <c r="K63" s="137">
        <v>73.281214128134323</v>
      </c>
      <c r="L63" s="137">
        <v>74.136728920118173</v>
      </c>
      <c r="M63" s="137">
        <v>82.315636637442594</v>
      </c>
      <c r="N63" s="137">
        <v>70.400259996984303</v>
      </c>
      <c r="O63" s="137">
        <v>75.256564411204451</v>
      </c>
      <c r="P63" s="137">
        <v>72.225665131831647</v>
      </c>
      <c r="Q63" s="137">
        <v>74.891439383372372</v>
      </c>
      <c r="R63" s="137">
        <v>71.877615268577415</v>
      </c>
      <c r="S63" s="134">
        <v>2011</v>
      </c>
    </row>
    <row r="64" spans="1:19" s="79" customFormat="1" ht="12" customHeight="1">
      <c r="A64" s="134">
        <v>2012</v>
      </c>
      <c r="B64" s="137">
        <v>76.200074292121386</v>
      </c>
      <c r="C64" s="137">
        <v>73.590915341087396</v>
      </c>
      <c r="D64" s="137">
        <v>63.753861735431109</v>
      </c>
      <c r="E64" s="137">
        <v>73.556498753017337</v>
      </c>
      <c r="F64" s="137">
        <v>79.476401574053924</v>
      </c>
      <c r="G64" s="137">
        <v>74.350521181368322</v>
      </c>
      <c r="H64" s="137">
        <v>76.335633632455483</v>
      </c>
      <c r="I64" s="137">
        <v>74.993140075113246</v>
      </c>
      <c r="J64" s="137">
        <v>74.474853393984063</v>
      </c>
      <c r="K64" s="137">
        <v>76.58406545615297</v>
      </c>
      <c r="L64" s="137">
        <v>76.876853095671933</v>
      </c>
      <c r="M64" s="137">
        <v>84.31315068899265</v>
      </c>
      <c r="N64" s="137">
        <v>73.124357623738064</v>
      </c>
      <c r="O64" s="137">
        <v>77.835991933265717</v>
      </c>
      <c r="P64" s="137">
        <v>74.697055808482531</v>
      </c>
      <c r="Q64" s="137">
        <v>77.814613115629015</v>
      </c>
      <c r="R64" s="137">
        <v>74.994621892831375</v>
      </c>
      <c r="S64" s="134">
        <v>2012</v>
      </c>
    </row>
    <row r="65" spans="1:19" s="79" customFormat="1" ht="12" customHeight="1">
      <c r="A65" s="134">
        <v>2013</v>
      </c>
      <c r="B65" s="137">
        <v>79.040359618237744</v>
      </c>
      <c r="C65" s="137">
        <v>76.375402121924594</v>
      </c>
      <c r="D65" s="137">
        <v>66.245897843096813</v>
      </c>
      <c r="E65" s="137">
        <v>75.879179326329009</v>
      </c>
      <c r="F65" s="137">
        <v>82.95964108025251</v>
      </c>
      <c r="G65" s="137">
        <v>78.099865647824402</v>
      </c>
      <c r="H65" s="137">
        <v>78.440362310014734</v>
      </c>
      <c r="I65" s="137">
        <v>76.428265462711906</v>
      </c>
      <c r="J65" s="137">
        <v>77.108959554235014</v>
      </c>
      <c r="K65" s="137">
        <v>78.174023761215906</v>
      </c>
      <c r="L65" s="137">
        <v>79.963341166577038</v>
      </c>
      <c r="M65" s="137">
        <v>86.414029002008846</v>
      </c>
      <c r="N65" s="137">
        <v>75.620971059629795</v>
      </c>
      <c r="O65" s="137">
        <v>79.087271680429083</v>
      </c>
      <c r="P65" s="137">
        <v>76.922752128021216</v>
      </c>
      <c r="Q65" s="137">
        <v>80.020630429452325</v>
      </c>
      <c r="R65" s="137">
        <v>77.397651997114195</v>
      </c>
      <c r="S65" s="134">
        <v>2013</v>
      </c>
    </row>
    <row r="66" spans="1:19" s="79" customFormat="1" ht="12" customHeight="1">
      <c r="A66" s="134">
        <v>2014</v>
      </c>
      <c r="B66" s="137">
        <v>81.994505743124677</v>
      </c>
      <c r="C66" s="137">
        <v>79.976826987333823</v>
      </c>
      <c r="D66" s="137">
        <v>69.831735849369764</v>
      </c>
      <c r="E66" s="137">
        <v>78.726801468765984</v>
      </c>
      <c r="F66" s="137">
        <v>85.514083194406609</v>
      </c>
      <c r="G66" s="137">
        <v>81.078715795686108</v>
      </c>
      <c r="H66" s="137">
        <v>81.580888260118627</v>
      </c>
      <c r="I66" s="137">
        <v>79.448355021460316</v>
      </c>
      <c r="J66" s="137">
        <v>80.813163142914448</v>
      </c>
      <c r="K66" s="137">
        <v>81.692502154851681</v>
      </c>
      <c r="L66" s="137">
        <v>82.795470156234217</v>
      </c>
      <c r="M66" s="137">
        <v>88.371779688663523</v>
      </c>
      <c r="N66" s="137">
        <v>78.793978681360187</v>
      </c>
      <c r="O66" s="137">
        <v>81.847851120919728</v>
      </c>
      <c r="P66" s="137">
        <v>79.340795032230105</v>
      </c>
      <c r="Q66" s="137">
        <v>83.177340052814102</v>
      </c>
      <c r="R66" s="137">
        <v>80.672460156096278</v>
      </c>
      <c r="S66" s="134">
        <v>2014</v>
      </c>
    </row>
    <row r="67" spans="1:19" s="79" customFormat="1" ht="12" customHeight="1">
      <c r="A67" s="134">
        <v>2015</v>
      </c>
      <c r="B67" s="137">
        <v>85.660949249047619</v>
      </c>
      <c r="C67" s="137">
        <v>83.812612195317911</v>
      </c>
      <c r="D67" s="137">
        <v>74.162579892234376</v>
      </c>
      <c r="E67" s="137">
        <v>82.264074180419613</v>
      </c>
      <c r="F67" s="137">
        <v>88.345522822869398</v>
      </c>
      <c r="G67" s="137">
        <v>84.499271201646494</v>
      </c>
      <c r="H67" s="137">
        <v>84.922660213638153</v>
      </c>
      <c r="I67" s="137">
        <v>83.161773410039316</v>
      </c>
      <c r="J67" s="137">
        <v>84.198395677802367</v>
      </c>
      <c r="K67" s="137">
        <v>84.508308897620182</v>
      </c>
      <c r="L67" s="137">
        <v>85.676241002878911</v>
      </c>
      <c r="M67" s="137">
        <v>90.353042521070847</v>
      </c>
      <c r="N67" s="137">
        <v>82.777244495235379</v>
      </c>
      <c r="O67" s="137">
        <v>85.01978515446288</v>
      </c>
      <c r="P67" s="137">
        <v>82.486835788805493</v>
      </c>
      <c r="Q67" s="137">
        <v>86.42211276250427</v>
      </c>
      <c r="R67" s="137">
        <v>84.079491047419168</v>
      </c>
      <c r="S67" s="134">
        <v>2015</v>
      </c>
    </row>
    <row r="68" spans="1:19" s="79" customFormat="1" ht="12" customHeight="1">
      <c r="A68" s="134">
        <v>2016</v>
      </c>
      <c r="B68" s="137">
        <v>89.383422376260569</v>
      </c>
      <c r="C68" s="137">
        <v>87.815984715803324</v>
      </c>
      <c r="D68" s="137">
        <v>79.109429514862271</v>
      </c>
      <c r="E68" s="137">
        <v>85.472809573009954</v>
      </c>
      <c r="F68" s="137">
        <v>92.327803636903965</v>
      </c>
      <c r="G68" s="137">
        <v>88.195761196233306</v>
      </c>
      <c r="H68" s="137">
        <v>88.345288160375659</v>
      </c>
      <c r="I68" s="137">
        <v>86.741504230623391</v>
      </c>
      <c r="J68" s="137">
        <v>87.323234739055891</v>
      </c>
      <c r="K68" s="137">
        <v>87.783426240928691</v>
      </c>
      <c r="L68" s="137">
        <v>88.568848615112671</v>
      </c>
      <c r="M68" s="137">
        <v>92.82444501514189</v>
      </c>
      <c r="N68" s="137">
        <v>86.429643370265396</v>
      </c>
      <c r="O68" s="137">
        <v>88.028572331373141</v>
      </c>
      <c r="P68" s="137">
        <v>86.140977072477114</v>
      </c>
      <c r="Q68" s="137">
        <v>89.720886997802026</v>
      </c>
      <c r="R68" s="137">
        <v>87.653243260969376</v>
      </c>
      <c r="S68" s="134">
        <v>2016</v>
      </c>
    </row>
    <row r="69" spans="1:19" s="79" customFormat="1" ht="12" customHeight="1">
      <c r="A69" s="134">
        <v>2017</v>
      </c>
      <c r="B69" s="137">
        <v>93.629490581490899</v>
      </c>
      <c r="C69" s="137">
        <v>92.201812509152774</v>
      </c>
      <c r="D69" s="137">
        <v>84.716742011134983</v>
      </c>
      <c r="E69" s="137">
        <v>89.857686875280351</v>
      </c>
      <c r="F69" s="137">
        <v>96.037557791997045</v>
      </c>
      <c r="G69" s="137">
        <v>91.309760282292984</v>
      </c>
      <c r="H69" s="137">
        <v>92.324900451996555</v>
      </c>
      <c r="I69" s="137">
        <v>90.279441844781417</v>
      </c>
      <c r="J69" s="137">
        <v>90.948641873568093</v>
      </c>
      <c r="K69" s="137">
        <v>91.377706774221281</v>
      </c>
      <c r="L69" s="137">
        <v>92.154817169457999</v>
      </c>
      <c r="M69" s="137">
        <v>95.964828915094643</v>
      </c>
      <c r="N69" s="137">
        <v>90.415046082509662</v>
      </c>
      <c r="O69" s="137">
        <v>91.815399124153913</v>
      </c>
      <c r="P69" s="137">
        <v>90.137873655719858</v>
      </c>
      <c r="Q69" s="137">
        <v>93.901741596725444</v>
      </c>
      <c r="R69" s="137">
        <v>91.657178461336656</v>
      </c>
      <c r="S69" s="134">
        <v>2017</v>
      </c>
    </row>
    <row r="70" spans="1:19" s="79" customFormat="1" ht="12" customHeight="1">
      <c r="A70" s="134">
        <v>2018</v>
      </c>
      <c r="B70" s="137">
        <v>98.076348823743118</v>
      </c>
      <c r="C70" s="137">
        <v>96.593033389960425</v>
      </c>
      <c r="D70" s="137">
        <v>90.949718302958559</v>
      </c>
      <c r="E70" s="137">
        <v>94.149882532589231</v>
      </c>
      <c r="F70" s="137">
        <v>98.843729918625229</v>
      </c>
      <c r="G70" s="137">
        <v>95.969497936337035</v>
      </c>
      <c r="H70" s="137">
        <v>97.087209426953038</v>
      </c>
      <c r="I70" s="137">
        <v>94.655327615274203</v>
      </c>
      <c r="J70" s="137">
        <v>96.034987129311531</v>
      </c>
      <c r="K70" s="137">
        <v>96.23760038605802</v>
      </c>
      <c r="L70" s="137">
        <v>96.493387477487119</v>
      </c>
      <c r="M70" s="137">
        <v>100.28629140671444</v>
      </c>
      <c r="N70" s="137">
        <v>95.060215343052107</v>
      </c>
      <c r="O70" s="137">
        <v>95.584570801080133</v>
      </c>
      <c r="P70" s="137">
        <v>95.056431756858714</v>
      </c>
      <c r="Q70" s="137">
        <v>97.563861777141042</v>
      </c>
      <c r="R70" s="137">
        <v>96.321964976716728</v>
      </c>
      <c r="S70" s="134">
        <v>2018</v>
      </c>
    </row>
    <row r="71" spans="1:19" s="79" customFormat="1" ht="12" customHeight="1">
      <c r="A71" s="134">
        <v>2019</v>
      </c>
      <c r="B71" s="137">
        <v>102.08667802561978</v>
      </c>
      <c r="C71" s="137">
        <v>101.09436644095413</v>
      </c>
      <c r="D71" s="137">
        <v>97.675684061812689</v>
      </c>
      <c r="E71" s="137">
        <v>98.280054494693616</v>
      </c>
      <c r="F71" s="137">
        <v>101.95160657515534</v>
      </c>
      <c r="G71" s="137">
        <v>101.10145340795758</v>
      </c>
      <c r="H71" s="137">
        <v>101.1320456887258</v>
      </c>
      <c r="I71" s="137">
        <v>99.286755562030848</v>
      </c>
      <c r="J71" s="137">
        <v>100.28135267067313</v>
      </c>
      <c r="K71" s="137">
        <v>100.35931902134938</v>
      </c>
      <c r="L71" s="137">
        <v>100.25427518868624</v>
      </c>
      <c r="M71" s="137">
        <v>102.54172803304571</v>
      </c>
      <c r="N71" s="137">
        <v>99.347289496701649</v>
      </c>
      <c r="O71" s="137">
        <v>98.907105099985216</v>
      </c>
      <c r="P71" s="137">
        <v>99.227823561065179</v>
      </c>
      <c r="Q71" s="137">
        <v>100.78338195043477</v>
      </c>
      <c r="R71" s="137">
        <v>100.59500229553355</v>
      </c>
      <c r="S71" s="134">
        <v>2019</v>
      </c>
    </row>
    <row r="72" spans="1:19" s="79" customFormat="1" ht="12" customHeight="1">
      <c r="A72" s="134">
        <v>2020</v>
      </c>
      <c r="B72" s="133">
        <v>100</v>
      </c>
      <c r="C72" s="133">
        <v>100</v>
      </c>
      <c r="D72" s="133">
        <v>100</v>
      </c>
      <c r="E72" s="133">
        <v>100</v>
      </c>
      <c r="F72" s="133">
        <v>100</v>
      </c>
      <c r="G72" s="133">
        <v>100</v>
      </c>
      <c r="H72" s="133">
        <v>100</v>
      </c>
      <c r="I72" s="133">
        <v>100</v>
      </c>
      <c r="J72" s="133">
        <v>100</v>
      </c>
      <c r="K72" s="133">
        <v>100</v>
      </c>
      <c r="L72" s="133">
        <v>100</v>
      </c>
      <c r="M72" s="133">
        <v>100</v>
      </c>
      <c r="N72" s="133">
        <v>100</v>
      </c>
      <c r="O72" s="133">
        <v>100</v>
      </c>
      <c r="P72" s="133">
        <v>100</v>
      </c>
      <c r="Q72" s="133">
        <v>100</v>
      </c>
      <c r="R72" s="133">
        <v>100</v>
      </c>
      <c r="S72" s="134">
        <v>2020</v>
      </c>
    </row>
    <row r="73" spans="1:19" s="79" customFormat="1" ht="12" customHeight="1">
      <c r="A73" s="134">
        <v>2021</v>
      </c>
      <c r="B73" s="137">
        <v>103.93057996486212</v>
      </c>
      <c r="C73" s="137">
        <v>103.75156014834954</v>
      </c>
      <c r="D73" s="137">
        <v>106.79503592522659</v>
      </c>
      <c r="E73" s="137">
        <v>104.31370590738646</v>
      </c>
      <c r="F73" s="137">
        <v>102.88360395260112</v>
      </c>
      <c r="G73" s="137">
        <v>104.16541925120522</v>
      </c>
      <c r="H73" s="137">
        <v>103.8166405209961</v>
      </c>
      <c r="I73" s="137">
        <v>102.95331148733968</v>
      </c>
      <c r="J73" s="137">
        <v>103.0832167963875</v>
      </c>
      <c r="K73" s="137">
        <v>103.67736952496867</v>
      </c>
      <c r="L73" s="137">
        <v>103.42428542769426</v>
      </c>
      <c r="M73" s="137">
        <v>102.46021283372696</v>
      </c>
      <c r="N73" s="137">
        <v>103.30401858884268</v>
      </c>
      <c r="O73" s="137">
        <v>103.14037028191817</v>
      </c>
      <c r="P73" s="137">
        <v>103.8216264677115</v>
      </c>
      <c r="Q73" s="137">
        <v>103.40960839490853</v>
      </c>
      <c r="R73" s="137">
        <v>103.80041975470584</v>
      </c>
      <c r="S73" s="134">
        <v>2021</v>
      </c>
    </row>
    <row r="74" spans="1:19" s="79" customFormat="1" ht="12" customHeight="1">
      <c r="A74" s="134">
        <v>2022</v>
      </c>
      <c r="B74" s="137">
        <v>109.62795202977713</v>
      </c>
      <c r="C74" s="137">
        <v>110.15909647980145</v>
      </c>
      <c r="D74" s="137">
        <v>116.03582406761754</v>
      </c>
      <c r="E74" s="137">
        <v>110.63493524181773</v>
      </c>
      <c r="F74" s="137">
        <v>109.39617383415603</v>
      </c>
      <c r="G74" s="137">
        <v>112.06970056110666</v>
      </c>
      <c r="H74" s="137">
        <v>109.67026015334633</v>
      </c>
      <c r="I74" s="137">
        <v>109.363921854965</v>
      </c>
      <c r="J74" s="137">
        <v>108.41403282684369</v>
      </c>
      <c r="K74" s="137">
        <v>109.13503847156119</v>
      </c>
      <c r="L74" s="137">
        <v>111.15465891326335</v>
      </c>
      <c r="M74" s="137">
        <v>108.03564638937921</v>
      </c>
      <c r="N74" s="137">
        <v>109.56868352721185</v>
      </c>
      <c r="O74" s="137">
        <v>107.69424770182437</v>
      </c>
      <c r="P74" s="137">
        <v>110.42713963864006</v>
      </c>
      <c r="Q74" s="137">
        <v>109.83545048077414</v>
      </c>
      <c r="R74" s="137">
        <v>109.95553223584969</v>
      </c>
      <c r="S74" s="134">
        <v>2022</v>
      </c>
    </row>
    <row r="75" spans="1:19" s="79" customFormat="1" ht="12" customHeight="1">
      <c r="A75" s="134">
        <v>2023</v>
      </c>
      <c r="B75" s="137">
        <v>117.60232328896119</v>
      </c>
      <c r="C75" s="137">
        <v>118.54698513836057</v>
      </c>
      <c r="D75" s="137">
        <v>126.02986205625039</v>
      </c>
      <c r="E75" s="137">
        <v>119.15589897518385</v>
      </c>
      <c r="F75" s="137">
        <v>117.36389634393521</v>
      </c>
      <c r="G75" s="137">
        <v>121.73819235675995</v>
      </c>
      <c r="H75" s="137">
        <v>118.36493197824657</v>
      </c>
      <c r="I75" s="137">
        <v>117.11746754197088</v>
      </c>
      <c r="J75" s="137">
        <v>116.09865414260024</v>
      </c>
      <c r="K75" s="137">
        <v>116.53142136239907</v>
      </c>
      <c r="L75" s="137">
        <v>116.97510426499969</v>
      </c>
      <c r="M75" s="137">
        <v>115.8728073658696</v>
      </c>
      <c r="N75" s="137">
        <v>118.52741921301786</v>
      </c>
      <c r="O75" s="137">
        <v>115.08057042149171</v>
      </c>
      <c r="P75" s="137">
        <v>118.16891693969906</v>
      </c>
      <c r="Q75" s="137">
        <v>117.42899578446601</v>
      </c>
      <c r="R75" s="137">
        <v>118.00603397389651</v>
      </c>
      <c r="S75" s="134">
        <v>2023</v>
      </c>
    </row>
    <row r="76" spans="1:19" s="79" customFormat="1" ht="12" customHeight="1">
      <c r="A76" s="134">
        <v>2024</v>
      </c>
      <c r="B76" s="137">
        <v>123.9542048262484</v>
      </c>
      <c r="C76" s="137">
        <v>124.73236290129481</v>
      </c>
      <c r="D76" s="137">
        <v>133.10654263749356</v>
      </c>
      <c r="E76" s="137">
        <v>125.79687735813958</v>
      </c>
      <c r="F76" s="137">
        <v>124.2350731434545</v>
      </c>
      <c r="G76" s="137">
        <v>128.78268064910947</v>
      </c>
      <c r="H76" s="137">
        <v>125.79792617069421</v>
      </c>
      <c r="I76" s="137">
        <v>122.8432776350302</v>
      </c>
      <c r="J76" s="137">
        <v>122.66637503821005</v>
      </c>
      <c r="K76" s="137">
        <v>123.33174316241129</v>
      </c>
      <c r="L76" s="137">
        <v>122.47171483139132</v>
      </c>
      <c r="M76" s="137">
        <v>120.71045244430508</v>
      </c>
      <c r="N76" s="137">
        <v>124.80993334408149</v>
      </c>
      <c r="O76" s="137">
        <v>121.15837321659228</v>
      </c>
      <c r="P76" s="137">
        <v>125.14408600705946</v>
      </c>
      <c r="Q76" s="137">
        <v>122.78085656101054</v>
      </c>
      <c r="R76" s="137">
        <v>124.53407227651341</v>
      </c>
      <c r="S76" s="134">
        <v>2024</v>
      </c>
    </row>
    <row r="77" spans="1:19" s="79" customFormat="1" ht="12" customHeight="1">
      <c r="A77" s="134">
        <v>2025</v>
      </c>
      <c r="B77" s="137">
        <v>128.48164053185695</v>
      </c>
      <c r="C77" s="137">
        <v>130.606189644913</v>
      </c>
      <c r="D77" s="137">
        <v>140.89627553227092</v>
      </c>
      <c r="E77" s="137">
        <v>131.92851613327468</v>
      </c>
      <c r="F77" s="137">
        <v>131.67932757292513</v>
      </c>
      <c r="G77" s="137">
        <v>136.84713805273563</v>
      </c>
      <c r="H77" s="137">
        <v>131.4053393677398</v>
      </c>
      <c r="I77" s="137">
        <v>128.85988470820183</v>
      </c>
      <c r="J77" s="137">
        <v>128.3934994114432</v>
      </c>
      <c r="K77" s="137">
        <v>129.52814818398664</v>
      </c>
      <c r="L77" s="137">
        <v>127.20480811380999</v>
      </c>
      <c r="M77" s="137">
        <v>124.28925772119706</v>
      </c>
      <c r="N77" s="137">
        <v>129.58576290967721</v>
      </c>
      <c r="O77" s="137">
        <v>126.50707393421132</v>
      </c>
      <c r="P77" s="137">
        <v>131.48332093422059</v>
      </c>
      <c r="Q77" s="137">
        <v>127.86389442993682</v>
      </c>
      <c r="R77" s="137">
        <v>130.29933757460483</v>
      </c>
      <c r="S77" s="134">
        <v>2025</v>
      </c>
    </row>
    <row r="78" spans="1:19" s="79" customFormat="1" ht="12" customHeight="1">
      <c r="A78" s="134"/>
      <c r="B78" s="133"/>
      <c r="C78" s="133"/>
      <c r="D78" s="133"/>
      <c r="E78" s="133"/>
      <c r="F78" s="133"/>
      <c r="G78" s="133"/>
      <c r="H78" s="133"/>
      <c r="I78" s="133"/>
      <c r="J78" s="133"/>
      <c r="K78" s="133"/>
      <c r="L78" s="133"/>
      <c r="M78" s="133"/>
      <c r="N78" s="133"/>
      <c r="O78" s="133"/>
      <c r="P78" s="133"/>
      <c r="Q78" s="133"/>
      <c r="R78" s="133"/>
      <c r="S78" s="134"/>
    </row>
    <row r="79" spans="1:19" s="79" customFormat="1" ht="12" customHeight="1">
      <c r="A79" s="134"/>
      <c r="B79" s="186" t="s">
        <v>138</v>
      </c>
      <c r="C79" s="186"/>
      <c r="D79" s="186"/>
      <c r="E79" s="186"/>
      <c r="F79" s="186"/>
      <c r="G79" s="186"/>
      <c r="H79" s="186"/>
      <c r="I79" s="186"/>
      <c r="J79" s="186"/>
      <c r="K79" s="186" t="s">
        <v>138</v>
      </c>
      <c r="L79" s="186"/>
      <c r="M79" s="186"/>
      <c r="N79" s="186"/>
      <c r="O79" s="186"/>
      <c r="P79" s="186"/>
      <c r="Q79" s="186"/>
      <c r="R79" s="186"/>
      <c r="S79" s="134"/>
    </row>
    <row r="80" spans="1:19" s="79" customFormat="1" ht="12" customHeight="1">
      <c r="A80" s="134">
        <v>2003</v>
      </c>
      <c r="B80" s="137">
        <v>15.181926122373305</v>
      </c>
      <c r="C80" s="137">
        <v>16.868033598284306</v>
      </c>
      <c r="D80" s="137">
        <v>4.0505495446753743</v>
      </c>
      <c r="E80" s="137">
        <v>2.1295485569369919</v>
      </c>
      <c r="F80" s="137">
        <v>1.0615968184198572</v>
      </c>
      <c r="G80" s="137">
        <v>3.2088519140548342</v>
      </c>
      <c r="H80" s="137">
        <v>9.0157796356752442</v>
      </c>
      <c r="I80" s="137">
        <v>1.4448161082674029</v>
      </c>
      <c r="J80" s="137">
        <v>8.4119600914660921</v>
      </c>
      <c r="K80" s="137">
        <v>22.122322020060519</v>
      </c>
      <c r="L80" s="137">
        <v>4.3641503010379381</v>
      </c>
      <c r="M80" s="137">
        <v>1.289534310084798</v>
      </c>
      <c r="N80" s="137">
        <v>3.9208776017581966</v>
      </c>
      <c r="O80" s="137">
        <v>2.0168869652144781</v>
      </c>
      <c r="P80" s="137">
        <v>2.8787997298085566</v>
      </c>
      <c r="Q80" s="137">
        <v>2.0343665734585699</v>
      </c>
      <c r="R80" s="133">
        <v>100</v>
      </c>
      <c r="S80" s="134">
        <v>2003</v>
      </c>
    </row>
    <row r="81" spans="1:19" s="79" customFormat="1" ht="12" customHeight="1">
      <c r="A81" s="134">
        <v>2004</v>
      </c>
      <c r="B81" s="137">
        <v>15.210878946589922</v>
      </c>
      <c r="C81" s="137">
        <v>16.943377804841443</v>
      </c>
      <c r="D81" s="137">
        <v>4.0221833901778314</v>
      </c>
      <c r="E81" s="137">
        <v>2.1148349566135578</v>
      </c>
      <c r="F81" s="137">
        <v>1.0580634434270377</v>
      </c>
      <c r="G81" s="137">
        <v>3.2239421686851051</v>
      </c>
      <c r="H81" s="137">
        <v>8.9892262130335308</v>
      </c>
      <c r="I81" s="137">
        <v>1.4308348745588209</v>
      </c>
      <c r="J81" s="137">
        <v>8.3869241457939925</v>
      </c>
      <c r="K81" s="137">
        <v>22.128390615097423</v>
      </c>
      <c r="L81" s="137">
        <v>4.3751910741720836</v>
      </c>
      <c r="M81" s="137">
        <v>1.2973631278402005</v>
      </c>
      <c r="N81" s="137">
        <v>3.9148879682923221</v>
      </c>
      <c r="O81" s="137">
        <v>2.0090654289357395</v>
      </c>
      <c r="P81" s="137">
        <v>2.8492049867686737</v>
      </c>
      <c r="Q81" s="137">
        <v>2.0456306392387913</v>
      </c>
      <c r="R81" s="133">
        <v>100</v>
      </c>
      <c r="S81" s="134">
        <v>2004</v>
      </c>
    </row>
    <row r="82" spans="1:19" s="79" customFormat="1" ht="12" customHeight="1">
      <c r="A82" s="134">
        <v>2005</v>
      </c>
      <c r="B82" s="137">
        <v>15.295687887898069</v>
      </c>
      <c r="C82" s="137">
        <v>17.047498358346687</v>
      </c>
      <c r="D82" s="137">
        <v>3.9905423460010194</v>
      </c>
      <c r="E82" s="137">
        <v>2.109726701234242</v>
      </c>
      <c r="F82" s="137">
        <v>1.0626870321828958</v>
      </c>
      <c r="G82" s="137">
        <v>3.2803438655174912</v>
      </c>
      <c r="H82" s="137">
        <v>8.9801918705976913</v>
      </c>
      <c r="I82" s="137">
        <v>1.4335808164020369</v>
      </c>
      <c r="J82" s="137">
        <v>8.2940169174132095</v>
      </c>
      <c r="K82" s="137">
        <v>22.105064297637426</v>
      </c>
      <c r="L82" s="137">
        <v>4.3567566339562065</v>
      </c>
      <c r="M82" s="137">
        <v>1.3070463979367637</v>
      </c>
      <c r="N82" s="137">
        <v>3.8705283473229963</v>
      </c>
      <c r="O82" s="137">
        <v>1.9932463410333272</v>
      </c>
      <c r="P82" s="137">
        <v>2.8327062776606415</v>
      </c>
      <c r="Q82" s="137">
        <v>2.0403760170407406</v>
      </c>
      <c r="R82" s="133">
        <v>100</v>
      </c>
      <c r="S82" s="134">
        <v>2005</v>
      </c>
    </row>
    <row r="83" spans="1:19" s="79" customFormat="1" ht="12" customHeight="1">
      <c r="A83" s="134">
        <v>2006</v>
      </c>
      <c r="B83" s="137">
        <v>15.386490374129577</v>
      </c>
      <c r="C83" s="137">
        <v>17.133499412180889</v>
      </c>
      <c r="D83" s="137">
        <v>3.9734214264055794</v>
      </c>
      <c r="E83" s="137">
        <v>2.1049037412957556</v>
      </c>
      <c r="F83" s="137">
        <v>1.0776479788065942</v>
      </c>
      <c r="G83" s="137">
        <v>3.3026076826095978</v>
      </c>
      <c r="H83" s="137">
        <v>9.0414386407281508</v>
      </c>
      <c r="I83" s="137">
        <v>1.4232515706207476</v>
      </c>
      <c r="J83" s="137">
        <v>8.3708545985541249</v>
      </c>
      <c r="K83" s="137">
        <v>21.815157540841458</v>
      </c>
      <c r="L83" s="137">
        <v>4.3392001404382308</v>
      </c>
      <c r="M83" s="137">
        <v>1.2950681710580214</v>
      </c>
      <c r="N83" s="137">
        <v>3.8945957879169928</v>
      </c>
      <c r="O83" s="137">
        <v>1.9958919689546395</v>
      </c>
      <c r="P83" s="137">
        <v>2.800711660096924</v>
      </c>
      <c r="Q83" s="137">
        <v>2.0452593053627193</v>
      </c>
      <c r="R83" s="133">
        <v>100</v>
      </c>
      <c r="S83" s="134">
        <v>2006</v>
      </c>
    </row>
    <row r="84" spans="1:19" s="79" customFormat="1" ht="12" customHeight="1">
      <c r="A84" s="134">
        <v>2007</v>
      </c>
      <c r="B84" s="137">
        <v>15.40640310858103</v>
      </c>
      <c r="C84" s="137">
        <v>17.29227292336553</v>
      </c>
      <c r="D84" s="137">
        <v>3.9668307855777156</v>
      </c>
      <c r="E84" s="137">
        <v>2.1140879714428977</v>
      </c>
      <c r="F84" s="137">
        <v>1.0781757884451637</v>
      </c>
      <c r="G84" s="137">
        <v>3.3232069700086591</v>
      </c>
      <c r="H84" s="137">
        <v>9.0951595217282541</v>
      </c>
      <c r="I84" s="137">
        <v>1.4262591287283255</v>
      </c>
      <c r="J84" s="137">
        <v>8.3076908345662854</v>
      </c>
      <c r="K84" s="137">
        <v>21.658201672695</v>
      </c>
      <c r="L84" s="137">
        <v>4.3245837567580647</v>
      </c>
      <c r="M84" s="137">
        <v>1.2850685767883969</v>
      </c>
      <c r="N84" s="137">
        <v>3.9053555892579332</v>
      </c>
      <c r="O84" s="137">
        <v>1.9784515164525607</v>
      </c>
      <c r="P84" s="137">
        <v>2.7960028705365372</v>
      </c>
      <c r="Q84" s="137">
        <v>2.042249088028071</v>
      </c>
      <c r="R84" s="133">
        <v>100</v>
      </c>
      <c r="S84" s="134">
        <v>2007</v>
      </c>
    </row>
    <row r="85" spans="1:19" s="79" customFormat="1" ht="12" customHeight="1">
      <c r="A85" s="134">
        <v>2008</v>
      </c>
      <c r="B85" s="137">
        <v>15.355482019363764</v>
      </c>
      <c r="C85" s="137">
        <v>17.379119541592573</v>
      </c>
      <c r="D85" s="137">
        <v>3.9658208852005528</v>
      </c>
      <c r="E85" s="137">
        <v>2.104078739379569</v>
      </c>
      <c r="F85" s="137">
        <v>1.0834052558782847</v>
      </c>
      <c r="G85" s="137">
        <v>3.3566492787986562</v>
      </c>
      <c r="H85" s="137">
        <v>9.1149311400908921</v>
      </c>
      <c r="I85" s="137">
        <v>1.4108954752025293</v>
      </c>
      <c r="J85" s="137">
        <v>8.279377790950404</v>
      </c>
      <c r="K85" s="137">
        <v>21.699240169926892</v>
      </c>
      <c r="L85" s="137">
        <v>4.302978561549101</v>
      </c>
      <c r="M85" s="137">
        <v>1.2564572218929064</v>
      </c>
      <c r="N85" s="137">
        <v>3.8989830073108087</v>
      </c>
      <c r="O85" s="137">
        <v>1.9835820983995258</v>
      </c>
      <c r="P85" s="137">
        <v>2.7753469670025686</v>
      </c>
      <c r="Q85" s="137">
        <v>2.0336518474609759</v>
      </c>
      <c r="R85" s="133">
        <v>100</v>
      </c>
      <c r="S85" s="134">
        <v>2008</v>
      </c>
    </row>
    <row r="86" spans="1:19" s="79" customFormat="1" ht="12" customHeight="1">
      <c r="A86" s="134">
        <v>2009</v>
      </c>
      <c r="B86" s="137">
        <v>15.014699515605315</v>
      </c>
      <c r="C86" s="137">
        <v>17.293429325100398</v>
      </c>
      <c r="D86" s="137">
        <v>4.0539534255595582</v>
      </c>
      <c r="E86" s="137">
        <v>2.1456500095617184</v>
      </c>
      <c r="F86" s="137">
        <v>1.080936989261303</v>
      </c>
      <c r="G86" s="137">
        <v>3.4317154314306499</v>
      </c>
      <c r="H86" s="137">
        <v>9.0700493463530414</v>
      </c>
      <c r="I86" s="137">
        <v>1.4450355952219007</v>
      </c>
      <c r="J86" s="137">
        <v>8.4127306887788791</v>
      </c>
      <c r="K86" s="137">
        <v>21.707880926047501</v>
      </c>
      <c r="L86" s="137">
        <v>4.333833598498515</v>
      </c>
      <c r="M86" s="137">
        <v>1.2259993967245693</v>
      </c>
      <c r="N86" s="137">
        <v>3.9232061920505648</v>
      </c>
      <c r="O86" s="137">
        <v>2.0315298158038448</v>
      </c>
      <c r="P86" s="137">
        <v>2.8002452531489594</v>
      </c>
      <c r="Q86" s="137">
        <v>2.029104392278863</v>
      </c>
      <c r="R86" s="133">
        <v>100</v>
      </c>
      <c r="S86" s="134">
        <v>2009</v>
      </c>
    </row>
    <row r="87" spans="1:19" s="79" customFormat="1" ht="12" customHeight="1">
      <c r="A87" s="134">
        <v>2010</v>
      </c>
      <c r="B87" s="137">
        <v>15.073040043287975</v>
      </c>
      <c r="C87" s="137">
        <v>17.448574689919294</v>
      </c>
      <c r="D87" s="137">
        <v>4.0639961262616895</v>
      </c>
      <c r="E87" s="137">
        <v>2.1405291304738538</v>
      </c>
      <c r="F87" s="137">
        <v>1.0713567070547543</v>
      </c>
      <c r="G87" s="137">
        <v>3.3950362230860271</v>
      </c>
      <c r="H87" s="137">
        <v>8.9730366016645977</v>
      </c>
      <c r="I87" s="137">
        <v>1.4296025498605185</v>
      </c>
      <c r="J87" s="137">
        <v>8.4319766963857212</v>
      </c>
      <c r="K87" s="137">
        <v>21.638942350896446</v>
      </c>
      <c r="L87" s="137">
        <v>4.3073732956794242</v>
      </c>
      <c r="M87" s="137">
        <v>1.2471522478580674</v>
      </c>
      <c r="N87" s="137">
        <v>3.9409276895808678</v>
      </c>
      <c r="O87" s="137">
        <v>2.0339501805896267</v>
      </c>
      <c r="P87" s="137">
        <v>2.7745837069725376</v>
      </c>
      <c r="Q87" s="137">
        <v>2.0299218560292465</v>
      </c>
      <c r="R87" s="133">
        <v>100</v>
      </c>
      <c r="S87" s="134">
        <v>2010</v>
      </c>
    </row>
    <row r="88" spans="1:19" s="79" customFormat="1" ht="12" customHeight="1">
      <c r="A88" s="134">
        <v>2011</v>
      </c>
      <c r="B88" s="137">
        <v>15.169051151637255</v>
      </c>
      <c r="C88" s="137">
        <v>17.577704080049784</v>
      </c>
      <c r="D88" s="137">
        <v>4.0555916592299788</v>
      </c>
      <c r="E88" s="137">
        <v>2.1216598322137239</v>
      </c>
      <c r="F88" s="137">
        <v>1.0728115607189588</v>
      </c>
      <c r="G88" s="137">
        <v>3.3762713086198057</v>
      </c>
      <c r="H88" s="137">
        <v>8.9535624928142425</v>
      </c>
      <c r="I88" s="137">
        <v>1.4067057936816441</v>
      </c>
      <c r="J88" s="137">
        <v>8.4767072901439704</v>
      </c>
      <c r="K88" s="137">
        <v>21.605948711491187</v>
      </c>
      <c r="L88" s="137">
        <v>4.2737368124257467</v>
      </c>
      <c r="M88" s="137">
        <v>1.246520086356826</v>
      </c>
      <c r="N88" s="137">
        <v>3.901997868453662</v>
      </c>
      <c r="O88" s="137">
        <v>2.0015458273337967</v>
      </c>
      <c r="P88" s="137">
        <v>2.7470932131783581</v>
      </c>
      <c r="Q88" s="137">
        <v>2.0130922204033515</v>
      </c>
      <c r="R88" s="133">
        <v>100</v>
      </c>
      <c r="S88" s="134">
        <v>2011</v>
      </c>
    </row>
    <row r="89" spans="1:19" s="79" customFormat="1" ht="12" customHeight="1">
      <c r="A89" s="134">
        <v>2012</v>
      </c>
      <c r="B89" s="137">
        <v>15.247584531979294</v>
      </c>
      <c r="C89" s="137">
        <v>17.708299408015964</v>
      </c>
      <c r="D89" s="137">
        <v>4.0445033989451158</v>
      </c>
      <c r="E89" s="137">
        <v>2.0817697952587055</v>
      </c>
      <c r="F89" s="137">
        <v>1.0664909400818408</v>
      </c>
      <c r="G89" s="137">
        <v>3.3949540116997525</v>
      </c>
      <c r="H89" s="137">
        <v>8.8603915542794862</v>
      </c>
      <c r="I89" s="137">
        <v>1.3972897643345579</v>
      </c>
      <c r="J89" s="137">
        <v>8.4898729538770183</v>
      </c>
      <c r="K89" s="137">
        <v>21.641264934063177</v>
      </c>
      <c r="L89" s="137">
        <v>4.2475010122935721</v>
      </c>
      <c r="M89" s="137">
        <v>1.2237023620766405</v>
      </c>
      <c r="N89" s="137">
        <v>3.8845290058183921</v>
      </c>
      <c r="O89" s="137">
        <v>1.9841072969968769</v>
      </c>
      <c r="P89" s="137">
        <v>2.7230077056748785</v>
      </c>
      <c r="Q89" s="137">
        <v>2.0047314120598925</v>
      </c>
      <c r="R89" s="133">
        <v>100</v>
      </c>
      <c r="S89" s="134">
        <v>2012</v>
      </c>
    </row>
    <row r="90" spans="1:19" s="79" customFormat="1" ht="12" customHeight="1">
      <c r="A90" s="134">
        <v>2013</v>
      </c>
      <c r="B90" s="137">
        <v>15.324873440998168</v>
      </c>
      <c r="C90" s="137">
        <v>17.807727259631111</v>
      </c>
      <c r="D90" s="137">
        <v>4.0721149886194352</v>
      </c>
      <c r="E90" s="137">
        <v>2.0808300609618651</v>
      </c>
      <c r="F90" s="137">
        <v>1.07866893995502</v>
      </c>
      <c r="G90" s="137">
        <v>3.4554331817619452</v>
      </c>
      <c r="H90" s="137">
        <v>8.8220095722161673</v>
      </c>
      <c r="I90" s="137">
        <v>1.3798163178490985</v>
      </c>
      <c r="J90" s="137">
        <v>8.5172365988126248</v>
      </c>
      <c r="K90" s="137">
        <v>21.404694080580843</v>
      </c>
      <c r="L90" s="137">
        <v>4.2808613299753748</v>
      </c>
      <c r="M90" s="137">
        <v>1.2152540247203161</v>
      </c>
      <c r="N90" s="137">
        <v>3.8924306954940424</v>
      </c>
      <c r="O90" s="137">
        <v>1.9534109494086003</v>
      </c>
      <c r="P90" s="137">
        <v>2.7170806774444487</v>
      </c>
      <c r="Q90" s="137">
        <v>1.9975577120911934</v>
      </c>
      <c r="R90" s="133">
        <v>100</v>
      </c>
      <c r="S90" s="134">
        <v>2013</v>
      </c>
    </row>
    <row r="91" spans="1:19" s="79" customFormat="1" ht="12" customHeight="1">
      <c r="A91" s="134">
        <v>2014</v>
      </c>
      <c r="B91" s="137">
        <v>15.252296032643557</v>
      </c>
      <c r="C91" s="137">
        <v>17.890465466625148</v>
      </c>
      <c r="D91" s="137">
        <v>4.1182846847960146</v>
      </c>
      <c r="E91" s="137">
        <v>2.0712812791409521</v>
      </c>
      <c r="F91" s="137">
        <v>1.0667470181209469</v>
      </c>
      <c r="G91" s="137">
        <v>3.4416092350243455</v>
      </c>
      <c r="H91" s="137">
        <v>8.8027597269297146</v>
      </c>
      <c r="I91" s="137">
        <v>1.3761148052906758</v>
      </c>
      <c r="J91" s="137">
        <v>8.564035502063799</v>
      </c>
      <c r="K91" s="137">
        <v>21.460075300017156</v>
      </c>
      <c r="L91" s="137">
        <v>4.2525486315998284</v>
      </c>
      <c r="M91" s="137">
        <v>1.1923366663604369</v>
      </c>
      <c r="N91" s="137">
        <v>3.8911157849551188</v>
      </c>
      <c r="O91" s="137">
        <v>1.9395312895066963</v>
      </c>
      <c r="P91" s="137">
        <v>2.6887272736141816</v>
      </c>
      <c r="Q91" s="137">
        <v>1.9920713033114286</v>
      </c>
      <c r="R91" s="133">
        <v>100</v>
      </c>
      <c r="S91" s="134">
        <v>2014</v>
      </c>
    </row>
    <row r="92" spans="1:19" s="79" customFormat="1" ht="12" customHeight="1">
      <c r="A92" s="134">
        <v>2015</v>
      </c>
      <c r="B92" s="137">
        <v>15.288630456488503</v>
      </c>
      <c r="C92" s="137">
        <v>17.988795048207432</v>
      </c>
      <c r="D92" s="137">
        <v>4.1964647882929267</v>
      </c>
      <c r="E92" s="137">
        <v>2.076643343006022</v>
      </c>
      <c r="F92" s="137">
        <v>1.0574103716184593</v>
      </c>
      <c r="G92" s="137">
        <v>3.441461278042997</v>
      </c>
      <c r="H92" s="137">
        <v>8.7920314986427037</v>
      </c>
      <c r="I92" s="137">
        <v>1.3820658210864614</v>
      </c>
      <c r="J92" s="137">
        <v>8.5612148584979266</v>
      </c>
      <c r="K92" s="137">
        <v>21.300200006240445</v>
      </c>
      <c r="L92" s="137">
        <v>4.2221955443227559</v>
      </c>
      <c r="M92" s="137">
        <v>1.1696698804954915</v>
      </c>
      <c r="N92" s="137">
        <v>3.9221781490842149</v>
      </c>
      <c r="O92" s="137">
        <v>1.9330573496832975</v>
      </c>
      <c r="P92" s="137">
        <v>2.6820697993697151</v>
      </c>
      <c r="Q92" s="137">
        <v>1.9859118069206527</v>
      </c>
      <c r="R92" s="133">
        <v>100</v>
      </c>
      <c r="S92" s="134">
        <v>2015</v>
      </c>
    </row>
    <row r="93" spans="1:19" s="79" customFormat="1" ht="12" customHeight="1">
      <c r="A93" s="134">
        <v>2016</v>
      </c>
      <c r="B93" s="137">
        <v>15.302583712509794</v>
      </c>
      <c r="C93" s="137">
        <v>18.079580814531642</v>
      </c>
      <c r="D93" s="137">
        <v>4.2938719696748624</v>
      </c>
      <c r="E93" s="137">
        <v>2.0696731412870975</v>
      </c>
      <c r="F93" s="137">
        <v>1.0600189008334773</v>
      </c>
      <c r="G93" s="137">
        <v>3.4455592394472219</v>
      </c>
      <c r="H93" s="137">
        <v>8.7734644569302667</v>
      </c>
      <c r="I93" s="137">
        <v>1.3827829569254044</v>
      </c>
      <c r="J93" s="137">
        <v>8.5169378704312688</v>
      </c>
      <c r="K93" s="137">
        <v>21.223591697101796</v>
      </c>
      <c r="L93" s="137">
        <v>4.1867884969796831</v>
      </c>
      <c r="M93" s="137">
        <v>1.1526699484978475</v>
      </c>
      <c r="N93" s="137">
        <v>3.9282684187724333</v>
      </c>
      <c r="O93" s="137">
        <v>1.9198640576632553</v>
      </c>
      <c r="P93" s="137">
        <v>2.6866884557510238</v>
      </c>
      <c r="Q93" s="137">
        <v>1.9776558626629224</v>
      </c>
      <c r="R93" s="133">
        <v>100</v>
      </c>
      <c r="S93" s="134">
        <v>2016</v>
      </c>
    </row>
    <row r="94" spans="1:19" s="79" customFormat="1" ht="12" customHeight="1">
      <c r="A94" s="134">
        <v>2017</v>
      </c>
      <c r="B94" s="137">
        <v>15.329286860723135</v>
      </c>
      <c r="C94" s="137">
        <v>18.153306733395493</v>
      </c>
      <c r="D94" s="137">
        <v>4.3973556293859666</v>
      </c>
      <c r="E94" s="137">
        <v>2.0808008890180085</v>
      </c>
      <c r="F94" s="137">
        <v>1.0544444818128411</v>
      </c>
      <c r="G94" s="137">
        <v>3.4113848544934258</v>
      </c>
      <c r="H94" s="137">
        <v>8.7681522751032741</v>
      </c>
      <c r="I94" s="137">
        <v>1.3763137237503908</v>
      </c>
      <c r="J94" s="137">
        <v>8.4830375306709076</v>
      </c>
      <c r="K94" s="137">
        <v>21.127500237925375</v>
      </c>
      <c r="L94" s="137">
        <v>4.1660029323855436</v>
      </c>
      <c r="M94" s="137">
        <v>1.1396098882502073</v>
      </c>
      <c r="N94" s="137">
        <v>3.9298923003054749</v>
      </c>
      <c r="O94" s="137">
        <v>1.9149782790231391</v>
      </c>
      <c r="P94" s="137">
        <v>2.6885389378295623</v>
      </c>
      <c r="Q94" s="137">
        <v>1.9793943028142456</v>
      </c>
      <c r="R94" s="133">
        <v>100</v>
      </c>
      <c r="S94" s="134">
        <v>2017</v>
      </c>
    </row>
    <row r="95" spans="1:19" s="79" customFormat="1" ht="12" customHeight="1">
      <c r="A95" s="134">
        <v>2018</v>
      </c>
      <c r="B95" s="137">
        <v>15.279696599735399</v>
      </c>
      <c r="C95" s="137">
        <v>18.096860660442683</v>
      </c>
      <c r="D95" s="137">
        <v>4.49225967761594</v>
      </c>
      <c r="E95" s="137">
        <v>2.074608833729056</v>
      </c>
      <c r="F95" s="137">
        <v>1.0326969313389909</v>
      </c>
      <c r="G95" s="137">
        <v>3.4118339585229958</v>
      </c>
      <c r="H95" s="137">
        <v>8.7738944220462596</v>
      </c>
      <c r="I95" s="137">
        <v>1.3731399047133332</v>
      </c>
      <c r="J95" s="137">
        <v>8.5236538221910205</v>
      </c>
      <c r="K95" s="137">
        <v>21.173555736980475</v>
      </c>
      <c r="L95" s="137">
        <v>4.1508805198890659</v>
      </c>
      <c r="M95" s="137">
        <v>1.1332528950627834</v>
      </c>
      <c r="N95" s="137">
        <v>3.9316955838163832</v>
      </c>
      <c r="O95" s="137">
        <v>1.8970434169196817</v>
      </c>
      <c r="P95" s="137">
        <v>2.6979362272499166</v>
      </c>
      <c r="Q95" s="137">
        <v>1.9569908778370999</v>
      </c>
      <c r="R95" s="133">
        <v>100</v>
      </c>
      <c r="S95" s="134">
        <v>2018</v>
      </c>
    </row>
    <row r="96" spans="1:19" s="79" customFormat="1" ht="12" customHeight="1">
      <c r="A96" s="134">
        <v>2019</v>
      </c>
      <c r="B96" s="137">
        <v>15.228896733021596</v>
      </c>
      <c r="C96" s="137">
        <v>18.135658168228392</v>
      </c>
      <c r="D96" s="137">
        <v>4.6195416267867717</v>
      </c>
      <c r="E96" s="137">
        <v>2.0736275665483528</v>
      </c>
      <c r="F96" s="137">
        <v>1.0199215398377335</v>
      </c>
      <c r="G96" s="137">
        <v>3.4416047495977238</v>
      </c>
      <c r="H96" s="137">
        <v>8.7512100233933072</v>
      </c>
      <c r="I96" s="137">
        <v>1.3791451402164077</v>
      </c>
      <c r="J96" s="137">
        <v>8.5224690501586942</v>
      </c>
      <c r="K96" s="137">
        <v>21.142466220533432</v>
      </c>
      <c r="L96" s="137">
        <v>4.1294718510965129</v>
      </c>
      <c r="M96" s="137">
        <v>1.1095192114603736</v>
      </c>
      <c r="N96" s="137">
        <v>3.934468226046635</v>
      </c>
      <c r="O96" s="137">
        <v>1.8796019877791486</v>
      </c>
      <c r="P96" s="137">
        <v>2.6966995746434281</v>
      </c>
      <c r="Q96" s="137">
        <v>1.9356983306514919</v>
      </c>
      <c r="R96" s="133">
        <v>100</v>
      </c>
      <c r="S96" s="134">
        <v>2019</v>
      </c>
    </row>
    <row r="97" spans="1:19" s="79" customFormat="1" ht="12" customHeight="1">
      <c r="A97" s="134">
        <v>2020</v>
      </c>
      <c r="B97" s="137">
        <v>15.006374303141603</v>
      </c>
      <c r="C97" s="137">
        <v>18.046075555847054</v>
      </c>
      <c r="D97" s="137">
        <v>4.7576098904702571</v>
      </c>
      <c r="E97" s="137">
        <v>2.122471043483964</v>
      </c>
      <c r="F97" s="137">
        <v>1.0063501016593428</v>
      </c>
      <c r="G97" s="137">
        <v>3.4243645963140286</v>
      </c>
      <c r="H97" s="137">
        <v>8.7047383091755748</v>
      </c>
      <c r="I97" s="137">
        <v>1.3973173739096216</v>
      </c>
      <c r="J97" s="137">
        <v>8.5491247458516426</v>
      </c>
      <c r="K97" s="137">
        <v>21.192117072210927</v>
      </c>
      <c r="L97" s="137">
        <v>4.143506394700597</v>
      </c>
      <c r="M97" s="137">
        <v>1.0884553026824948</v>
      </c>
      <c r="N97" s="137">
        <v>3.9838816160556179</v>
      </c>
      <c r="O97" s="137">
        <v>1.9116782973699744</v>
      </c>
      <c r="P97" s="137">
        <v>2.7338551846264836</v>
      </c>
      <c r="Q97" s="137">
        <v>1.9320802125008201</v>
      </c>
      <c r="R97" s="133">
        <v>100</v>
      </c>
      <c r="S97" s="134">
        <v>2020</v>
      </c>
    </row>
    <row r="98" spans="1:19" s="79" customFormat="1" ht="12" customHeight="1">
      <c r="A98" s="134">
        <v>2021</v>
      </c>
      <c r="B98" s="137">
        <v>15.025191499041163</v>
      </c>
      <c r="C98" s="137">
        <v>18.037581137905214</v>
      </c>
      <c r="D98" s="137">
        <v>4.8948657468983887</v>
      </c>
      <c r="E98" s="137">
        <v>2.1329665212350211</v>
      </c>
      <c r="F98" s="137">
        <v>0.99746152801165144</v>
      </c>
      <c r="G98" s="137">
        <v>3.436405890139608</v>
      </c>
      <c r="H98" s="137">
        <v>8.7060985881230479</v>
      </c>
      <c r="I98" s="137">
        <v>1.3859139604901922</v>
      </c>
      <c r="J98" s="137">
        <v>8.4900550660445013</v>
      </c>
      <c r="K98" s="137">
        <v>21.166994872507733</v>
      </c>
      <c r="L98" s="137">
        <v>4.1284918601455161</v>
      </c>
      <c r="M98" s="137">
        <v>1.0744018399577921</v>
      </c>
      <c r="N98" s="137">
        <v>3.9648296364630098</v>
      </c>
      <c r="O98" s="137">
        <v>1.8995222554647442</v>
      </c>
      <c r="P98" s="137">
        <v>2.7344137188061755</v>
      </c>
      <c r="Q98" s="137">
        <v>1.9248058787662428</v>
      </c>
      <c r="R98" s="133">
        <v>100</v>
      </c>
      <c r="S98" s="134">
        <v>2021</v>
      </c>
    </row>
    <row r="99" spans="1:19" s="79" customFormat="1" ht="12" customHeight="1">
      <c r="A99" s="134">
        <v>2022</v>
      </c>
      <c r="B99" s="137">
        <v>14.961667219408145</v>
      </c>
      <c r="C99" s="137">
        <v>18.079484840965542</v>
      </c>
      <c r="D99" s="137">
        <v>5.0206949391944606</v>
      </c>
      <c r="E99" s="137">
        <v>2.1355855560300916</v>
      </c>
      <c r="F99" s="137">
        <v>1.0012306649837874</v>
      </c>
      <c r="G99" s="137">
        <v>3.4902065145553931</v>
      </c>
      <c r="H99" s="137">
        <v>8.682154463009665</v>
      </c>
      <c r="I99" s="137">
        <v>1.3897991758982446</v>
      </c>
      <c r="J99" s="137">
        <v>8.4292720156135559</v>
      </c>
      <c r="K99" s="137">
        <v>21.033980418636059</v>
      </c>
      <c r="L99" s="137">
        <v>4.1886936531757986</v>
      </c>
      <c r="M99" s="137">
        <v>1.0694502568458424</v>
      </c>
      <c r="N99" s="137">
        <v>3.9698654094382793</v>
      </c>
      <c r="O99" s="137">
        <v>1.8723637810380247</v>
      </c>
      <c r="P99" s="137">
        <v>2.7455808915282631</v>
      </c>
      <c r="Q99" s="137">
        <v>1.9299701996788532</v>
      </c>
      <c r="R99" s="133">
        <v>100</v>
      </c>
      <c r="S99" s="134">
        <v>2022</v>
      </c>
    </row>
    <row r="100" spans="1:19" s="79" customFormat="1" ht="12" customHeight="1">
      <c r="A100" s="134">
        <v>2023</v>
      </c>
      <c r="B100" s="137">
        <v>14.95503596522528</v>
      </c>
      <c r="C100" s="137">
        <v>18.128800525555818</v>
      </c>
      <c r="D100" s="137">
        <v>5.0811038895354592</v>
      </c>
      <c r="E100" s="137">
        <v>2.1431526568469543</v>
      </c>
      <c r="F100" s="137">
        <v>1.000873981096442</v>
      </c>
      <c r="G100" s="137">
        <v>3.5326664399040038</v>
      </c>
      <c r="H100" s="137">
        <v>8.7312124910656621</v>
      </c>
      <c r="I100" s="137">
        <v>1.3867957991105124</v>
      </c>
      <c r="J100" s="137">
        <v>8.4109417431156963</v>
      </c>
      <c r="K100" s="137">
        <v>20.927298723126125</v>
      </c>
      <c r="L100" s="137">
        <v>4.1073077047061028</v>
      </c>
      <c r="M100" s="137">
        <v>1.0687790053344806</v>
      </c>
      <c r="N100" s="137">
        <v>4.0014835724901321</v>
      </c>
      <c r="O100" s="137">
        <v>1.8642862700765546</v>
      </c>
      <c r="P100" s="137">
        <v>2.7376287072638528</v>
      </c>
      <c r="Q100" s="137">
        <v>1.9226325255469259</v>
      </c>
      <c r="R100" s="133">
        <v>100</v>
      </c>
      <c r="S100" s="134">
        <v>2023</v>
      </c>
    </row>
    <row r="101" spans="1:19" s="79" customFormat="1" ht="12" customHeight="1">
      <c r="A101" s="134">
        <v>2024</v>
      </c>
      <c r="B101" s="137">
        <v>14.93650018880634</v>
      </c>
      <c r="C101" s="137">
        <v>18.074809600525814</v>
      </c>
      <c r="D101" s="137">
        <v>5.0851063661705389</v>
      </c>
      <c r="E101" s="137">
        <v>2.1439934041545823</v>
      </c>
      <c r="F101" s="137">
        <v>1.0039339130416463</v>
      </c>
      <c r="G101" s="137">
        <v>3.5411903278489087</v>
      </c>
      <c r="H101" s="137">
        <v>8.793079734207021</v>
      </c>
      <c r="I101" s="137">
        <v>1.3783460459423489</v>
      </c>
      <c r="J101" s="137">
        <v>8.4209094198299841</v>
      </c>
      <c r="K101" s="137">
        <v>20.987515240121109</v>
      </c>
      <c r="L101" s="137">
        <v>4.0748874930152192</v>
      </c>
      <c r="M101" s="137">
        <v>1.055036020668106</v>
      </c>
      <c r="N101" s="137">
        <v>3.9927064927787503</v>
      </c>
      <c r="O101" s="137">
        <v>1.8598591404650693</v>
      </c>
      <c r="P101" s="137">
        <v>2.7472466137306708</v>
      </c>
      <c r="Q101" s="137">
        <v>1.904879998693892</v>
      </c>
      <c r="R101" s="133">
        <v>100</v>
      </c>
      <c r="S101" s="134">
        <v>2024</v>
      </c>
    </row>
    <row r="102" spans="1:19" s="79" customFormat="1" ht="12" customHeight="1">
      <c r="A102" s="134">
        <v>2025</v>
      </c>
      <c r="B102" s="137">
        <v>14.797032930415357</v>
      </c>
      <c r="C102" s="137">
        <v>18.088573666338814</v>
      </c>
      <c r="D102" s="137">
        <v>5.1445350872865907</v>
      </c>
      <c r="E102" s="137">
        <v>2.14900904728204</v>
      </c>
      <c r="F102" s="137">
        <v>1.0170082761439472</v>
      </c>
      <c r="G102" s="137">
        <v>3.59644571781782</v>
      </c>
      <c r="H102" s="137">
        <v>8.778625531919177</v>
      </c>
      <c r="I102" s="137">
        <v>1.3818808219164294</v>
      </c>
      <c r="J102" s="137">
        <v>8.4240799950067302</v>
      </c>
      <c r="K102" s="137">
        <v>21.066689451817457</v>
      </c>
      <c r="L102" s="137">
        <v>4.0451006556687208</v>
      </c>
      <c r="M102" s="137">
        <v>1.0382501104861692</v>
      </c>
      <c r="N102" s="137">
        <v>3.962064183655698</v>
      </c>
      <c r="O102" s="137">
        <v>1.8560403468309343</v>
      </c>
      <c r="P102" s="137">
        <v>2.7586967464214061</v>
      </c>
      <c r="Q102" s="137">
        <v>1.8959674309927046</v>
      </c>
      <c r="R102" s="133">
        <v>100</v>
      </c>
      <c r="S102" s="134">
        <v>2025</v>
      </c>
    </row>
    <row r="103" spans="1:19" s="89" customFormat="1" ht="9" customHeight="1">
      <c r="A103" s="133"/>
      <c r="B103" s="133"/>
      <c r="C103" s="133"/>
      <c r="D103" s="133"/>
      <c r="E103" s="133"/>
      <c r="F103" s="133"/>
      <c r="G103" s="133"/>
      <c r="H103" s="133"/>
      <c r="I103" s="133"/>
      <c r="J103" s="133"/>
      <c r="K103" s="133"/>
      <c r="L103" s="133"/>
      <c r="M103" s="133"/>
      <c r="N103" s="133"/>
      <c r="O103" s="133"/>
      <c r="P103" s="133"/>
      <c r="Q103" s="133"/>
      <c r="R103" s="133"/>
      <c r="S103" s="134"/>
    </row>
    <row r="104" spans="1:19" s="89" customFormat="1" ht="21.75" customHeight="1">
      <c r="A104" s="238"/>
      <c r="B104" s="238"/>
      <c r="C104" s="238"/>
      <c r="D104" s="238"/>
      <c r="E104" s="238"/>
      <c r="F104" s="238"/>
      <c r="G104" s="238"/>
      <c r="H104" s="238"/>
      <c r="I104" s="238"/>
      <c r="J104" s="238"/>
      <c r="K104" s="133"/>
      <c r="L104" s="133"/>
      <c r="M104" s="133"/>
      <c r="N104" s="133"/>
      <c r="O104" s="133"/>
      <c r="P104" s="133"/>
      <c r="Q104" s="133"/>
      <c r="R104" s="133"/>
      <c r="S104" s="134"/>
    </row>
    <row r="105" spans="1:19" s="89" customFormat="1" ht="9" customHeight="1">
      <c r="A105" s="113"/>
      <c r="B105" s="90"/>
      <c r="C105" s="90"/>
      <c r="D105" s="90"/>
      <c r="E105" s="90"/>
      <c r="F105" s="90"/>
      <c r="G105" s="90"/>
      <c r="H105" s="90"/>
      <c r="I105" s="90"/>
      <c r="J105" s="90"/>
      <c r="S105" s="90"/>
    </row>
    <row r="106" spans="1:19" s="89" customFormat="1" ht="9" customHeight="1">
      <c r="A106" s="113"/>
      <c r="B106" s="90"/>
      <c r="C106" s="90"/>
      <c r="D106" s="90"/>
      <c r="E106" s="90"/>
      <c r="F106" s="90"/>
      <c r="G106" s="90"/>
      <c r="H106" s="90"/>
      <c r="I106" s="90"/>
      <c r="J106" s="90"/>
      <c r="S106" s="90"/>
    </row>
    <row r="107" spans="1:19" s="89" customFormat="1" ht="9" customHeight="1">
      <c r="A107" s="113"/>
      <c r="B107" s="128"/>
      <c r="C107" s="128"/>
      <c r="D107" s="128"/>
      <c r="E107" s="128"/>
      <c r="F107" s="128"/>
      <c r="G107" s="128"/>
      <c r="H107" s="128"/>
      <c r="I107" s="128"/>
      <c r="J107" s="128"/>
      <c r="S107" s="90"/>
    </row>
    <row r="108" spans="1:19" s="89" customFormat="1" ht="9" customHeight="1">
      <c r="A108" s="113"/>
      <c r="B108" s="128"/>
      <c r="C108" s="128"/>
      <c r="D108" s="128"/>
      <c r="E108" s="128"/>
      <c r="F108" s="128"/>
      <c r="G108" s="128"/>
      <c r="H108" s="128"/>
      <c r="I108" s="128"/>
      <c r="J108" s="128"/>
      <c r="S108" s="90"/>
    </row>
    <row r="109" spans="1:19" s="89" customFormat="1" ht="9" customHeight="1">
      <c r="A109" s="113"/>
      <c r="B109" s="128"/>
      <c r="C109" s="128"/>
      <c r="D109" s="128"/>
      <c r="E109" s="128"/>
      <c r="F109" s="128"/>
      <c r="G109" s="128"/>
      <c r="H109" s="128"/>
      <c r="I109" s="128"/>
      <c r="J109" s="128"/>
      <c r="S109" s="90"/>
    </row>
    <row r="110" spans="1:19" s="89" customFormat="1" ht="9" customHeight="1">
      <c r="A110" s="113"/>
      <c r="B110" s="128"/>
      <c r="C110" s="128"/>
      <c r="D110" s="128"/>
      <c r="E110" s="128"/>
      <c r="F110" s="128"/>
      <c r="G110" s="128"/>
      <c r="H110" s="128"/>
      <c r="I110" s="128"/>
      <c r="J110" s="128"/>
      <c r="S110" s="90"/>
    </row>
    <row r="111" spans="1:19" s="89" customFormat="1" ht="9" customHeight="1">
      <c r="A111" s="113"/>
      <c r="B111" s="128"/>
      <c r="C111" s="128"/>
      <c r="D111" s="128"/>
      <c r="E111" s="128"/>
      <c r="F111" s="128"/>
      <c r="G111" s="128"/>
      <c r="H111" s="128"/>
      <c r="I111" s="128"/>
      <c r="J111" s="128"/>
      <c r="S111" s="90"/>
    </row>
    <row r="112" spans="1:19" s="89" customFormat="1" ht="9" customHeight="1">
      <c r="A112" s="113"/>
      <c r="B112" s="128"/>
      <c r="C112" s="128"/>
      <c r="D112" s="128"/>
      <c r="E112" s="128"/>
      <c r="F112" s="128"/>
      <c r="G112" s="128"/>
      <c r="H112" s="128"/>
      <c r="I112" s="128"/>
      <c r="J112" s="128"/>
      <c r="S112" s="90"/>
    </row>
    <row r="113" spans="1:19" s="89" customFormat="1" ht="9" customHeight="1">
      <c r="A113" s="113"/>
      <c r="B113" s="128"/>
      <c r="C113" s="128"/>
      <c r="D113" s="128"/>
      <c r="E113" s="128"/>
      <c r="F113" s="128"/>
      <c r="G113" s="128"/>
      <c r="H113" s="128"/>
      <c r="I113" s="128"/>
      <c r="J113" s="128"/>
      <c r="S113" s="90"/>
    </row>
    <row r="114" spans="1:19" s="89" customFormat="1" ht="9" customHeight="1">
      <c r="A114" s="113"/>
      <c r="B114" s="128"/>
      <c r="C114" s="128"/>
      <c r="D114" s="128"/>
      <c r="E114" s="128"/>
      <c r="F114" s="128"/>
      <c r="G114" s="128"/>
      <c r="H114" s="128"/>
      <c r="I114" s="128"/>
      <c r="J114" s="128"/>
      <c r="S114" s="90"/>
    </row>
    <row r="115" spans="1:19" s="89" customFormat="1" ht="12" customHeight="1">
      <c r="A115" s="113"/>
      <c r="B115" s="128"/>
      <c r="C115" s="128"/>
      <c r="D115" s="128"/>
      <c r="E115" s="128"/>
      <c r="F115" s="128"/>
      <c r="G115" s="128"/>
      <c r="H115" s="128"/>
      <c r="I115" s="128"/>
      <c r="J115" s="128"/>
      <c r="S115" s="90"/>
    </row>
    <row r="116" spans="1:19" s="89" customFormat="1" ht="12" customHeight="1">
      <c r="A116" s="113"/>
      <c r="B116" s="128"/>
      <c r="C116" s="128"/>
      <c r="D116" s="128"/>
      <c r="E116" s="128"/>
      <c r="F116" s="128"/>
      <c r="G116" s="128"/>
      <c r="H116" s="128"/>
      <c r="I116" s="128"/>
      <c r="J116" s="128"/>
      <c r="S116" s="90"/>
    </row>
    <row r="117" spans="1:19" s="89" customFormat="1" ht="12" customHeight="1">
      <c r="A117" s="113"/>
      <c r="S117" s="90"/>
    </row>
    <row r="118" spans="1:19" s="89" customFormat="1" ht="12" customHeight="1">
      <c r="A118" s="113"/>
      <c r="S118" s="90"/>
    </row>
    <row r="119" spans="1:19" s="89" customFormat="1" ht="12" customHeight="1">
      <c r="A119" s="113"/>
      <c r="S119" s="90"/>
    </row>
    <row r="120" spans="1:19" s="89" customFormat="1" ht="12" customHeight="1">
      <c r="A120" s="113"/>
      <c r="S120" s="90"/>
    </row>
    <row r="121" spans="1:19" s="89" customFormat="1" ht="12" customHeight="1">
      <c r="A121" s="113"/>
      <c r="S121" s="90"/>
    </row>
    <row r="122" spans="1:19" s="89" customFormat="1" ht="12" customHeight="1">
      <c r="A122" s="113"/>
      <c r="S122" s="90"/>
    </row>
    <row r="123" spans="1:19" s="89" customFormat="1" ht="12" customHeight="1">
      <c r="A123" s="113"/>
      <c r="S123" s="90"/>
    </row>
    <row r="124" spans="1:19" s="89" customFormat="1" ht="12" customHeight="1">
      <c r="A124" s="113"/>
      <c r="S124" s="90"/>
    </row>
    <row r="125" spans="1:19" s="89" customFormat="1" ht="12" customHeight="1">
      <c r="A125" s="113"/>
      <c r="S125" s="90"/>
    </row>
    <row r="126" spans="1:19" s="89" customFormat="1" ht="12" customHeight="1">
      <c r="A126" s="113"/>
      <c r="S126" s="90"/>
    </row>
    <row r="127" spans="1:19" s="89" customFormat="1" ht="12" customHeight="1">
      <c r="A127" s="113"/>
      <c r="S127" s="90"/>
    </row>
    <row r="128" spans="1:19" s="89" customFormat="1" ht="12" customHeight="1">
      <c r="A128" s="113"/>
      <c r="S128" s="90"/>
    </row>
    <row r="129" spans="1:19" s="89" customFormat="1" ht="12" customHeight="1">
      <c r="A129" s="113"/>
      <c r="S129" s="90"/>
    </row>
    <row r="130" spans="1:19" s="89" customFormat="1" ht="12" customHeight="1">
      <c r="A130" s="113"/>
      <c r="S130" s="90"/>
    </row>
    <row r="131" spans="1:19" s="89" customFormat="1" ht="12" customHeight="1">
      <c r="A131" s="113"/>
      <c r="S131" s="90"/>
    </row>
    <row r="132" spans="1:19" s="89" customFormat="1" ht="12" customHeight="1">
      <c r="A132" s="113"/>
      <c r="S132" s="90"/>
    </row>
    <row r="133" spans="1:19" s="89" customFormat="1" ht="12" customHeight="1">
      <c r="A133" s="113"/>
      <c r="S133" s="90"/>
    </row>
    <row r="134" spans="1:19" s="89" customFormat="1" ht="12" customHeight="1">
      <c r="A134" s="113"/>
      <c r="S134" s="90"/>
    </row>
    <row r="135" spans="1:19" s="89" customFormat="1" ht="12" customHeight="1">
      <c r="A135" s="113"/>
      <c r="S135" s="90"/>
    </row>
    <row r="136" spans="1:19" s="89" customFormat="1" ht="12" customHeight="1">
      <c r="A136" s="113"/>
      <c r="S136" s="90"/>
    </row>
    <row r="137" spans="1:19" s="89" customFormat="1" ht="12" customHeight="1">
      <c r="A137" s="113"/>
      <c r="S137" s="90"/>
    </row>
    <row r="138" spans="1:19" s="89" customFormat="1" ht="12" customHeight="1">
      <c r="A138" s="113"/>
      <c r="S138" s="90"/>
    </row>
    <row r="139" spans="1:19" s="89" customFormat="1" ht="12" customHeight="1">
      <c r="A139" s="113"/>
      <c r="S139" s="90"/>
    </row>
    <row r="140" spans="1:19" s="89" customFormat="1" ht="12" customHeight="1">
      <c r="A140" s="113"/>
      <c r="S140" s="90"/>
    </row>
    <row r="141" spans="1:19" s="89" customFormat="1" ht="12" customHeight="1">
      <c r="A141" s="113"/>
      <c r="S141" s="90"/>
    </row>
    <row r="142" spans="1:19" s="89" customFormat="1" ht="12" customHeight="1">
      <c r="A142" s="113"/>
      <c r="S142" s="90"/>
    </row>
    <row r="143" spans="1:19" s="89" customFormat="1" ht="12" customHeight="1">
      <c r="A143" s="113"/>
      <c r="S143" s="90"/>
    </row>
    <row r="144" spans="1:19" s="89" customFormat="1" ht="12" customHeight="1">
      <c r="A144" s="113"/>
      <c r="S144" s="90"/>
    </row>
    <row r="145" spans="1:19" s="89" customFormat="1" ht="12" customHeight="1">
      <c r="A145" s="113"/>
      <c r="S145" s="90"/>
    </row>
    <row r="146" spans="1:19" s="89" customFormat="1" ht="12" customHeight="1">
      <c r="A146" s="113"/>
      <c r="S146" s="90"/>
    </row>
    <row r="147" spans="1:19" s="89" customFormat="1" ht="12" customHeight="1">
      <c r="A147" s="113"/>
      <c r="S147" s="90"/>
    </row>
    <row r="148" spans="1:19" s="89" customFormat="1" ht="12" customHeight="1">
      <c r="A148" s="113"/>
      <c r="S148" s="90"/>
    </row>
    <row r="149" spans="1:19" s="89" customFormat="1" ht="12" customHeight="1">
      <c r="A149" s="113"/>
      <c r="S149" s="90"/>
    </row>
    <row r="150" spans="1:19" s="89" customFormat="1" ht="12" customHeight="1">
      <c r="A150" s="113"/>
      <c r="S150" s="90"/>
    </row>
    <row r="151" spans="1:19" s="89" customFormat="1" ht="12" customHeight="1">
      <c r="A151" s="113"/>
      <c r="S151" s="90"/>
    </row>
    <row r="152" spans="1:19" s="89" customFormat="1" ht="12" customHeight="1">
      <c r="A152" s="113"/>
      <c r="S152" s="90"/>
    </row>
    <row r="153" spans="1:19" s="89" customFormat="1" ht="12" customHeight="1">
      <c r="A153" s="113"/>
      <c r="S153" s="90"/>
    </row>
    <row r="154" spans="1:19" s="89" customFormat="1" ht="12" customHeight="1">
      <c r="A154" s="113"/>
      <c r="S154" s="90"/>
    </row>
    <row r="155" spans="1:19" s="89" customFormat="1" ht="12" customHeight="1">
      <c r="A155" s="113"/>
      <c r="S155" s="90"/>
    </row>
    <row r="156" spans="1:19" s="89" customFormat="1" ht="12" customHeight="1">
      <c r="A156" s="113"/>
      <c r="S156" s="90"/>
    </row>
    <row r="157" spans="1:19" s="89" customFormat="1" ht="12" customHeight="1">
      <c r="A157" s="113"/>
      <c r="S157" s="90"/>
    </row>
    <row r="158" spans="1:19" s="89" customFormat="1" ht="12" customHeight="1">
      <c r="A158" s="113"/>
      <c r="S158" s="90"/>
    </row>
    <row r="159" spans="1:19" s="89" customFormat="1" ht="12" customHeight="1">
      <c r="A159" s="113"/>
      <c r="S159" s="90"/>
    </row>
    <row r="160" spans="1:19" s="89" customFormat="1" ht="12" customHeight="1">
      <c r="A160" s="113"/>
      <c r="S160" s="90"/>
    </row>
    <row r="161" spans="1:19" s="89" customFormat="1" ht="12" customHeight="1">
      <c r="A161" s="113"/>
      <c r="S161" s="90"/>
    </row>
    <row r="162" spans="1:19" s="89" customFormat="1" ht="12" customHeight="1">
      <c r="A162" s="113"/>
      <c r="S162" s="90"/>
    </row>
    <row r="163" spans="1:19" s="89" customFormat="1" ht="12" customHeight="1">
      <c r="A163" s="113"/>
      <c r="S163" s="90"/>
    </row>
  </sheetData>
  <mergeCells count="11">
    <mergeCell ref="B54:J54"/>
    <mergeCell ref="K54:R54"/>
    <mergeCell ref="B79:J79"/>
    <mergeCell ref="K79:R79"/>
    <mergeCell ref="A104:J104"/>
    <mergeCell ref="A1:J1"/>
    <mergeCell ref="K1:R1"/>
    <mergeCell ref="B5:J5"/>
    <mergeCell ref="K5:R5"/>
    <mergeCell ref="B30:J30"/>
    <mergeCell ref="K30:R30"/>
  </mergeCells>
  <hyperlinks>
    <hyperlink ref="A1" location="Inhalt!A1" display="11     Bruttolöhne und -gehälter je Arbeitnehmer in Deutschland 1991 bis 2006 nach Ländern" xr:uid="{7A85F32C-72ED-42A7-9F4E-6B7B48CB4143}"/>
    <hyperlink ref="A1:J1" location="Inhaltsverzeichnis!E39" display="Inhaltsverzeichnis!E39" xr:uid="{6F49F05F-3C40-4896-8F9B-E96EFECA7CA3}"/>
    <hyperlink ref="K1:R1" location="Inhaltsverzeichnis!E39" display="Inhaltsverzeichnis!E39" xr:uid="{57DE81CA-DB35-419F-8053-A23C73FE87DD}"/>
  </hyperlinks>
  <pageMargins left="0.59055118110236227" right="0.19685039370078741" top="0.78740157480314965" bottom="0.59055118110236227" header="0.31496062992125984" footer="0.23622047244094491"/>
  <pageSetup paperSize="9" firstPageNumber="4" pageOrder="overThenDown" orientation="portrait" r:id="rId1"/>
  <headerFooter alignWithMargins="0">
    <oddHeader>&amp;C&amp;"Source Sans Pro,Standard"&amp;8– &amp;P –</oddHeader>
    <oddFooter>&amp;C&amp;"Source Sans Pro,Standard"&amp;7© Amt für Statistik Berlin-Brandenburg  —    SB  P I 2 – hj 1 / 25 –  Brandenburg</oddFooter>
  </headerFooter>
  <rowBreaks count="1" manualBreakCount="1">
    <brk id="53" max="18" man="1"/>
  </rowBreaks>
  <colBreaks count="1" manualBreakCount="1">
    <brk id="10" max="99"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05135-6837-467B-9E2A-D23FF2888C6C}">
  <dimension ref="A1:S163"/>
  <sheetViews>
    <sheetView zoomScaleNormal="100" zoomScaleSheetLayoutView="100" workbookViewId="0">
      <pane ySplit="3" topLeftCell="A4" activePane="bottomLeft" state="frozen"/>
      <selection pane="bottomLeft" sqref="A1:J1"/>
    </sheetView>
  </sheetViews>
  <sheetFormatPr baseColWidth="10" defaultColWidth="11.5703125" defaultRowHeight="12" customHeight="1"/>
  <cols>
    <col min="1" max="1" width="5" style="113" customWidth="1"/>
    <col min="2" max="10" width="9.42578125" style="119" customWidth="1"/>
    <col min="11" max="18" width="10.42578125" style="119" customWidth="1"/>
    <col min="19" max="19" width="6.42578125" style="90" customWidth="1"/>
    <col min="20" max="16384" width="11.5703125" style="119"/>
  </cols>
  <sheetData>
    <row r="1" spans="1:19" ht="26.25" customHeight="1">
      <c r="A1" s="202" t="s">
        <v>160</v>
      </c>
      <c r="B1" s="184"/>
      <c r="C1" s="184"/>
      <c r="D1" s="184"/>
      <c r="E1" s="184"/>
      <c r="F1" s="184"/>
      <c r="G1" s="184"/>
      <c r="H1" s="184"/>
      <c r="I1" s="184"/>
      <c r="J1" s="184"/>
      <c r="K1" s="202" t="s">
        <v>160</v>
      </c>
      <c r="L1" s="202"/>
      <c r="M1" s="202"/>
      <c r="N1" s="202"/>
      <c r="O1" s="202"/>
      <c r="P1" s="202"/>
      <c r="Q1" s="202"/>
      <c r="R1" s="202"/>
      <c r="S1" s="118"/>
    </row>
    <row r="2" spans="1:19" ht="12" customHeight="1">
      <c r="A2" s="125"/>
      <c r="B2" s="126"/>
      <c r="C2" s="126"/>
      <c r="D2" s="126"/>
      <c r="E2" s="126"/>
      <c r="F2" s="126"/>
      <c r="G2" s="126"/>
      <c r="H2" s="126"/>
      <c r="I2" s="126"/>
      <c r="J2" s="126"/>
      <c r="K2" s="126"/>
      <c r="L2" s="126"/>
      <c r="M2" s="126"/>
      <c r="N2" s="126"/>
      <c r="O2" s="126"/>
      <c r="P2" s="126"/>
      <c r="Q2" s="126"/>
      <c r="R2" s="126"/>
      <c r="S2" s="127"/>
    </row>
    <row r="3" spans="1:19" s="79" customFormat="1" ht="24.95" customHeight="1">
      <c r="A3" s="145" t="s">
        <v>35</v>
      </c>
      <c r="B3" s="131" t="s">
        <v>147</v>
      </c>
      <c r="C3" s="146" t="s">
        <v>80</v>
      </c>
      <c r="D3" s="146" t="s">
        <v>34</v>
      </c>
      <c r="E3" s="131" t="s">
        <v>148</v>
      </c>
      <c r="F3" s="146" t="s">
        <v>82</v>
      </c>
      <c r="G3" s="146" t="s">
        <v>83</v>
      </c>
      <c r="H3" s="146" t="s">
        <v>84</v>
      </c>
      <c r="I3" s="131" t="s">
        <v>149</v>
      </c>
      <c r="J3" s="132" t="s">
        <v>150</v>
      </c>
      <c r="K3" s="147" t="s">
        <v>151</v>
      </c>
      <c r="L3" s="131" t="s">
        <v>152</v>
      </c>
      <c r="M3" s="146" t="s">
        <v>89</v>
      </c>
      <c r="N3" s="131" t="s">
        <v>90</v>
      </c>
      <c r="O3" s="131" t="s">
        <v>153</v>
      </c>
      <c r="P3" s="131" t="s">
        <v>154</v>
      </c>
      <c r="Q3" s="146" t="s">
        <v>93</v>
      </c>
      <c r="R3" s="131" t="s">
        <v>94</v>
      </c>
      <c r="S3" s="148" t="s">
        <v>35</v>
      </c>
    </row>
    <row r="4" spans="1:19" s="121" customFormat="1" ht="12" customHeight="1">
      <c r="A4" s="143"/>
      <c r="B4" s="133"/>
      <c r="C4" s="133"/>
      <c r="D4" s="133"/>
      <c r="E4" s="133"/>
      <c r="F4" s="133"/>
      <c r="G4" s="133"/>
      <c r="H4" s="133"/>
      <c r="I4" s="133"/>
      <c r="J4" s="133"/>
      <c r="K4" s="141"/>
      <c r="L4" s="141"/>
      <c r="M4" s="141"/>
      <c r="N4" s="141"/>
      <c r="O4" s="141"/>
      <c r="P4" s="141"/>
      <c r="Q4" s="141"/>
      <c r="R4" s="141"/>
      <c r="S4" s="142"/>
    </row>
    <row r="5" spans="1:19" s="79" customFormat="1" ht="12" customHeight="1">
      <c r="A5" s="143"/>
      <c r="B5" s="186" t="s">
        <v>140</v>
      </c>
      <c r="C5" s="186"/>
      <c r="D5" s="186"/>
      <c r="E5" s="186"/>
      <c r="F5" s="186"/>
      <c r="G5" s="186"/>
      <c r="H5" s="186"/>
      <c r="I5" s="186"/>
      <c r="J5" s="186"/>
      <c r="K5" s="186" t="s">
        <v>140</v>
      </c>
      <c r="L5" s="186"/>
      <c r="M5" s="186"/>
      <c r="N5" s="186"/>
      <c r="O5" s="186"/>
      <c r="P5" s="186"/>
      <c r="Q5" s="186"/>
      <c r="R5" s="186"/>
      <c r="S5" s="134"/>
    </row>
    <row r="6" spans="1:19" s="79" customFormat="1" ht="12" customHeight="1">
      <c r="A6" s="134">
        <v>2003</v>
      </c>
      <c r="B6" s="177">
        <v>33596</v>
      </c>
      <c r="C6" s="177">
        <v>32628</v>
      </c>
      <c r="D6" s="177">
        <v>30512</v>
      </c>
      <c r="E6" s="177">
        <v>24450</v>
      </c>
      <c r="F6" s="177">
        <v>31696</v>
      </c>
      <c r="G6" s="177">
        <v>35781</v>
      </c>
      <c r="H6" s="177">
        <v>35034</v>
      </c>
      <c r="I6" s="177">
        <v>23145</v>
      </c>
      <c r="J6" s="177">
        <v>29465</v>
      </c>
      <c r="K6" s="177">
        <v>32208</v>
      </c>
      <c r="L6" s="177">
        <v>30454</v>
      </c>
      <c r="M6" s="177">
        <v>30533</v>
      </c>
      <c r="N6" s="177">
        <v>24200</v>
      </c>
      <c r="O6" s="177">
        <v>22909</v>
      </c>
      <c r="P6" s="177">
        <v>28978</v>
      </c>
      <c r="Q6" s="177">
        <v>23394</v>
      </c>
      <c r="R6" s="177">
        <v>30999</v>
      </c>
      <c r="S6" s="134">
        <v>2003</v>
      </c>
    </row>
    <row r="7" spans="1:19" s="79" customFormat="1" ht="12" customHeight="1">
      <c r="A7" s="134">
        <v>2004</v>
      </c>
      <c r="B7" s="177">
        <v>34225</v>
      </c>
      <c r="C7" s="177">
        <v>33307</v>
      </c>
      <c r="D7" s="177">
        <v>31136</v>
      </c>
      <c r="E7" s="177">
        <v>24896</v>
      </c>
      <c r="F7" s="177">
        <v>32326</v>
      </c>
      <c r="G7" s="177">
        <v>36494</v>
      </c>
      <c r="H7" s="177">
        <v>35639</v>
      </c>
      <c r="I7" s="177">
        <v>23584</v>
      </c>
      <c r="J7" s="177">
        <v>29860</v>
      </c>
      <c r="K7" s="177">
        <v>32896</v>
      </c>
      <c r="L7" s="177">
        <v>30943</v>
      </c>
      <c r="M7" s="177">
        <v>31120</v>
      </c>
      <c r="N7" s="177">
        <v>24649</v>
      </c>
      <c r="O7" s="177">
        <v>23408</v>
      </c>
      <c r="P7" s="177">
        <v>29318</v>
      </c>
      <c r="Q7" s="177">
        <v>23914</v>
      </c>
      <c r="R7" s="177">
        <v>31593</v>
      </c>
      <c r="S7" s="134">
        <v>2004</v>
      </c>
    </row>
    <row r="8" spans="1:19" s="79" customFormat="1" ht="12" customHeight="1">
      <c r="A8" s="169">
        <v>2005</v>
      </c>
      <c r="B8" s="177">
        <v>34504</v>
      </c>
      <c r="C8" s="177">
        <v>33497</v>
      </c>
      <c r="D8" s="177">
        <v>31516</v>
      </c>
      <c r="E8" s="177">
        <v>25474</v>
      </c>
      <c r="F8" s="177">
        <v>32920</v>
      </c>
      <c r="G8" s="177">
        <v>37066</v>
      </c>
      <c r="H8" s="177">
        <v>35936</v>
      </c>
      <c r="I8" s="177">
        <v>24116</v>
      </c>
      <c r="J8" s="177">
        <v>29846</v>
      </c>
      <c r="K8" s="177">
        <v>33117</v>
      </c>
      <c r="L8" s="177">
        <v>31067</v>
      </c>
      <c r="M8" s="177">
        <v>31546</v>
      </c>
      <c r="N8" s="177">
        <v>24957</v>
      </c>
      <c r="O8" s="177">
        <v>23876</v>
      </c>
      <c r="P8" s="177">
        <v>29372</v>
      </c>
      <c r="Q8" s="177">
        <v>24308</v>
      </c>
      <c r="R8" s="177">
        <v>31869</v>
      </c>
      <c r="S8" s="134">
        <v>2005</v>
      </c>
    </row>
    <row r="9" spans="1:19" s="79" customFormat="1" ht="12" customHeight="1">
      <c r="A9" s="169">
        <v>2006</v>
      </c>
      <c r="B9" s="177">
        <v>35134</v>
      </c>
      <c r="C9" s="177">
        <v>33846</v>
      </c>
      <c r="D9" s="177">
        <v>31691</v>
      </c>
      <c r="E9" s="177">
        <v>25819</v>
      </c>
      <c r="F9" s="177">
        <v>33716</v>
      </c>
      <c r="G9" s="177">
        <v>37378</v>
      </c>
      <c r="H9" s="177">
        <v>36732</v>
      </c>
      <c r="I9" s="177">
        <v>24245</v>
      </c>
      <c r="J9" s="177">
        <v>30460</v>
      </c>
      <c r="K9" s="177">
        <v>33154</v>
      </c>
      <c r="L9" s="177">
        <v>31256</v>
      </c>
      <c r="M9" s="177">
        <v>31896</v>
      </c>
      <c r="N9" s="177">
        <v>25431</v>
      </c>
      <c r="O9" s="177">
        <v>24286</v>
      </c>
      <c r="P9" s="177">
        <v>29259</v>
      </c>
      <c r="Q9" s="177">
        <v>24673</v>
      </c>
      <c r="R9" s="177">
        <v>32233</v>
      </c>
      <c r="S9" s="134">
        <v>2006</v>
      </c>
    </row>
    <row r="10" spans="1:19" s="79" customFormat="1" ht="12" customHeight="1">
      <c r="A10" s="169">
        <v>2007</v>
      </c>
      <c r="B10" s="177">
        <v>35691</v>
      </c>
      <c r="C10" s="177">
        <v>34545</v>
      </c>
      <c r="D10" s="177">
        <v>31887</v>
      </c>
      <c r="E10" s="177">
        <v>26102</v>
      </c>
      <c r="F10" s="177">
        <v>33954</v>
      </c>
      <c r="G10" s="177">
        <v>37921</v>
      </c>
      <c r="H10" s="177">
        <v>37569</v>
      </c>
      <c r="I10" s="177">
        <v>24610</v>
      </c>
      <c r="J10" s="177">
        <v>30610</v>
      </c>
      <c r="K10" s="177">
        <v>33407</v>
      </c>
      <c r="L10" s="177">
        <v>31530</v>
      </c>
      <c r="M10" s="177">
        <v>32336</v>
      </c>
      <c r="N10" s="177">
        <v>25691</v>
      </c>
      <c r="O10" s="177">
        <v>24417</v>
      </c>
      <c r="P10" s="177">
        <v>29630</v>
      </c>
      <c r="Q10" s="177">
        <v>24873</v>
      </c>
      <c r="R10" s="177">
        <v>32646</v>
      </c>
      <c r="S10" s="134">
        <v>2007</v>
      </c>
    </row>
    <row r="11" spans="1:19" s="79" customFormat="1" ht="12" customHeight="1">
      <c r="A11" s="169">
        <v>2008</v>
      </c>
      <c r="B11" s="177">
        <v>36300</v>
      </c>
      <c r="C11" s="177">
        <v>35431</v>
      </c>
      <c r="D11" s="177">
        <v>32480</v>
      </c>
      <c r="E11" s="177">
        <v>26766</v>
      </c>
      <c r="F11" s="177">
        <v>34785</v>
      </c>
      <c r="G11" s="177">
        <v>38624</v>
      </c>
      <c r="H11" s="177">
        <v>38563</v>
      </c>
      <c r="I11" s="177">
        <v>25076</v>
      </c>
      <c r="J11" s="177">
        <v>31142</v>
      </c>
      <c r="K11" s="177">
        <v>34208</v>
      </c>
      <c r="L11" s="177">
        <v>32100</v>
      </c>
      <c r="M11" s="177">
        <v>32455</v>
      </c>
      <c r="N11" s="177">
        <v>26396</v>
      </c>
      <c r="O11" s="177">
        <v>25116</v>
      </c>
      <c r="P11" s="177">
        <v>30161</v>
      </c>
      <c r="Q11" s="177">
        <v>25463</v>
      </c>
      <c r="R11" s="177">
        <v>33373</v>
      </c>
      <c r="S11" s="134">
        <v>2008</v>
      </c>
    </row>
    <row r="12" spans="1:19" s="79" customFormat="1" ht="12" customHeight="1">
      <c r="A12" s="169">
        <v>2009</v>
      </c>
      <c r="B12" s="177">
        <v>35863</v>
      </c>
      <c r="C12" s="177">
        <v>35212</v>
      </c>
      <c r="D12" s="177">
        <v>32699</v>
      </c>
      <c r="E12" s="177">
        <v>27186</v>
      </c>
      <c r="F12" s="177">
        <v>34996</v>
      </c>
      <c r="G12" s="177">
        <v>38921</v>
      </c>
      <c r="H12" s="177">
        <v>38493</v>
      </c>
      <c r="I12" s="177">
        <v>25566</v>
      </c>
      <c r="J12" s="177">
        <v>31439</v>
      </c>
      <c r="K12" s="177">
        <v>34368</v>
      </c>
      <c r="L12" s="177">
        <v>32326</v>
      </c>
      <c r="M12" s="177">
        <v>32044</v>
      </c>
      <c r="N12" s="177">
        <v>26754</v>
      </c>
      <c r="O12" s="177">
        <v>25730</v>
      </c>
      <c r="P12" s="177">
        <v>30446</v>
      </c>
      <c r="Q12" s="177">
        <v>25682</v>
      </c>
      <c r="R12" s="177">
        <v>33422</v>
      </c>
      <c r="S12" s="134">
        <v>2009</v>
      </c>
    </row>
    <row r="13" spans="1:19" s="79" customFormat="1" ht="12" customHeight="1">
      <c r="A13" s="169">
        <v>2010</v>
      </c>
      <c r="B13" s="177">
        <v>36979</v>
      </c>
      <c r="C13" s="177">
        <v>36155</v>
      </c>
      <c r="D13" s="177">
        <v>33405</v>
      </c>
      <c r="E13" s="177">
        <v>27784</v>
      </c>
      <c r="F13" s="177">
        <v>35631</v>
      </c>
      <c r="G13" s="177">
        <v>39343</v>
      </c>
      <c r="H13" s="177">
        <v>39091</v>
      </c>
      <c r="I13" s="177">
        <v>26087</v>
      </c>
      <c r="J13" s="177">
        <v>32076</v>
      </c>
      <c r="K13" s="177">
        <v>35096</v>
      </c>
      <c r="L13" s="177">
        <v>32779</v>
      </c>
      <c r="M13" s="177">
        <v>33242</v>
      </c>
      <c r="N13" s="177">
        <v>27399</v>
      </c>
      <c r="O13" s="177">
        <v>26446</v>
      </c>
      <c r="P13" s="177">
        <v>30867</v>
      </c>
      <c r="Q13" s="177">
        <v>26214</v>
      </c>
      <c r="R13" s="177">
        <v>34176</v>
      </c>
      <c r="S13" s="134">
        <v>2010</v>
      </c>
    </row>
    <row r="14" spans="1:19" s="79" customFormat="1" ht="12" customHeight="1">
      <c r="A14" s="169">
        <v>2011</v>
      </c>
      <c r="B14" s="177">
        <v>38251</v>
      </c>
      <c r="C14" s="177">
        <v>37224</v>
      </c>
      <c r="D14" s="177">
        <v>34164</v>
      </c>
      <c r="E14" s="177">
        <v>28464</v>
      </c>
      <c r="F14" s="177">
        <v>36592</v>
      </c>
      <c r="G14" s="177">
        <v>40288</v>
      </c>
      <c r="H14" s="177">
        <v>40112</v>
      </c>
      <c r="I14" s="177">
        <v>26819</v>
      </c>
      <c r="J14" s="177">
        <v>33000</v>
      </c>
      <c r="K14" s="177">
        <v>35987</v>
      </c>
      <c r="L14" s="177">
        <v>33495</v>
      </c>
      <c r="M14" s="177">
        <v>34125</v>
      </c>
      <c r="N14" s="177">
        <v>28035</v>
      </c>
      <c r="O14" s="177">
        <v>27125</v>
      </c>
      <c r="P14" s="177">
        <v>31503</v>
      </c>
      <c r="Q14" s="177">
        <v>26836</v>
      </c>
      <c r="R14" s="177">
        <v>35120</v>
      </c>
      <c r="S14" s="134">
        <v>2011</v>
      </c>
    </row>
    <row r="15" spans="1:19" s="79" customFormat="1" ht="12" customHeight="1">
      <c r="A15" s="169">
        <v>2012</v>
      </c>
      <c r="B15" s="177">
        <v>39297</v>
      </c>
      <c r="C15" s="177">
        <v>38163</v>
      </c>
      <c r="D15" s="177">
        <v>34502</v>
      </c>
      <c r="E15" s="177">
        <v>28825</v>
      </c>
      <c r="F15" s="177">
        <v>37145</v>
      </c>
      <c r="G15" s="177">
        <v>41216</v>
      </c>
      <c r="H15" s="177">
        <v>40679</v>
      </c>
      <c r="I15" s="177">
        <v>27658</v>
      </c>
      <c r="J15" s="177">
        <v>33686</v>
      </c>
      <c r="K15" s="177">
        <v>36906</v>
      </c>
      <c r="L15" s="177">
        <v>34162</v>
      </c>
      <c r="M15" s="177">
        <v>34679</v>
      </c>
      <c r="N15" s="177">
        <v>28722</v>
      </c>
      <c r="O15" s="177">
        <v>27993</v>
      </c>
      <c r="P15" s="177">
        <v>32093</v>
      </c>
      <c r="Q15" s="177">
        <v>27686</v>
      </c>
      <c r="R15" s="177">
        <v>35942</v>
      </c>
      <c r="S15" s="134">
        <v>2012</v>
      </c>
    </row>
    <row r="16" spans="1:19" s="79" customFormat="1" ht="12" customHeight="1">
      <c r="A16" s="169">
        <v>2013</v>
      </c>
      <c r="B16" s="177">
        <v>40171</v>
      </c>
      <c r="C16" s="177">
        <v>38989</v>
      </c>
      <c r="D16" s="177">
        <v>35104</v>
      </c>
      <c r="E16" s="177">
        <v>29689</v>
      </c>
      <c r="F16" s="177">
        <v>38531</v>
      </c>
      <c r="G16" s="177">
        <v>42582</v>
      </c>
      <c r="H16" s="177">
        <v>41531</v>
      </c>
      <c r="I16" s="177">
        <v>28147</v>
      </c>
      <c r="J16" s="177">
        <v>34377</v>
      </c>
      <c r="K16" s="177">
        <v>37387</v>
      </c>
      <c r="L16" s="177">
        <v>35256</v>
      </c>
      <c r="M16" s="177">
        <v>35713</v>
      </c>
      <c r="N16" s="177">
        <v>29449</v>
      </c>
      <c r="O16" s="177">
        <v>28542</v>
      </c>
      <c r="P16" s="177">
        <v>32735</v>
      </c>
      <c r="Q16" s="177">
        <v>28442</v>
      </c>
      <c r="R16" s="177">
        <v>36704</v>
      </c>
      <c r="S16" s="134">
        <v>2013</v>
      </c>
    </row>
    <row r="17" spans="1:19" s="79" customFormat="1" ht="12" customHeight="1">
      <c r="A17" s="169">
        <v>2014</v>
      </c>
      <c r="B17" s="177">
        <v>41003</v>
      </c>
      <c r="C17" s="177">
        <v>40083</v>
      </c>
      <c r="D17" s="177">
        <v>35994</v>
      </c>
      <c r="E17" s="177">
        <v>30519</v>
      </c>
      <c r="F17" s="177">
        <v>39309</v>
      </c>
      <c r="G17" s="177">
        <v>43645</v>
      </c>
      <c r="H17" s="177">
        <v>42541</v>
      </c>
      <c r="I17" s="177">
        <v>29003</v>
      </c>
      <c r="J17" s="177">
        <v>35432</v>
      </c>
      <c r="K17" s="177">
        <v>38599</v>
      </c>
      <c r="L17" s="177">
        <v>36111</v>
      </c>
      <c r="M17" s="177">
        <v>36389</v>
      </c>
      <c r="N17" s="177">
        <v>30276</v>
      </c>
      <c r="O17" s="177">
        <v>29571</v>
      </c>
      <c r="P17" s="177">
        <v>33351</v>
      </c>
      <c r="Q17" s="177">
        <v>29502</v>
      </c>
      <c r="R17" s="177">
        <v>37715</v>
      </c>
      <c r="S17" s="134">
        <v>2014</v>
      </c>
    </row>
    <row r="18" spans="1:19" s="79" customFormat="1" ht="12" customHeight="1">
      <c r="A18" s="169">
        <v>2015</v>
      </c>
      <c r="B18" s="177">
        <v>41979</v>
      </c>
      <c r="C18" s="177">
        <v>41103</v>
      </c>
      <c r="D18" s="177">
        <v>37051</v>
      </c>
      <c r="E18" s="177">
        <v>31499</v>
      </c>
      <c r="F18" s="177">
        <v>40062</v>
      </c>
      <c r="G18" s="177">
        <v>44662</v>
      </c>
      <c r="H18" s="177">
        <v>43420</v>
      </c>
      <c r="I18" s="177">
        <v>30028</v>
      </c>
      <c r="J18" s="177">
        <v>36188</v>
      </c>
      <c r="K18" s="177">
        <v>39180</v>
      </c>
      <c r="L18" s="177">
        <v>36832</v>
      </c>
      <c r="M18" s="177">
        <v>36871</v>
      </c>
      <c r="N18" s="177">
        <v>31404</v>
      </c>
      <c r="O18" s="177">
        <v>30518</v>
      </c>
      <c r="P18" s="177">
        <v>33960</v>
      </c>
      <c r="Q18" s="177">
        <v>30433</v>
      </c>
      <c r="R18" s="177">
        <v>38580</v>
      </c>
      <c r="S18" s="134">
        <v>2015</v>
      </c>
    </row>
    <row r="19" spans="1:19" s="79" customFormat="1" ht="12" customHeight="1">
      <c r="A19" s="169">
        <v>2016</v>
      </c>
      <c r="B19" s="177">
        <v>42894</v>
      </c>
      <c r="C19" s="177">
        <v>42071</v>
      </c>
      <c r="D19" s="177">
        <v>38097</v>
      </c>
      <c r="E19" s="177">
        <v>32231</v>
      </c>
      <c r="F19" s="177">
        <v>40929</v>
      </c>
      <c r="G19" s="177">
        <v>45590</v>
      </c>
      <c r="H19" s="177">
        <v>44263</v>
      </c>
      <c r="I19" s="177">
        <v>30943</v>
      </c>
      <c r="J19" s="177">
        <v>36797</v>
      </c>
      <c r="K19" s="177">
        <v>39927</v>
      </c>
      <c r="L19" s="177">
        <v>37526</v>
      </c>
      <c r="M19" s="177">
        <v>37583</v>
      </c>
      <c r="N19" s="177">
        <v>32296</v>
      </c>
      <c r="O19" s="177">
        <v>31291</v>
      </c>
      <c r="P19" s="177">
        <v>34625</v>
      </c>
      <c r="Q19" s="177">
        <v>31275</v>
      </c>
      <c r="R19" s="177">
        <v>39419</v>
      </c>
      <c r="S19" s="134">
        <v>2016</v>
      </c>
    </row>
    <row r="20" spans="1:19" s="79" customFormat="1" ht="12" customHeight="1">
      <c r="A20" s="169">
        <v>2017</v>
      </c>
      <c r="B20" s="177">
        <v>43956</v>
      </c>
      <c r="C20" s="177">
        <v>43110</v>
      </c>
      <c r="D20" s="177">
        <v>39295</v>
      </c>
      <c r="E20" s="177">
        <v>33246</v>
      </c>
      <c r="F20" s="177">
        <v>41949</v>
      </c>
      <c r="G20" s="177">
        <v>46384</v>
      </c>
      <c r="H20" s="177">
        <v>45196</v>
      </c>
      <c r="I20" s="177">
        <v>31777</v>
      </c>
      <c r="J20" s="177">
        <v>37608</v>
      </c>
      <c r="K20" s="177">
        <v>40717</v>
      </c>
      <c r="L20" s="177">
        <v>38377</v>
      </c>
      <c r="M20" s="177">
        <v>38423</v>
      </c>
      <c r="N20" s="177">
        <v>33227</v>
      </c>
      <c r="O20" s="177">
        <v>32263</v>
      </c>
      <c r="P20" s="177">
        <v>35399</v>
      </c>
      <c r="Q20" s="177">
        <v>32410</v>
      </c>
      <c r="R20" s="177">
        <v>40361</v>
      </c>
      <c r="S20" s="134">
        <v>2017</v>
      </c>
    </row>
    <row r="21" spans="1:19" s="79" customFormat="1" ht="12" customHeight="1">
      <c r="A21" s="169">
        <v>2018</v>
      </c>
      <c r="B21" s="177">
        <v>45060</v>
      </c>
      <c r="C21" s="177">
        <v>44096</v>
      </c>
      <c r="D21" s="177">
        <v>40807</v>
      </c>
      <c r="E21" s="177">
        <v>34199</v>
      </c>
      <c r="F21" s="177">
        <v>42490</v>
      </c>
      <c r="G21" s="177">
        <v>47695</v>
      </c>
      <c r="H21" s="177">
        <v>46441</v>
      </c>
      <c r="I21" s="177">
        <v>32884</v>
      </c>
      <c r="J21" s="177">
        <v>38926</v>
      </c>
      <c r="K21" s="177">
        <v>41946</v>
      </c>
      <c r="L21" s="177">
        <v>39424</v>
      </c>
      <c r="M21" s="177">
        <v>39634</v>
      </c>
      <c r="N21" s="177">
        <v>34362</v>
      </c>
      <c r="O21" s="177">
        <v>33332</v>
      </c>
      <c r="P21" s="177">
        <v>36610</v>
      </c>
      <c r="Q21" s="177">
        <v>33424</v>
      </c>
      <c r="R21" s="177">
        <v>41529</v>
      </c>
      <c r="S21" s="134">
        <v>2018</v>
      </c>
    </row>
    <row r="22" spans="1:19" s="79" customFormat="1" ht="12" customHeight="1">
      <c r="A22" s="169">
        <v>2019</v>
      </c>
      <c r="B22" s="177">
        <v>46231</v>
      </c>
      <c r="C22" s="177">
        <v>45352</v>
      </c>
      <c r="D22" s="177">
        <v>42480</v>
      </c>
      <c r="E22" s="177">
        <v>35367</v>
      </c>
      <c r="F22" s="177">
        <v>43237</v>
      </c>
      <c r="G22" s="177">
        <v>49105</v>
      </c>
      <c r="H22" s="177">
        <v>47590</v>
      </c>
      <c r="I22" s="177">
        <v>34170</v>
      </c>
      <c r="J22" s="177">
        <v>39987</v>
      </c>
      <c r="K22" s="177">
        <v>42984</v>
      </c>
      <c r="L22" s="177">
        <v>40388</v>
      </c>
      <c r="M22" s="177">
        <v>40297</v>
      </c>
      <c r="N22" s="177">
        <v>35586</v>
      </c>
      <c r="O22" s="177">
        <v>34450</v>
      </c>
      <c r="P22" s="177">
        <v>37604</v>
      </c>
      <c r="Q22" s="177">
        <v>34532</v>
      </c>
      <c r="R22" s="177">
        <v>42694</v>
      </c>
      <c r="S22" s="134">
        <v>2019</v>
      </c>
    </row>
    <row r="23" spans="1:19" s="79" customFormat="1" ht="12" customHeight="1">
      <c r="A23" s="169">
        <v>2020</v>
      </c>
      <c r="B23" s="177">
        <v>45317</v>
      </c>
      <c r="C23" s="177">
        <v>44783</v>
      </c>
      <c r="D23" s="177">
        <v>42932</v>
      </c>
      <c r="E23" s="177">
        <v>35883</v>
      </c>
      <c r="F23" s="177">
        <v>42416</v>
      </c>
      <c r="G23" s="177">
        <v>48280</v>
      </c>
      <c r="H23" s="177">
        <v>46992</v>
      </c>
      <c r="I23" s="177">
        <v>34409</v>
      </c>
      <c r="J23" s="177">
        <v>39706</v>
      </c>
      <c r="K23" s="177">
        <v>42633</v>
      </c>
      <c r="L23" s="177">
        <v>40290</v>
      </c>
      <c r="M23" s="177">
        <v>39634</v>
      </c>
      <c r="N23" s="177">
        <v>35732</v>
      </c>
      <c r="O23" s="177">
        <v>34960</v>
      </c>
      <c r="P23" s="177">
        <v>37588</v>
      </c>
      <c r="Q23" s="177">
        <v>34586</v>
      </c>
      <c r="R23" s="177">
        <v>42336</v>
      </c>
      <c r="S23" s="134">
        <v>2020</v>
      </c>
    </row>
    <row r="24" spans="1:19" s="79" customFormat="1" ht="12" customHeight="1">
      <c r="A24" s="169">
        <v>2021</v>
      </c>
      <c r="B24" s="177">
        <v>46818</v>
      </c>
      <c r="C24" s="177">
        <v>46161</v>
      </c>
      <c r="D24" s="177">
        <v>44981</v>
      </c>
      <c r="E24" s="177">
        <v>36835</v>
      </c>
      <c r="F24" s="177">
        <v>43412</v>
      </c>
      <c r="G24" s="177">
        <v>49931</v>
      </c>
      <c r="H24" s="177">
        <v>48367</v>
      </c>
      <c r="I24" s="177">
        <v>35221</v>
      </c>
      <c r="J24" s="177">
        <v>40540</v>
      </c>
      <c r="K24" s="177">
        <v>43704</v>
      </c>
      <c r="L24" s="177">
        <v>41236</v>
      </c>
      <c r="M24" s="177">
        <v>40655</v>
      </c>
      <c r="N24" s="177">
        <v>36705</v>
      </c>
      <c r="O24" s="177">
        <v>35827</v>
      </c>
      <c r="P24" s="177">
        <v>38500</v>
      </c>
      <c r="Q24" s="177">
        <v>35779</v>
      </c>
      <c r="R24" s="177">
        <v>43559</v>
      </c>
      <c r="S24" s="134">
        <v>2021</v>
      </c>
    </row>
    <row r="25" spans="1:19" s="79" customFormat="1" ht="12" customHeight="1">
      <c r="A25" s="169">
        <v>2022</v>
      </c>
      <c r="B25" s="177">
        <v>48625</v>
      </c>
      <c r="C25" s="177">
        <v>48134</v>
      </c>
      <c r="D25" s="177">
        <v>47020</v>
      </c>
      <c r="E25" s="177">
        <v>38408</v>
      </c>
      <c r="F25" s="177">
        <v>45282</v>
      </c>
      <c r="G25" s="177">
        <v>52372</v>
      </c>
      <c r="H25" s="177">
        <v>50150</v>
      </c>
      <c r="I25" s="177">
        <v>37207</v>
      </c>
      <c r="J25" s="177">
        <v>42034</v>
      </c>
      <c r="K25" s="177">
        <v>45156</v>
      </c>
      <c r="L25" s="177">
        <v>43645</v>
      </c>
      <c r="M25" s="177">
        <v>42522</v>
      </c>
      <c r="N25" s="177">
        <v>38517</v>
      </c>
      <c r="O25" s="177">
        <v>37250</v>
      </c>
      <c r="P25" s="177">
        <v>40281</v>
      </c>
      <c r="Q25" s="177">
        <v>37728</v>
      </c>
      <c r="R25" s="177">
        <v>45351</v>
      </c>
      <c r="S25" s="134">
        <v>2022</v>
      </c>
    </row>
    <row r="26" spans="1:19" s="79" customFormat="1" ht="12" customHeight="1">
      <c r="A26" s="169">
        <v>2023</v>
      </c>
      <c r="B26" s="177">
        <v>51673</v>
      </c>
      <c r="C26" s="177">
        <v>51236</v>
      </c>
      <c r="D26" s="177">
        <v>50179</v>
      </c>
      <c r="E26" s="177">
        <v>41232</v>
      </c>
      <c r="F26" s="177">
        <v>48091</v>
      </c>
      <c r="G26" s="177">
        <v>55744</v>
      </c>
      <c r="H26" s="177">
        <v>53602</v>
      </c>
      <c r="I26" s="177">
        <v>39850</v>
      </c>
      <c r="J26" s="177">
        <v>44733</v>
      </c>
      <c r="K26" s="177">
        <v>47826</v>
      </c>
      <c r="L26" s="177">
        <v>45740</v>
      </c>
      <c r="M26" s="177">
        <v>45565</v>
      </c>
      <c r="N26" s="177">
        <v>41544</v>
      </c>
      <c r="O26" s="177">
        <v>39943</v>
      </c>
      <c r="P26" s="177">
        <v>42775</v>
      </c>
      <c r="Q26" s="177">
        <v>40464</v>
      </c>
      <c r="R26" s="177">
        <v>48269</v>
      </c>
      <c r="S26" s="134">
        <v>2023</v>
      </c>
    </row>
    <row r="27" spans="1:19" s="79" customFormat="1" ht="12" customHeight="1">
      <c r="A27" s="169">
        <v>2024</v>
      </c>
      <c r="B27" s="177">
        <v>54253</v>
      </c>
      <c r="C27" s="177">
        <v>53574</v>
      </c>
      <c r="D27" s="177">
        <v>52649</v>
      </c>
      <c r="E27" s="177">
        <v>43471</v>
      </c>
      <c r="F27" s="177">
        <v>50681</v>
      </c>
      <c r="G27" s="177">
        <v>58358</v>
      </c>
      <c r="H27" s="177">
        <v>56515</v>
      </c>
      <c r="I27" s="177">
        <v>41988</v>
      </c>
      <c r="J27" s="177">
        <v>47053</v>
      </c>
      <c r="K27" s="177">
        <v>50367</v>
      </c>
      <c r="L27" s="177">
        <v>47845</v>
      </c>
      <c r="M27" s="177">
        <v>47716</v>
      </c>
      <c r="N27" s="177">
        <v>43776</v>
      </c>
      <c r="O27" s="177">
        <v>42097</v>
      </c>
      <c r="P27" s="177">
        <v>45028</v>
      </c>
      <c r="Q27" s="177">
        <v>42668</v>
      </c>
      <c r="R27" s="177">
        <v>50723</v>
      </c>
      <c r="S27" s="134">
        <v>2024</v>
      </c>
    </row>
    <row r="28" spans="1:19" s="79" customFormat="1" ht="12" customHeight="1">
      <c r="A28" s="169">
        <v>2025</v>
      </c>
      <c r="B28" s="177">
        <v>56154</v>
      </c>
      <c r="C28" s="177">
        <v>55953</v>
      </c>
      <c r="D28" s="177">
        <v>55658</v>
      </c>
      <c r="E28" s="177">
        <v>45632</v>
      </c>
      <c r="F28" s="177">
        <v>53538</v>
      </c>
      <c r="G28" s="177">
        <v>61509</v>
      </c>
      <c r="H28" s="177">
        <v>58749</v>
      </c>
      <c r="I28" s="177">
        <v>44086</v>
      </c>
      <c r="J28" s="177">
        <v>49093</v>
      </c>
      <c r="K28" s="177">
        <v>52689</v>
      </c>
      <c r="L28" s="177">
        <v>49659</v>
      </c>
      <c r="M28" s="177">
        <v>49436</v>
      </c>
      <c r="N28" s="177">
        <v>45763</v>
      </c>
      <c r="O28" s="177">
        <v>44118</v>
      </c>
      <c r="P28" s="177">
        <v>47095</v>
      </c>
      <c r="Q28" s="177">
        <v>44913</v>
      </c>
      <c r="R28" s="177">
        <v>52969</v>
      </c>
      <c r="S28" s="134">
        <v>2025</v>
      </c>
    </row>
    <row r="29" spans="1:19" s="79" customFormat="1" ht="12" customHeight="1">
      <c r="A29" s="134"/>
      <c r="B29" s="133"/>
      <c r="C29" s="133"/>
      <c r="D29" s="133"/>
      <c r="E29" s="133"/>
      <c r="F29" s="133"/>
      <c r="G29" s="133"/>
      <c r="H29" s="133"/>
      <c r="I29" s="133"/>
      <c r="J29" s="133"/>
      <c r="K29" s="133"/>
      <c r="L29" s="133"/>
      <c r="M29" s="133"/>
      <c r="N29" s="133"/>
      <c r="O29" s="133"/>
      <c r="P29" s="133"/>
      <c r="Q29" s="133"/>
      <c r="R29" s="133"/>
      <c r="S29" s="134"/>
    </row>
    <row r="30" spans="1:19" s="79" customFormat="1" ht="12" customHeight="1">
      <c r="A30" s="134"/>
      <c r="B30" s="186" t="s">
        <v>136</v>
      </c>
      <c r="C30" s="186"/>
      <c r="D30" s="186"/>
      <c r="E30" s="186"/>
      <c r="F30" s="186"/>
      <c r="G30" s="186"/>
      <c r="H30" s="186"/>
      <c r="I30" s="186"/>
      <c r="J30" s="186"/>
      <c r="K30" s="186" t="s">
        <v>136</v>
      </c>
      <c r="L30" s="186"/>
      <c r="M30" s="186"/>
      <c r="N30" s="186"/>
      <c r="O30" s="186"/>
      <c r="P30" s="186"/>
      <c r="Q30" s="186"/>
      <c r="R30" s="186"/>
      <c r="S30" s="134"/>
    </row>
    <row r="31" spans="1:19" s="79" customFormat="1" ht="12" customHeight="1">
      <c r="A31" s="134">
        <v>2004</v>
      </c>
      <c r="B31" s="137">
        <v>1.8722466960352477</v>
      </c>
      <c r="C31" s="137">
        <v>2.0810346941277515</v>
      </c>
      <c r="D31" s="137">
        <v>2.0450970110120466</v>
      </c>
      <c r="E31" s="137">
        <v>1.8241308793456028</v>
      </c>
      <c r="F31" s="137">
        <v>1.9876325088339115</v>
      </c>
      <c r="G31" s="137">
        <v>1.9926776780973228</v>
      </c>
      <c r="H31" s="137">
        <v>1.7268938745218918</v>
      </c>
      <c r="I31" s="137">
        <v>1.8967379563620739</v>
      </c>
      <c r="J31" s="137">
        <v>1.3405735618530485</v>
      </c>
      <c r="K31" s="137">
        <v>2.136115250869338</v>
      </c>
      <c r="L31" s="137">
        <v>1.6057004006041922</v>
      </c>
      <c r="M31" s="137">
        <v>1.9225100710706471</v>
      </c>
      <c r="N31" s="137">
        <v>1.8553719008264551</v>
      </c>
      <c r="O31" s="137">
        <v>2.1781832467589197</v>
      </c>
      <c r="P31" s="137">
        <v>1.1733038857064031</v>
      </c>
      <c r="Q31" s="137">
        <v>2.2227921689322017</v>
      </c>
      <c r="R31" s="137">
        <v>1.9161908448659659</v>
      </c>
      <c r="S31" s="134">
        <v>2004</v>
      </c>
    </row>
    <row r="32" spans="1:19" s="79" customFormat="1" ht="12" customHeight="1">
      <c r="A32" s="134">
        <v>2005</v>
      </c>
      <c r="B32" s="137">
        <v>0.81519357195031716</v>
      </c>
      <c r="C32" s="137">
        <v>0.5704506560182665</v>
      </c>
      <c r="D32" s="137">
        <v>1.2204522096608486</v>
      </c>
      <c r="E32" s="137">
        <v>2.321658097686381</v>
      </c>
      <c r="F32" s="137">
        <v>1.8375301614799184</v>
      </c>
      <c r="G32" s="137">
        <v>1.5673809393324802</v>
      </c>
      <c r="H32" s="137">
        <v>0.83335671595723682</v>
      </c>
      <c r="I32" s="137">
        <v>2.2557666214382692</v>
      </c>
      <c r="J32" s="137">
        <v>-4.6885465505695834E-2</v>
      </c>
      <c r="K32" s="137">
        <v>0.67181420233461608</v>
      </c>
      <c r="L32" s="137">
        <v>0.40073683870343757</v>
      </c>
      <c r="M32" s="137">
        <v>1.3688946015424079</v>
      </c>
      <c r="N32" s="137">
        <v>1.2495435920321256</v>
      </c>
      <c r="O32" s="137">
        <v>1.9993164730006896</v>
      </c>
      <c r="P32" s="137">
        <v>0.18418718875776108</v>
      </c>
      <c r="Q32" s="137">
        <v>1.6475704608179313</v>
      </c>
      <c r="R32" s="137">
        <v>0.87361124299687276</v>
      </c>
      <c r="S32" s="134">
        <v>2005</v>
      </c>
    </row>
    <row r="33" spans="1:19" s="79" customFormat="1" ht="12" customHeight="1">
      <c r="A33" s="134">
        <v>2006</v>
      </c>
      <c r="B33" s="137">
        <v>1.8258752608393252</v>
      </c>
      <c r="C33" s="137">
        <v>1.041884347852033</v>
      </c>
      <c r="D33" s="137">
        <v>0.55527351186700002</v>
      </c>
      <c r="E33" s="137">
        <v>1.3543220538588372</v>
      </c>
      <c r="F33" s="137">
        <v>2.4179829890643987</v>
      </c>
      <c r="G33" s="137">
        <v>0.84174175794528594</v>
      </c>
      <c r="H33" s="137">
        <v>2.2150489759572594</v>
      </c>
      <c r="I33" s="137">
        <v>0.53491457953225563</v>
      </c>
      <c r="J33" s="137">
        <v>2.0572270991087578</v>
      </c>
      <c r="K33" s="137">
        <v>0.11172509587220247</v>
      </c>
      <c r="L33" s="137">
        <v>0.60836257121704307</v>
      </c>
      <c r="M33" s="137">
        <v>1.1094909021745991</v>
      </c>
      <c r="N33" s="137">
        <v>1.8992667387907289</v>
      </c>
      <c r="O33" s="137">
        <v>1.7172055620706885</v>
      </c>
      <c r="P33" s="137">
        <v>-0.38472014163149026</v>
      </c>
      <c r="Q33" s="137">
        <v>1.501563271351003</v>
      </c>
      <c r="R33" s="137">
        <v>1.1421757821079979</v>
      </c>
      <c r="S33" s="134">
        <v>2006</v>
      </c>
    </row>
    <row r="34" spans="1:19" s="79" customFormat="1" ht="12" customHeight="1">
      <c r="A34" s="134">
        <v>2007</v>
      </c>
      <c r="B34" s="137">
        <v>1.5853589115956197</v>
      </c>
      <c r="C34" s="137">
        <v>2.0652366601666472</v>
      </c>
      <c r="D34" s="137">
        <v>0.61847212142247088</v>
      </c>
      <c r="E34" s="137">
        <v>1.096092025252716</v>
      </c>
      <c r="F34" s="137">
        <v>0.70589631035709033</v>
      </c>
      <c r="G34" s="137">
        <v>1.4527262025790577</v>
      </c>
      <c r="H34" s="137">
        <v>2.2786671022541753</v>
      </c>
      <c r="I34" s="137">
        <v>1.5054650443390329</v>
      </c>
      <c r="J34" s="137">
        <v>0.49244911359159005</v>
      </c>
      <c r="K34" s="137">
        <v>0.76310550763105311</v>
      </c>
      <c r="L34" s="137">
        <v>0.87663168671613789</v>
      </c>
      <c r="M34" s="137">
        <v>1.3794833207925876</v>
      </c>
      <c r="N34" s="137">
        <v>1.0223742676261196</v>
      </c>
      <c r="O34" s="137">
        <v>0.53940541875978454</v>
      </c>
      <c r="P34" s="137">
        <v>1.2679859188625642</v>
      </c>
      <c r="Q34" s="137">
        <v>0.81060268309487071</v>
      </c>
      <c r="R34" s="137">
        <v>1.2812955666552881</v>
      </c>
      <c r="S34" s="134">
        <v>2007</v>
      </c>
    </row>
    <row r="35" spans="1:19" s="79" customFormat="1" ht="12" customHeight="1">
      <c r="A35" s="134">
        <v>2008</v>
      </c>
      <c r="B35" s="137">
        <v>1.7063125157602741</v>
      </c>
      <c r="C35" s="137">
        <v>2.5647705890867059</v>
      </c>
      <c r="D35" s="137">
        <v>1.8596920375074433</v>
      </c>
      <c r="E35" s="137">
        <v>2.5438663703930757</v>
      </c>
      <c r="F35" s="137">
        <v>2.4474288743594315</v>
      </c>
      <c r="G35" s="137">
        <v>1.8538540650299353</v>
      </c>
      <c r="H35" s="137">
        <v>2.645798397615053</v>
      </c>
      <c r="I35" s="137">
        <v>1.89353921170256</v>
      </c>
      <c r="J35" s="137">
        <v>1.7379941195687678</v>
      </c>
      <c r="K35" s="137">
        <v>2.3977010806118528</v>
      </c>
      <c r="L35" s="137">
        <v>1.8078020932445327</v>
      </c>
      <c r="M35" s="137">
        <v>0.3680108857001585</v>
      </c>
      <c r="N35" s="137">
        <v>2.7441516484371959</v>
      </c>
      <c r="O35" s="137">
        <v>2.8627595527705978</v>
      </c>
      <c r="P35" s="137">
        <v>1.7921025987175199</v>
      </c>
      <c r="Q35" s="137">
        <v>2.3720500140714762</v>
      </c>
      <c r="R35" s="137">
        <v>2.2269190712491707</v>
      </c>
      <c r="S35" s="134">
        <v>2008</v>
      </c>
    </row>
    <row r="36" spans="1:19" s="79" customFormat="1" ht="12" customHeight="1">
      <c r="A36" s="134">
        <v>2009</v>
      </c>
      <c r="B36" s="137">
        <v>-1.2038567493112993</v>
      </c>
      <c r="C36" s="137">
        <v>-0.61810279134091672</v>
      </c>
      <c r="D36" s="137">
        <v>0.67426108374384341</v>
      </c>
      <c r="E36" s="137">
        <v>1.569154898004939</v>
      </c>
      <c r="F36" s="137">
        <v>0.60658329739831629</v>
      </c>
      <c r="G36" s="137">
        <v>0.76895194697597447</v>
      </c>
      <c r="H36" s="137">
        <v>-0.18152114721364399</v>
      </c>
      <c r="I36" s="137">
        <v>1.9540596586377461</v>
      </c>
      <c r="J36" s="137">
        <v>0.95369597328367206</v>
      </c>
      <c r="K36" s="137">
        <v>0.46772684752104965</v>
      </c>
      <c r="L36" s="137">
        <v>0.70404984423674932</v>
      </c>
      <c r="M36" s="137">
        <v>-1.2663688183638868</v>
      </c>
      <c r="N36" s="137">
        <v>1.3562661009243868</v>
      </c>
      <c r="O36" s="137">
        <v>2.4446567924828742</v>
      </c>
      <c r="P36" s="137">
        <v>0.94492888166837474</v>
      </c>
      <c r="Q36" s="137">
        <v>0.8600714762596624</v>
      </c>
      <c r="R36" s="137">
        <v>0.14682527791927669</v>
      </c>
      <c r="S36" s="134">
        <v>2009</v>
      </c>
    </row>
    <row r="37" spans="1:19" s="79" customFormat="1" ht="12" customHeight="1">
      <c r="A37" s="134">
        <v>2010</v>
      </c>
      <c r="B37" s="137">
        <v>3.1118422887098234</v>
      </c>
      <c r="C37" s="137">
        <v>2.6780642962626331</v>
      </c>
      <c r="D37" s="137">
        <v>2.1590874338664747</v>
      </c>
      <c r="E37" s="137">
        <v>2.199661590524542</v>
      </c>
      <c r="F37" s="137">
        <v>1.8144930849239813</v>
      </c>
      <c r="G37" s="137">
        <v>1.0842475784280907</v>
      </c>
      <c r="H37" s="137">
        <v>1.5535292131036726</v>
      </c>
      <c r="I37" s="137">
        <v>2.0378627865133438</v>
      </c>
      <c r="J37" s="137">
        <v>2.0261458697795831</v>
      </c>
      <c r="K37" s="137">
        <v>2.1182495344506549</v>
      </c>
      <c r="L37" s="137">
        <v>1.401348759512473</v>
      </c>
      <c r="M37" s="137">
        <v>3.738609412058409</v>
      </c>
      <c r="N37" s="137">
        <v>2.4108544516707724</v>
      </c>
      <c r="O37" s="137">
        <v>2.7827438787407743</v>
      </c>
      <c r="P37" s="137">
        <v>1.3827760625369621</v>
      </c>
      <c r="Q37" s="137">
        <v>2.0714897593645247</v>
      </c>
      <c r="R37" s="137">
        <v>2.2559990425468328</v>
      </c>
      <c r="S37" s="134">
        <v>2010</v>
      </c>
    </row>
    <row r="38" spans="1:19" s="79" customFormat="1" ht="12" customHeight="1">
      <c r="A38" s="134">
        <v>2011</v>
      </c>
      <c r="B38" s="137">
        <v>3.4397901511668891</v>
      </c>
      <c r="C38" s="137">
        <v>2.9567141474208256</v>
      </c>
      <c r="D38" s="137">
        <v>2.272114952851382</v>
      </c>
      <c r="E38" s="137">
        <v>2.4474517708033403</v>
      </c>
      <c r="F38" s="137">
        <v>2.6970896129774502</v>
      </c>
      <c r="G38" s="137">
        <v>2.4019520626286806</v>
      </c>
      <c r="H38" s="137">
        <v>2.611854391036303</v>
      </c>
      <c r="I38" s="137">
        <v>2.8059953233411363</v>
      </c>
      <c r="J38" s="137">
        <v>2.8806584362139915</v>
      </c>
      <c r="K38" s="137">
        <v>2.5387508547982662</v>
      </c>
      <c r="L38" s="137">
        <v>2.1843253302419328</v>
      </c>
      <c r="M38" s="137">
        <v>2.6562782022742368</v>
      </c>
      <c r="N38" s="137">
        <v>2.3212526004598715</v>
      </c>
      <c r="O38" s="137">
        <v>2.5674960296453264</v>
      </c>
      <c r="P38" s="137">
        <v>2.0604529108756822</v>
      </c>
      <c r="Q38" s="137">
        <v>2.3727779049362852</v>
      </c>
      <c r="R38" s="137">
        <v>2.7621722846441941</v>
      </c>
      <c r="S38" s="134">
        <v>2011</v>
      </c>
    </row>
    <row r="39" spans="1:19" s="79" customFormat="1" ht="12" customHeight="1">
      <c r="A39" s="134">
        <v>2012</v>
      </c>
      <c r="B39" s="137">
        <v>2.7345690308750079</v>
      </c>
      <c r="C39" s="137">
        <v>2.5225660863958694</v>
      </c>
      <c r="D39" s="137">
        <v>0.98934550989343961</v>
      </c>
      <c r="E39" s="137">
        <v>1.2682686902754341</v>
      </c>
      <c r="F39" s="137">
        <v>1.5112592916484431</v>
      </c>
      <c r="G39" s="137">
        <v>2.3034154090548071</v>
      </c>
      <c r="H39" s="137">
        <v>1.4135420821699256</v>
      </c>
      <c r="I39" s="137">
        <v>3.128379134195896</v>
      </c>
      <c r="J39" s="137">
        <v>2.0787878787878782</v>
      </c>
      <c r="K39" s="137">
        <v>2.5536999472031567</v>
      </c>
      <c r="L39" s="137">
        <v>1.991341991341983</v>
      </c>
      <c r="M39" s="137">
        <v>1.6234432234432319</v>
      </c>
      <c r="N39" s="137">
        <v>2.4505082932049191</v>
      </c>
      <c r="O39" s="137">
        <v>3.2000000000000028</v>
      </c>
      <c r="P39" s="137">
        <v>1.8728375075389749</v>
      </c>
      <c r="Q39" s="137">
        <v>3.1673870919660203</v>
      </c>
      <c r="R39" s="137">
        <v>2.3405466970387181</v>
      </c>
      <c r="S39" s="134">
        <v>2012</v>
      </c>
    </row>
    <row r="40" spans="1:19" s="79" customFormat="1" ht="12" customHeight="1">
      <c r="A40" s="134">
        <v>2013</v>
      </c>
      <c r="B40" s="137">
        <v>2.2240883528004645</v>
      </c>
      <c r="C40" s="137">
        <v>2.1644000733694924</v>
      </c>
      <c r="D40" s="137">
        <v>1.7448263868761131</v>
      </c>
      <c r="E40" s="137">
        <v>2.9973980919340875</v>
      </c>
      <c r="F40" s="137">
        <v>3.7313231928927166</v>
      </c>
      <c r="G40" s="137">
        <v>3.3142468944099335</v>
      </c>
      <c r="H40" s="137">
        <v>2.0944467661446993</v>
      </c>
      <c r="I40" s="137">
        <v>1.7680237182731986</v>
      </c>
      <c r="J40" s="137">
        <v>2.0512972748322653</v>
      </c>
      <c r="K40" s="137">
        <v>1.3033111147238969</v>
      </c>
      <c r="L40" s="137">
        <v>3.2023886189333126</v>
      </c>
      <c r="M40" s="137">
        <v>2.9816315349346922</v>
      </c>
      <c r="N40" s="137">
        <v>2.5311607826753004</v>
      </c>
      <c r="O40" s="137">
        <v>1.9612045868610011</v>
      </c>
      <c r="P40" s="137">
        <v>2.0004362322001583</v>
      </c>
      <c r="Q40" s="137">
        <v>2.7306219750054197</v>
      </c>
      <c r="R40" s="137">
        <v>2.1200823549051222</v>
      </c>
      <c r="S40" s="134">
        <v>2013</v>
      </c>
    </row>
    <row r="41" spans="1:19" s="79" customFormat="1" ht="12" customHeight="1">
      <c r="A41" s="134">
        <v>2014</v>
      </c>
      <c r="B41" s="137">
        <v>2.0711458514849141</v>
      </c>
      <c r="C41" s="137">
        <v>2.8059196183538972</v>
      </c>
      <c r="D41" s="137">
        <v>2.5353236098450367</v>
      </c>
      <c r="E41" s="137">
        <v>2.7956482198794106</v>
      </c>
      <c r="F41" s="137">
        <v>2.0191534089434526</v>
      </c>
      <c r="G41" s="137">
        <v>2.4963599643041761</v>
      </c>
      <c r="H41" s="137">
        <v>2.4319183260696775</v>
      </c>
      <c r="I41" s="137">
        <v>3.0411766795750879</v>
      </c>
      <c r="J41" s="137">
        <v>3.0689123541903172</v>
      </c>
      <c r="K41" s="137">
        <v>3.241768529167885</v>
      </c>
      <c r="L41" s="137">
        <v>2.4251191286589489</v>
      </c>
      <c r="M41" s="137">
        <v>1.8928681432531533</v>
      </c>
      <c r="N41" s="137">
        <v>2.808244762131153</v>
      </c>
      <c r="O41" s="137">
        <v>3.6052133697708655</v>
      </c>
      <c r="P41" s="137">
        <v>1.8817779135482056</v>
      </c>
      <c r="Q41" s="137">
        <v>3.7268827789888235</v>
      </c>
      <c r="R41" s="137">
        <v>2.7544681778552729</v>
      </c>
      <c r="S41" s="134">
        <v>2014</v>
      </c>
    </row>
    <row r="42" spans="1:19" s="79" customFormat="1" ht="12" customHeight="1">
      <c r="A42" s="134">
        <v>2015</v>
      </c>
      <c r="B42" s="137">
        <v>2.3803136355876404</v>
      </c>
      <c r="C42" s="137">
        <v>2.5447197066087881</v>
      </c>
      <c r="D42" s="137">
        <v>2.9366005445351959</v>
      </c>
      <c r="E42" s="137">
        <v>3.2111143877584567</v>
      </c>
      <c r="F42" s="137">
        <v>1.9155918491948256</v>
      </c>
      <c r="G42" s="137">
        <v>2.3301638217435965</v>
      </c>
      <c r="H42" s="137">
        <v>2.0662419783267865</v>
      </c>
      <c r="I42" s="137">
        <v>3.5341171602937749</v>
      </c>
      <c r="J42" s="137">
        <v>2.133664484082189</v>
      </c>
      <c r="K42" s="137">
        <v>1.5052203424959174</v>
      </c>
      <c r="L42" s="137">
        <v>1.9966215280662283</v>
      </c>
      <c r="M42" s="137">
        <v>1.3245761081645639</v>
      </c>
      <c r="N42" s="137">
        <v>3.7257233452239404</v>
      </c>
      <c r="O42" s="137">
        <v>3.202461871428099</v>
      </c>
      <c r="P42" s="137">
        <v>1.8260322029324527</v>
      </c>
      <c r="Q42" s="137">
        <v>3.155718256389406</v>
      </c>
      <c r="R42" s="137">
        <v>2.2935171682354536</v>
      </c>
      <c r="S42" s="134">
        <v>2015</v>
      </c>
    </row>
    <row r="43" spans="1:19" s="79" customFormat="1" ht="12" customHeight="1">
      <c r="A43" s="134">
        <v>2016</v>
      </c>
      <c r="B43" s="137">
        <v>2.1796612592010405</v>
      </c>
      <c r="C43" s="137">
        <v>2.355059241417905</v>
      </c>
      <c r="D43" s="137">
        <v>2.8231356778494359</v>
      </c>
      <c r="E43" s="137">
        <v>2.3238832978824746</v>
      </c>
      <c r="F43" s="137">
        <v>2.1641455743597362</v>
      </c>
      <c r="G43" s="137">
        <v>2.077829026913264</v>
      </c>
      <c r="H43" s="137">
        <v>1.9415016121602946</v>
      </c>
      <c r="I43" s="137">
        <v>3.0471559877447589</v>
      </c>
      <c r="J43" s="137">
        <v>1.6828783021996259</v>
      </c>
      <c r="K43" s="137">
        <v>1.906584992343042</v>
      </c>
      <c r="L43" s="137">
        <v>1.884231103388359</v>
      </c>
      <c r="M43" s="137">
        <v>1.9310569282091592</v>
      </c>
      <c r="N43" s="137">
        <v>2.8404024964972621</v>
      </c>
      <c r="O43" s="137">
        <v>2.5329313847565373</v>
      </c>
      <c r="P43" s="137">
        <v>1.9581861012956381</v>
      </c>
      <c r="Q43" s="137">
        <v>2.7667334801038379</v>
      </c>
      <c r="R43" s="137">
        <v>2.174701918092282</v>
      </c>
      <c r="S43" s="134">
        <v>2016</v>
      </c>
    </row>
    <row r="44" spans="1:19" s="79" customFormat="1" ht="12" customHeight="1">
      <c r="A44" s="134">
        <v>2017</v>
      </c>
      <c r="B44" s="137">
        <v>2.4758707511540052</v>
      </c>
      <c r="C44" s="137">
        <v>2.4696346652088152</v>
      </c>
      <c r="D44" s="137">
        <v>3.1446045620390066</v>
      </c>
      <c r="E44" s="137">
        <v>3.1491421302472844</v>
      </c>
      <c r="F44" s="137">
        <v>2.4921205013560126</v>
      </c>
      <c r="G44" s="137">
        <v>1.741610002193454</v>
      </c>
      <c r="H44" s="137">
        <v>2.107855319341212</v>
      </c>
      <c r="I44" s="137">
        <v>2.6952784151504545</v>
      </c>
      <c r="J44" s="137">
        <v>2.2039840204364509</v>
      </c>
      <c r="K44" s="137">
        <v>1.978610965011157</v>
      </c>
      <c r="L44" s="137">
        <v>2.2677610190268211</v>
      </c>
      <c r="M44" s="137">
        <v>2.2350530825107029</v>
      </c>
      <c r="N44" s="137">
        <v>2.8827099331186616</v>
      </c>
      <c r="O44" s="137">
        <v>3.1063245022530594</v>
      </c>
      <c r="P44" s="137">
        <v>2.2353790613718303</v>
      </c>
      <c r="Q44" s="137">
        <v>3.6290967226219095</v>
      </c>
      <c r="R44" s="137">
        <v>2.3897105456759391</v>
      </c>
      <c r="S44" s="134">
        <v>2017</v>
      </c>
    </row>
    <row r="45" spans="1:19" s="79" customFormat="1" ht="12" customHeight="1">
      <c r="A45" s="134">
        <v>2018</v>
      </c>
      <c r="B45" s="137">
        <v>2.5116025116025185</v>
      </c>
      <c r="C45" s="137">
        <v>2.2871723498028302</v>
      </c>
      <c r="D45" s="137">
        <v>3.8478177885227183</v>
      </c>
      <c r="E45" s="137">
        <v>2.8665102568730134</v>
      </c>
      <c r="F45" s="137">
        <v>1.2896612553338542</v>
      </c>
      <c r="G45" s="137">
        <v>2.8264056571231606</v>
      </c>
      <c r="H45" s="137">
        <v>2.7546685547393537</v>
      </c>
      <c r="I45" s="137">
        <v>3.4836516977688348</v>
      </c>
      <c r="J45" s="137">
        <v>3.5045734950010683</v>
      </c>
      <c r="K45" s="137">
        <v>3.0183952648770855</v>
      </c>
      <c r="L45" s="137">
        <v>2.7281965760742111</v>
      </c>
      <c r="M45" s="137">
        <v>3.1517580615777092</v>
      </c>
      <c r="N45" s="137">
        <v>3.4158967105065017</v>
      </c>
      <c r="O45" s="137">
        <v>3.3133930508632261</v>
      </c>
      <c r="P45" s="137">
        <v>3.4210005932370962</v>
      </c>
      <c r="Q45" s="137">
        <v>3.1286639925948805</v>
      </c>
      <c r="R45" s="137">
        <v>2.8938827085552816</v>
      </c>
      <c r="S45" s="134">
        <v>2018</v>
      </c>
    </row>
    <row r="46" spans="1:19" s="79" customFormat="1" ht="12" customHeight="1">
      <c r="A46" s="134">
        <v>2019</v>
      </c>
      <c r="B46" s="137">
        <v>2.5987572126054062</v>
      </c>
      <c r="C46" s="137">
        <v>2.8483309143686455</v>
      </c>
      <c r="D46" s="137">
        <v>4.0997868012840826</v>
      </c>
      <c r="E46" s="137">
        <v>3.4153045410684371</v>
      </c>
      <c r="F46" s="137">
        <v>1.7580607201694392</v>
      </c>
      <c r="G46" s="137">
        <v>2.9562847258622469</v>
      </c>
      <c r="H46" s="137">
        <v>2.4741069313752888</v>
      </c>
      <c r="I46" s="137">
        <v>3.9107164578518336</v>
      </c>
      <c r="J46" s="137">
        <v>2.7256846323793837</v>
      </c>
      <c r="K46" s="137">
        <v>2.4746102131311716</v>
      </c>
      <c r="L46" s="137">
        <v>2.4452110389610482</v>
      </c>
      <c r="M46" s="137">
        <v>1.6728061765151097</v>
      </c>
      <c r="N46" s="137">
        <v>3.562074384494494</v>
      </c>
      <c r="O46" s="137">
        <v>3.3541341653666024</v>
      </c>
      <c r="P46" s="137">
        <v>2.7151051625238836</v>
      </c>
      <c r="Q46" s="137">
        <v>3.3149832455720514</v>
      </c>
      <c r="R46" s="137">
        <v>2.8052686074791211</v>
      </c>
      <c r="S46" s="134">
        <v>2019</v>
      </c>
    </row>
    <row r="47" spans="1:19" s="79" customFormat="1" ht="12" customHeight="1">
      <c r="A47" s="134">
        <v>2020</v>
      </c>
      <c r="B47" s="137">
        <v>-1.9770284008565682</v>
      </c>
      <c r="C47" s="137">
        <v>-1.254630446286825</v>
      </c>
      <c r="D47" s="137">
        <v>1.0640301318267404</v>
      </c>
      <c r="E47" s="137">
        <v>1.4589871914496513</v>
      </c>
      <c r="F47" s="137">
        <v>-1.8988366445405518</v>
      </c>
      <c r="G47" s="137">
        <v>-1.6800733122899913</v>
      </c>
      <c r="H47" s="137">
        <v>-1.2565665055684008</v>
      </c>
      <c r="I47" s="137">
        <v>0.69944395668714776</v>
      </c>
      <c r="J47" s="137">
        <v>-0.70272838672568128</v>
      </c>
      <c r="K47" s="137">
        <v>-0.81658291457286225</v>
      </c>
      <c r="L47" s="137">
        <v>-0.24264633059324581</v>
      </c>
      <c r="M47" s="137">
        <v>-1.6452837680224377</v>
      </c>
      <c r="N47" s="137">
        <v>0.41027370314168365</v>
      </c>
      <c r="O47" s="137">
        <v>1.4804063860667611</v>
      </c>
      <c r="P47" s="137">
        <v>-4.2548665035639033E-2</v>
      </c>
      <c r="Q47" s="137">
        <v>0.15637669408086197</v>
      </c>
      <c r="R47" s="137">
        <v>-0.83852531971704991</v>
      </c>
      <c r="S47" s="134">
        <v>2020</v>
      </c>
    </row>
    <row r="48" spans="1:19" s="79" customFormat="1" ht="12" customHeight="1">
      <c r="A48" s="134">
        <v>2021</v>
      </c>
      <c r="B48" s="137">
        <v>3.3122227861508833</v>
      </c>
      <c r="C48" s="137">
        <v>3.0770604917044437</v>
      </c>
      <c r="D48" s="137">
        <v>4.7726637473213458</v>
      </c>
      <c r="E48" s="137">
        <v>2.6530669119081409</v>
      </c>
      <c r="F48" s="137">
        <v>2.3481705016974672</v>
      </c>
      <c r="G48" s="137">
        <v>3.4196354598177408</v>
      </c>
      <c r="H48" s="137">
        <v>2.9260299625468065</v>
      </c>
      <c r="I48" s="137">
        <v>2.359847714260809</v>
      </c>
      <c r="J48" s="137">
        <v>2.1004382209237775</v>
      </c>
      <c r="K48" s="137">
        <v>2.5121384842727394</v>
      </c>
      <c r="L48" s="137">
        <v>2.3479771655497785</v>
      </c>
      <c r="M48" s="137">
        <v>2.5760710501084816</v>
      </c>
      <c r="N48" s="137">
        <v>2.7230493675137097</v>
      </c>
      <c r="O48" s="137">
        <v>2.4799771167048021</v>
      </c>
      <c r="P48" s="137">
        <v>2.4263062679578553</v>
      </c>
      <c r="Q48" s="137">
        <v>3.4493725784999754</v>
      </c>
      <c r="R48" s="137">
        <v>2.8887944066515558</v>
      </c>
      <c r="S48" s="134">
        <v>2021</v>
      </c>
    </row>
    <row r="49" spans="1:19" s="79" customFormat="1" ht="12" customHeight="1">
      <c r="A49" s="134">
        <v>2022</v>
      </c>
      <c r="B49" s="137">
        <v>3.8596266393267484</v>
      </c>
      <c r="C49" s="137">
        <v>4.2741708368536138</v>
      </c>
      <c r="D49" s="137">
        <v>4.5330250550232165</v>
      </c>
      <c r="E49" s="137">
        <v>4.2703950047509238</v>
      </c>
      <c r="F49" s="137">
        <v>4.3075647286464687</v>
      </c>
      <c r="G49" s="137">
        <v>4.8887464701287797</v>
      </c>
      <c r="H49" s="137">
        <v>3.686397750532393</v>
      </c>
      <c r="I49" s="137">
        <v>5.6386814684421296</v>
      </c>
      <c r="J49" s="137">
        <v>3.685249136655159</v>
      </c>
      <c r="K49" s="137">
        <v>3.3223503569467283</v>
      </c>
      <c r="L49" s="137">
        <v>5.841982733533797</v>
      </c>
      <c r="M49" s="137">
        <v>4.5923010699791007</v>
      </c>
      <c r="N49" s="137">
        <v>4.9366571311810361</v>
      </c>
      <c r="O49" s="137">
        <v>3.9718647947078978</v>
      </c>
      <c r="P49" s="137">
        <v>4.625974025974017</v>
      </c>
      <c r="Q49" s="137">
        <v>5.447329439056432</v>
      </c>
      <c r="R49" s="137">
        <v>4.1139603755825362</v>
      </c>
      <c r="S49" s="134">
        <v>2022</v>
      </c>
    </row>
    <row r="50" spans="1:19" s="79" customFormat="1" ht="12" customHeight="1">
      <c r="A50" s="134">
        <v>2023</v>
      </c>
      <c r="B50" s="137">
        <v>6.2683804627249344</v>
      </c>
      <c r="C50" s="137">
        <v>6.4445090788216106</v>
      </c>
      <c r="D50" s="137">
        <v>6.7184176945980454</v>
      </c>
      <c r="E50" s="137">
        <v>7.352634867735901</v>
      </c>
      <c r="F50" s="137">
        <v>6.2033479086612857</v>
      </c>
      <c r="G50" s="137">
        <v>6.4385549530283441</v>
      </c>
      <c r="H50" s="137">
        <v>6.8833499501495368</v>
      </c>
      <c r="I50" s="137">
        <v>7.1035020291880642</v>
      </c>
      <c r="J50" s="137">
        <v>6.4209925298567754</v>
      </c>
      <c r="K50" s="137">
        <v>5.9128355035875586</v>
      </c>
      <c r="L50" s="137">
        <v>4.8000916485279106</v>
      </c>
      <c r="M50" s="137">
        <v>7.1562955646489002</v>
      </c>
      <c r="N50" s="137">
        <v>7.8588675130461922</v>
      </c>
      <c r="O50" s="137">
        <v>7.2295302013422713</v>
      </c>
      <c r="P50" s="137">
        <v>6.1915046796256377</v>
      </c>
      <c r="Q50" s="137">
        <v>7.2519083969465612</v>
      </c>
      <c r="R50" s="137">
        <v>6.4342572379881346</v>
      </c>
      <c r="S50" s="134">
        <v>2023</v>
      </c>
    </row>
    <row r="51" spans="1:19" s="79" customFormat="1" ht="12" customHeight="1">
      <c r="A51" s="134">
        <v>2024</v>
      </c>
      <c r="B51" s="137">
        <v>4.9929363497377608</v>
      </c>
      <c r="C51" s="137">
        <v>4.5631977515809155</v>
      </c>
      <c r="D51" s="137">
        <v>4.9223778871639468</v>
      </c>
      <c r="E51" s="137">
        <v>5.4302483507955088</v>
      </c>
      <c r="F51" s="137">
        <v>5.3856230895593598</v>
      </c>
      <c r="G51" s="137">
        <v>4.6892939150401816</v>
      </c>
      <c r="H51" s="137">
        <v>5.4344987127346087</v>
      </c>
      <c r="I51" s="137">
        <v>5.3651191969887009</v>
      </c>
      <c r="J51" s="137">
        <v>5.1863277669729229</v>
      </c>
      <c r="K51" s="137">
        <v>5.3130096600175563</v>
      </c>
      <c r="L51" s="137">
        <v>4.6020988194140671</v>
      </c>
      <c r="M51" s="137">
        <v>4.7207286294304964</v>
      </c>
      <c r="N51" s="137">
        <v>5.3726169844020717</v>
      </c>
      <c r="O51" s="137">
        <v>5.3926845755201072</v>
      </c>
      <c r="P51" s="137">
        <v>5.2670952659263719</v>
      </c>
      <c r="Q51" s="137">
        <v>5.4468169236852475</v>
      </c>
      <c r="R51" s="137">
        <v>5.084008369761122</v>
      </c>
      <c r="S51" s="134">
        <v>2024</v>
      </c>
    </row>
    <row r="52" spans="1:19" s="79" customFormat="1" ht="12" customHeight="1">
      <c r="A52" s="134">
        <v>2025</v>
      </c>
      <c r="B52" s="137">
        <v>3.5039536984129853</v>
      </c>
      <c r="C52" s="137">
        <v>4.4405868518311138</v>
      </c>
      <c r="D52" s="137">
        <v>5.7152082660639252</v>
      </c>
      <c r="E52" s="137">
        <v>4.9711301787398412</v>
      </c>
      <c r="F52" s="137">
        <v>5.6372210493084225</v>
      </c>
      <c r="G52" s="137">
        <v>5.3994310977072644</v>
      </c>
      <c r="H52" s="137">
        <v>3.9529328496859222</v>
      </c>
      <c r="I52" s="137">
        <v>4.9966657140135311</v>
      </c>
      <c r="J52" s="137">
        <v>4.3355365226446736</v>
      </c>
      <c r="K52" s="137">
        <v>4.6101614152123318</v>
      </c>
      <c r="L52" s="137">
        <v>3.7914097606855535</v>
      </c>
      <c r="M52" s="137">
        <v>3.6046609103864427</v>
      </c>
      <c r="N52" s="137">
        <v>4.5390168128654977</v>
      </c>
      <c r="O52" s="137">
        <v>4.8008171603677283</v>
      </c>
      <c r="P52" s="137">
        <v>4.590477036510606</v>
      </c>
      <c r="Q52" s="137">
        <v>5.2615543264273015</v>
      </c>
      <c r="R52" s="137">
        <v>4.4279715316523038</v>
      </c>
      <c r="S52" s="134">
        <v>2025</v>
      </c>
    </row>
    <row r="53" spans="1:19" s="79" customFormat="1" ht="12" customHeight="1">
      <c r="A53" s="134"/>
      <c r="B53" s="133"/>
      <c r="C53" s="133"/>
      <c r="D53" s="133"/>
      <c r="E53" s="133"/>
      <c r="F53" s="133"/>
      <c r="G53" s="133"/>
      <c r="H53" s="133"/>
      <c r="I53" s="133"/>
      <c r="J53" s="133"/>
      <c r="K53" s="133"/>
      <c r="L53" s="133"/>
      <c r="M53" s="133"/>
      <c r="N53" s="133"/>
      <c r="O53" s="133"/>
      <c r="P53" s="133"/>
      <c r="Q53" s="133"/>
      <c r="R53" s="133"/>
      <c r="S53" s="134"/>
    </row>
    <row r="54" spans="1:19" s="79" customFormat="1" ht="12" customHeight="1">
      <c r="A54" s="134"/>
      <c r="B54" s="186" t="s">
        <v>137</v>
      </c>
      <c r="C54" s="186"/>
      <c r="D54" s="186"/>
      <c r="E54" s="186"/>
      <c r="F54" s="186"/>
      <c r="G54" s="186"/>
      <c r="H54" s="186"/>
      <c r="I54" s="186"/>
      <c r="J54" s="186"/>
      <c r="K54" s="186" t="s">
        <v>137</v>
      </c>
      <c r="L54" s="186"/>
      <c r="M54" s="186"/>
      <c r="N54" s="186"/>
      <c r="O54" s="186"/>
      <c r="P54" s="186"/>
      <c r="Q54" s="186"/>
      <c r="R54" s="186"/>
      <c r="S54" s="134"/>
    </row>
    <row r="55" spans="1:19" s="79" customFormat="1" ht="12" customHeight="1">
      <c r="A55" s="134">
        <v>2003</v>
      </c>
      <c r="B55" s="137">
        <v>74.13553412626608</v>
      </c>
      <c r="C55" s="137">
        <v>72.858004153361762</v>
      </c>
      <c r="D55" s="137">
        <v>71.070530140687609</v>
      </c>
      <c r="E55" s="137">
        <v>68.138115542178753</v>
      </c>
      <c r="F55" s="137">
        <v>74.726518294983023</v>
      </c>
      <c r="G55" s="137">
        <v>74.111433305716659</v>
      </c>
      <c r="H55" s="137">
        <v>74.553115423901943</v>
      </c>
      <c r="I55" s="137">
        <v>67.264378505623526</v>
      </c>
      <c r="J55" s="137">
        <v>74.207928272805106</v>
      </c>
      <c r="K55" s="137">
        <v>75.547111392583204</v>
      </c>
      <c r="L55" s="137">
        <v>75.586994291387441</v>
      </c>
      <c r="M55" s="137">
        <v>77.037392138063282</v>
      </c>
      <c r="N55" s="137">
        <v>67.72640770177992</v>
      </c>
      <c r="O55" s="137">
        <v>65.529176201372991</v>
      </c>
      <c r="P55" s="137">
        <v>77.09375332552942</v>
      </c>
      <c r="Q55" s="137">
        <v>67.640085583762215</v>
      </c>
      <c r="R55" s="137">
        <v>73.221371882086174</v>
      </c>
      <c r="S55" s="134">
        <v>2003</v>
      </c>
    </row>
    <row r="56" spans="1:19" s="79" customFormat="1" ht="12" customHeight="1">
      <c r="A56" s="134">
        <v>2004</v>
      </c>
      <c r="B56" s="137">
        <v>75.523534214533171</v>
      </c>
      <c r="C56" s="137">
        <v>74.37420449724226</v>
      </c>
      <c r="D56" s="137">
        <v>72.523991428305223</v>
      </c>
      <c r="E56" s="137">
        <v>69.381043948387813</v>
      </c>
      <c r="F56" s="137">
        <v>76.211806865333827</v>
      </c>
      <c r="G56" s="137">
        <v>75.588235294117652</v>
      </c>
      <c r="H56" s="137">
        <v>75.84056860742254</v>
      </c>
      <c r="I56" s="137">
        <v>68.540207503850738</v>
      </c>
      <c r="J56" s="137">
        <v>75.202740140029206</v>
      </c>
      <c r="K56" s="137">
        <v>77.160884760631433</v>
      </c>
      <c r="L56" s="137">
        <v>76.800694961528919</v>
      </c>
      <c r="M56" s="137">
        <v>78.518443760407735</v>
      </c>
      <c r="N56" s="137">
        <v>68.982984439717896</v>
      </c>
      <c r="O56" s="137">
        <v>66.956521739130437</v>
      </c>
      <c r="P56" s="137">
        <v>77.998297328934768</v>
      </c>
      <c r="Q56" s="137">
        <v>69.143584109177127</v>
      </c>
      <c r="R56" s="137">
        <v>74.624433106575964</v>
      </c>
      <c r="S56" s="134">
        <v>2004</v>
      </c>
    </row>
    <row r="57" spans="1:19" s="79" customFormat="1" ht="12" customHeight="1">
      <c r="A57" s="134">
        <v>2005</v>
      </c>
      <c r="B57" s="137">
        <v>76.139197210759761</v>
      </c>
      <c r="C57" s="137">
        <v>74.798472634705135</v>
      </c>
      <c r="D57" s="137">
        <v>73.409112084226209</v>
      </c>
      <c r="E57" s="137">
        <v>70.991834573474904</v>
      </c>
      <c r="F57" s="137">
        <v>77.612221803093178</v>
      </c>
      <c r="G57" s="137">
        <v>76.772990886495435</v>
      </c>
      <c r="H57" s="137">
        <v>76.472591079332659</v>
      </c>
      <c r="I57" s="137">
        <v>70.086314626987118</v>
      </c>
      <c r="J57" s="137">
        <v>75.167480985241525</v>
      </c>
      <c r="K57" s="137">
        <v>77.679262543100407</v>
      </c>
      <c r="L57" s="137">
        <v>77.108463638620009</v>
      </c>
      <c r="M57" s="137">
        <v>79.593278498259068</v>
      </c>
      <c r="N57" s="137">
        <v>69.844956901376918</v>
      </c>
      <c r="O57" s="137">
        <v>68.295194508009146</v>
      </c>
      <c r="P57" s="137">
        <v>78.141960200063849</v>
      </c>
      <c r="Q57" s="137">
        <v>70.282773376510733</v>
      </c>
      <c r="R57" s="137">
        <v>75.276360544217695</v>
      </c>
      <c r="S57" s="134">
        <v>2005</v>
      </c>
    </row>
    <row r="58" spans="1:19" s="79" customFormat="1" ht="12" customHeight="1">
      <c r="A58" s="134">
        <v>2006</v>
      </c>
      <c r="B58" s="137">
        <v>77.52940397643269</v>
      </c>
      <c r="C58" s="137">
        <v>75.577786213518522</v>
      </c>
      <c r="D58" s="137">
        <v>73.816733438926676</v>
      </c>
      <c r="E58" s="137">
        <v>71.953292645542462</v>
      </c>
      <c r="F58" s="137">
        <v>79.488872123726892</v>
      </c>
      <c r="G58" s="137">
        <v>77.419221209610598</v>
      </c>
      <c r="H58" s="137">
        <v>78.166496424923395</v>
      </c>
      <c r="I58" s="137">
        <v>70.461216542183735</v>
      </c>
      <c r="J58" s="137">
        <v>76.713846773787338</v>
      </c>
      <c r="K58" s="137">
        <v>77.766049773649513</v>
      </c>
      <c r="L58" s="137">
        <v>77.577562670637874</v>
      </c>
      <c r="M58" s="137">
        <v>80.476358681939757</v>
      </c>
      <c r="N58" s="137">
        <v>71.171498936527485</v>
      </c>
      <c r="O58" s="137">
        <v>69.467963386727689</v>
      </c>
      <c r="P58" s="137">
        <v>77.841332340108551</v>
      </c>
      <c r="Q58" s="137">
        <v>71.33811368761927</v>
      </c>
      <c r="R58" s="137">
        <v>76.136148904006049</v>
      </c>
      <c r="S58" s="134">
        <v>2006</v>
      </c>
    </row>
    <row r="59" spans="1:19" s="79" customFormat="1" ht="12" customHeight="1">
      <c r="A59" s="134">
        <v>2007</v>
      </c>
      <c r="B59" s="137">
        <v>78.758523291480017</v>
      </c>
      <c r="C59" s="137">
        <v>77.138646361342481</v>
      </c>
      <c r="D59" s="137">
        <v>74.273269356191179</v>
      </c>
      <c r="E59" s="137">
        <v>72.741966948137005</v>
      </c>
      <c r="F59" s="137">
        <v>80.049981139192766</v>
      </c>
      <c r="G59" s="137">
        <v>78.543910521955269</v>
      </c>
      <c r="H59" s="137">
        <v>79.94765066394281</v>
      </c>
      <c r="I59" s="137">
        <v>71.521985527042347</v>
      </c>
      <c r="J59" s="137">
        <v>77.091623432226868</v>
      </c>
      <c r="K59" s="137">
        <v>78.359486782539349</v>
      </c>
      <c r="L59" s="137">
        <v>78.257632166790771</v>
      </c>
      <c r="M59" s="137">
        <v>81.586516627138323</v>
      </c>
      <c r="N59" s="137">
        <v>71.899138027538342</v>
      </c>
      <c r="O59" s="137">
        <v>69.842677345537766</v>
      </c>
      <c r="P59" s="137">
        <v>78.828349473236131</v>
      </c>
      <c r="Q59" s="137">
        <v>71.916382351240387</v>
      </c>
      <c r="R59" s="137">
        <v>77.11167800453515</v>
      </c>
      <c r="S59" s="134">
        <v>2007</v>
      </c>
    </row>
    <row r="60" spans="1:19" s="79" customFormat="1" ht="12" customHeight="1">
      <c r="A60" s="134">
        <v>2008</v>
      </c>
      <c r="B60" s="137">
        <v>80.102389831630518</v>
      </c>
      <c r="C60" s="137">
        <v>79.117075676037786</v>
      </c>
      <c r="D60" s="137">
        <v>75.65452343240473</v>
      </c>
      <c r="E60" s="137">
        <v>74.592425382493104</v>
      </c>
      <c r="F60" s="137">
        <v>82.009147491512635</v>
      </c>
      <c r="G60" s="137">
        <v>80</v>
      </c>
      <c r="H60" s="137">
        <v>82.062904324140291</v>
      </c>
      <c r="I60" s="137">
        <v>72.876282367985127</v>
      </c>
      <c r="J60" s="137">
        <v>78.431471314159069</v>
      </c>
      <c r="K60" s="137">
        <v>80.238313043886194</v>
      </c>
      <c r="L60" s="137">
        <v>79.672375279225619</v>
      </c>
      <c r="M60" s="137">
        <v>81.886763889589744</v>
      </c>
      <c r="N60" s="137">
        <v>73.872159408933172</v>
      </c>
      <c r="O60" s="137">
        <v>71.84210526315789</v>
      </c>
      <c r="P60" s="137">
        <v>80.241034372672132</v>
      </c>
      <c r="Q60" s="137">
        <v>73.622274908922677</v>
      </c>
      <c r="R60" s="137">
        <v>78.828892668178383</v>
      </c>
      <c r="S60" s="134">
        <v>2008</v>
      </c>
    </row>
    <row r="61" spans="1:19" s="79" customFormat="1" ht="12" customHeight="1">
      <c r="A61" s="134">
        <v>2009</v>
      </c>
      <c r="B61" s="137">
        <v>79.138071805282777</v>
      </c>
      <c r="C61" s="137">
        <v>78.628050822856892</v>
      </c>
      <c r="D61" s="137">
        <v>76.164632442001306</v>
      </c>
      <c r="E61" s="137">
        <v>75.762896078923177</v>
      </c>
      <c r="F61" s="137">
        <v>82.506601282534902</v>
      </c>
      <c r="G61" s="137">
        <v>80.615161557580777</v>
      </c>
      <c r="H61" s="137">
        <v>81.913942798774258</v>
      </c>
      <c r="I61" s="137">
        <v>74.300328402452848</v>
      </c>
      <c r="J61" s="137">
        <v>79.179469097869344</v>
      </c>
      <c r="K61" s="137">
        <v>80.613609175990433</v>
      </c>
      <c r="L61" s="137">
        <v>80.233308513278729</v>
      </c>
      <c r="M61" s="137">
        <v>80.849775445324724</v>
      </c>
      <c r="N61" s="137">
        <v>74.87406246501736</v>
      </c>
      <c r="O61" s="137">
        <v>73.598398169336392</v>
      </c>
      <c r="P61" s="137">
        <v>80.999255081408961</v>
      </c>
      <c r="Q61" s="137">
        <v>74.255479095587802</v>
      </c>
      <c r="R61" s="137">
        <v>78.944633408919117</v>
      </c>
      <c r="S61" s="134">
        <v>2009</v>
      </c>
    </row>
    <row r="62" spans="1:19" s="79" customFormat="1" ht="12" customHeight="1">
      <c r="A62" s="134">
        <v>2010</v>
      </c>
      <c r="B62" s="137">
        <v>81.600723790189107</v>
      </c>
      <c r="C62" s="137">
        <v>80.733760578791063</v>
      </c>
      <c r="D62" s="137">
        <v>77.809093450107142</v>
      </c>
      <c r="E62" s="137">
        <v>77.429423403840261</v>
      </c>
      <c r="F62" s="137">
        <v>84.003677857412299</v>
      </c>
      <c r="G62" s="137">
        <v>81.489229494614747</v>
      </c>
      <c r="H62" s="137">
        <v>83.186499829758247</v>
      </c>
      <c r="I62" s="137">
        <v>75.814467145223631</v>
      </c>
      <c r="J62" s="137">
        <v>80.783760640709218</v>
      </c>
      <c r="K62" s="137">
        <v>82.321206577064714</v>
      </c>
      <c r="L62" s="137">
        <v>81.35765698684537</v>
      </c>
      <c r="M62" s="137">
        <v>83.872432759751732</v>
      </c>
      <c r="N62" s="137">
        <v>76.679167133101984</v>
      </c>
      <c r="O62" s="137">
        <v>75.646453089244844</v>
      </c>
      <c r="P62" s="137">
        <v>82.119293391507924</v>
      </c>
      <c r="Q62" s="137">
        <v>75.793673740819983</v>
      </c>
      <c r="R62" s="137">
        <v>80.725623582766431</v>
      </c>
      <c r="S62" s="134">
        <v>2010</v>
      </c>
    </row>
    <row r="63" spans="1:19" s="79" customFormat="1" ht="12" customHeight="1">
      <c r="A63" s="134">
        <v>2011</v>
      </c>
      <c r="B63" s="137">
        <v>84.407617450404928</v>
      </c>
      <c r="C63" s="137">
        <v>83.120827099569027</v>
      </c>
      <c r="D63" s="137">
        <v>79.57700549706513</v>
      </c>
      <c r="E63" s="137">
        <v>79.324471198060365</v>
      </c>
      <c r="F63" s="137">
        <v>86.269332327423612</v>
      </c>
      <c r="G63" s="137">
        <v>83.446561723280865</v>
      </c>
      <c r="H63" s="137">
        <v>85.359210078311193</v>
      </c>
      <c r="I63" s="137">
        <v>77.941817547734601</v>
      </c>
      <c r="J63" s="137">
        <v>83.110864856696722</v>
      </c>
      <c r="K63" s="137">
        <v>84.411136912720195</v>
      </c>
      <c r="L63" s="137">
        <v>83.13477289650038</v>
      </c>
      <c r="M63" s="137">
        <v>86.100317908866117</v>
      </c>
      <c r="N63" s="137">
        <v>78.459084294190092</v>
      </c>
      <c r="O63" s="137">
        <v>77.588672768878723</v>
      </c>
      <c r="P63" s="137">
        <v>83.811322762583814</v>
      </c>
      <c r="Q63" s="137">
        <v>77.592089284681663</v>
      </c>
      <c r="R63" s="137">
        <v>82.955404383975818</v>
      </c>
      <c r="S63" s="134">
        <v>2011</v>
      </c>
    </row>
    <row r="64" spans="1:19" s="79" customFormat="1" ht="12" customHeight="1">
      <c r="A64" s="134">
        <v>2012</v>
      </c>
      <c r="B64" s="137">
        <v>86.715802016903154</v>
      </c>
      <c r="C64" s="137">
        <v>85.217604894714512</v>
      </c>
      <c r="D64" s="137">
        <v>80.364297027858015</v>
      </c>
      <c r="E64" s="137">
        <v>80.330518629991914</v>
      </c>
      <c r="F64" s="137">
        <v>87.573085628064888</v>
      </c>
      <c r="G64" s="137">
        <v>85.368682684341351</v>
      </c>
      <c r="H64" s="137">
        <v>86.565798433775967</v>
      </c>
      <c r="I64" s="137">
        <v>80.380133104710978</v>
      </c>
      <c r="J64" s="137">
        <v>84.838563441293502</v>
      </c>
      <c r="K64" s="137">
        <v>86.566744071493915</v>
      </c>
      <c r="L64" s="137">
        <v>84.79027053859518</v>
      </c>
      <c r="M64" s="137">
        <v>87.498107685320676</v>
      </c>
      <c r="N64" s="137">
        <v>80.38173066159186</v>
      </c>
      <c r="O64" s="137">
        <v>80.071510297482845</v>
      </c>
      <c r="P64" s="137">
        <v>85.380972650846005</v>
      </c>
      <c r="Q64" s="137">
        <v>80.049731105071416</v>
      </c>
      <c r="R64" s="137">
        <v>84.897014361300066</v>
      </c>
      <c r="S64" s="134">
        <v>2012</v>
      </c>
    </row>
    <row r="65" spans="1:19" s="79" customFormat="1" ht="12" customHeight="1">
      <c r="A65" s="134">
        <v>2013</v>
      </c>
      <c r="B65" s="137">
        <v>88.644438069598607</v>
      </c>
      <c r="C65" s="137">
        <v>87.062054797579435</v>
      </c>
      <c r="D65" s="137">
        <v>81.766514488027582</v>
      </c>
      <c r="E65" s="137">
        <v>82.738344062648054</v>
      </c>
      <c r="F65" s="137">
        <v>90.840720482836673</v>
      </c>
      <c r="G65" s="137">
        <v>88.198011599005795</v>
      </c>
      <c r="H65" s="137">
        <v>88.378872999659521</v>
      </c>
      <c r="I65" s="137">
        <v>81.801272922781834</v>
      </c>
      <c r="J65" s="137">
        <v>86.578854581171612</v>
      </c>
      <c r="K65" s="137">
        <v>87.694978068632281</v>
      </c>
      <c r="L65" s="137">
        <v>87.505584512285921</v>
      </c>
      <c r="M65" s="137">
        <v>90.10697885653731</v>
      </c>
      <c r="N65" s="137">
        <v>82.416321504533755</v>
      </c>
      <c r="O65" s="137">
        <v>81.641876430205954</v>
      </c>
      <c r="P65" s="137">
        <v>87.088964563158456</v>
      </c>
      <c r="Q65" s="137">
        <v>82.235586653559238</v>
      </c>
      <c r="R65" s="137">
        <v>86.696900982615261</v>
      </c>
      <c r="S65" s="134">
        <v>2013</v>
      </c>
    </row>
    <row r="66" spans="1:19" s="79" customFormat="1" ht="12" customHeight="1">
      <c r="A66" s="134">
        <v>2014</v>
      </c>
      <c r="B66" s="137">
        <v>90.480393671249203</v>
      </c>
      <c r="C66" s="137">
        <v>89.504946073286746</v>
      </c>
      <c r="D66" s="137">
        <v>83.8395602347899</v>
      </c>
      <c r="E66" s="137">
        <v>85.051417105593174</v>
      </c>
      <c r="F66" s="137">
        <v>92.67493398717464</v>
      </c>
      <c r="G66" s="137">
        <v>90.399751449875723</v>
      </c>
      <c r="H66" s="137">
        <v>90.528175008512093</v>
      </c>
      <c r="I66" s="137">
        <v>84.288994158505034</v>
      </c>
      <c r="J66" s="137">
        <v>89.235883745529648</v>
      </c>
      <c r="K66" s="137">
        <v>90.537846269321889</v>
      </c>
      <c r="L66" s="137">
        <v>89.627699180938208</v>
      </c>
      <c r="M66" s="137">
        <v>91.812585154160558</v>
      </c>
      <c r="N66" s="137">
        <v>84.730773536325984</v>
      </c>
      <c r="O66" s="137">
        <v>84.585240274599542</v>
      </c>
      <c r="P66" s="137">
        <v>88.727785463445784</v>
      </c>
      <c r="Q66" s="137">
        <v>85.300410570751168</v>
      </c>
      <c r="R66" s="137">
        <v>89.084939531368107</v>
      </c>
      <c r="S66" s="134">
        <v>2014</v>
      </c>
    </row>
    <row r="67" spans="1:19" s="79" customFormat="1" ht="12" customHeight="1">
      <c r="A67" s="134">
        <v>2015</v>
      </c>
      <c r="B67" s="137">
        <v>92.634110819339327</v>
      </c>
      <c r="C67" s="137">
        <v>91.78259607440323</v>
      </c>
      <c r="D67" s="137">
        <v>86.301593217180667</v>
      </c>
      <c r="E67" s="137">
        <v>87.782515397263325</v>
      </c>
      <c r="F67" s="137">
        <v>94.450207468879668</v>
      </c>
      <c r="G67" s="137">
        <v>92.506213753106877</v>
      </c>
      <c r="H67" s="137">
        <v>92.398706162751111</v>
      </c>
      <c r="I67" s="137">
        <v>87.267865965299777</v>
      </c>
      <c r="J67" s="137">
        <v>91.139878104064877</v>
      </c>
      <c r="K67" s="137">
        <v>91.900640349025394</v>
      </c>
      <c r="L67" s="137">
        <v>91.417225117895256</v>
      </c>
      <c r="M67" s="137">
        <v>93.028712721400822</v>
      </c>
      <c r="N67" s="137">
        <v>87.887607746557705</v>
      </c>
      <c r="O67" s="137">
        <v>87.294050343249424</v>
      </c>
      <c r="P67" s="137">
        <v>90.347983398957112</v>
      </c>
      <c r="Q67" s="137">
        <v>87.992251199907486</v>
      </c>
      <c r="R67" s="137">
        <v>91.128117913832199</v>
      </c>
      <c r="S67" s="134">
        <v>2015</v>
      </c>
    </row>
    <row r="68" spans="1:19" s="79" customFormat="1" ht="12" customHeight="1">
      <c r="A68" s="134">
        <v>2016</v>
      </c>
      <c r="B68" s="137">
        <v>94.653220645673812</v>
      </c>
      <c r="C68" s="137">
        <v>93.944130585266734</v>
      </c>
      <c r="D68" s="137">
        <v>88.738004285847381</v>
      </c>
      <c r="E68" s="137">
        <v>89.822478611041447</v>
      </c>
      <c r="F68" s="137">
        <v>96.494247453791033</v>
      </c>
      <c r="G68" s="137">
        <v>94.428334714167363</v>
      </c>
      <c r="H68" s="137">
        <v>94.192628532516181</v>
      </c>
      <c r="I68" s="137">
        <v>89.927053968438486</v>
      </c>
      <c r="J68" s="137">
        <v>92.67365133732936</v>
      </c>
      <c r="K68" s="137">
        <v>93.65280416578706</v>
      </c>
      <c r="L68" s="137">
        <v>93.139736907421195</v>
      </c>
      <c r="M68" s="137">
        <v>94.825150123631232</v>
      </c>
      <c r="N68" s="137">
        <v>90.383969551102652</v>
      </c>
      <c r="O68" s="137">
        <v>89.505148741418765</v>
      </c>
      <c r="P68" s="137">
        <v>92.117165052676384</v>
      </c>
      <c r="Q68" s="137">
        <v>90.426762273752388</v>
      </c>
      <c r="R68" s="137">
        <v>93.109882842025698</v>
      </c>
      <c r="S68" s="134">
        <v>2016</v>
      </c>
    </row>
    <row r="69" spans="1:19" s="79" customFormat="1" ht="12" customHeight="1">
      <c r="A69" s="134">
        <v>2017</v>
      </c>
      <c r="B69" s="137">
        <v>96.996712050665309</v>
      </c>
      <c r="C69" s="137">
        <v>96.264207400129507</v>
      </c>
      <c r="D69" s="137">
        <v>91.528463616882519</v>
      </c>
      <c r="E69" s="137">
        <v>92.651116127414085</v>
      </c>
      <c r="F69" s="137">
        <v>98.89900037721614</v>
      </c>
      <c r="G69" s="137">
        <v>96.072908036454024</v>
      </c>
      <c r="H69" s="137">
        <v>96.178072863466127</v>
      </c>
      <c r="I69" s="137">
        <v>92.35083844343049</v>
      </c>
      <c r="J69" s="137">
        <v>94.716163803959091</v>
      </c>
      <c r="K69" s="137">
        <v>95.505828818051739</v>
      </c>
      <c r="L69" s="137">
        <v>95.251923554231823</v>
      </c>
      <c r="M69" s="137">
        <v>96.944542564464854</v>
      </c>
      <c r="N69" s="137">
        <v>92.989477219299232</v>
      </c>
      <c r="O69" s="137">
        <v>92.285469107551492</v>
      </c>
      <c r="P69" s="137">
        <v>94.176332872193257</v>
      </c>
      <c r="Q69" s="137">
        <v>93.708436939802226</v>
      </c>
      <c r="R69" s="137">
        <v>95.334939531368107</v>
      </c>
      <c r="S69" s="134">
        <v>2017</v>
      </c>
    </row>
    <row r="70" spans="1:19" s="79" customFormat="1" ht="12" customHeight="1">
      <c r="A70" s="134">
        <v>2018</v>
      </c>
      <c r="B70" s="137">
        <v>99.432883906701676</v>
      </c>
      <c r="C70" s="137">
        <v>98.465935734542114</v>
      </c>
      <c r="D70" s="137">
        <v>95.050312121494457</v>
      </c>
      <c r="E70" s="137">
        <v>95.306969874313737</v>
      </c>
      <c r="F70" s="137">
        <v>100.1744624669936</v>
      </c>
      <c r="G70" s="137">
        <v>98.788318144159064</v>
      </c>
      <c r="H70" s="137">
        <v>98.827459993190331</v>
      </c>
      <c r="I70" s="137">
        <v>95.568019994768818</v>
      </c>
      <c r="J70" s="137">
        <v>98.035561376114444</v>
      </c>
      <c r="K70" s="137">
        <v>98.38857223277742</v>
      </c>
      <c r="L70" s="137">
        <v>97.850583271283199</v>
      </c>
      <c r="M70" s="137">
        <v>100</v>
      </c>
      <c r="N70" s="137">
        <v>96.165901712750482</v>
      </c>
      <c r="O70" s="137">
        <v>95.343249427917627</v>
      </c>
      <c r="P70" s="137">
        <v>97.398105778439927</v>
      </c>
      <c r="Q70" s="137">
        <v>96.640259064361302</v>
      </c>
      <c r="R70" s="137">
        <v>98.093820861678012</v>
      </c>
      <c r="S70" s="134">
        <v>2018</v>
      </c>
    </row>
    <row r="71" spans="1:19" s="79" customFormat="1" ht="12" customHeight="1">
      <c r="A71" s="134">
        <v>2019</v>
      </c>
      <c r="B71" s="137">
        <v>102.01690314892866</v>
      </c>
      <c r="C71" s="137">
        <v>101.27057142219145</v>
      </c>
      <c r="D71" s="137">
        <v>98.947172272430819</v>
      </c>
      <c r="E71" s="137">
        <v>98.561993144385923</v>
      </c>
      <c r="F71" s="137">
        <v>101.9355903432667</v>
      </c>
      <c r="G71" s="137">
        <v>101.70878210439105</v>
      </c>
      <c r="H71" s="137">
        <v>101.27255703098399</v>
      </c>
      <c r="I71" s="137">
        <v>99.305414281147378</v>
      </c>
      <c r="J71" s="137">
        <v>100.70770160681006</v>
      </c>
      <c r="K71" s="137">
        <v>100.82330588980368</v>
      </c>
      <c r="L71" s="137">
        <v>100.24323653512037</v>
      </c>
      <c r="M71" s="137">
        <v>101.67280617651511</v>
      </c>
      <c r="N71" s="137">
        <v>99.591402664278519</v>
      </c>
      <c r="O71" s="137">
        <v>98.541189931350118</v>
      </c>
      <c r="P71" s="137">
        <v>100.04256677663084</v>
      </c>
      <c r="Q71" s="137">
        <v>99.843867460822295</v>
      </c>
      <c r="R71" s="137">
        <v>100.84561602418745</v>
      </c>
      <c r="S71" s="134">
        <v>2019</v>
      </c>
    </row>
    <row r="72" spans="1:19" s="79" customFormat="1" ht="12" customHeight="1">
      <c r="A72" s="134">
        <v>2020</v>
      </c>
      <c r="B72" s="133">
        <v>100</v>
      </c>
      <c r="C72" s="133">
        <v>100</v>
      </c>
      <c r="D72" s="133">
        <v>100</v>
      </c>
      <c r="E72" s="133">
        <v>100</v>
      </c>
      <c r="F72" s="133">
        <v>100</v>
      </c>
      <c r="G72" s="133">
        <v>100</v>
      </c>
      <c r="H72" s="133">
        <v>100</v>
      </c>
      <c r="I72" s="133">
        <v>100</v>
      </c>
      <c r="J72" s="133">
        <v>100</v>
      </c>
      <c r="K72" s="133">
        <v>100</v>
      </c>
      <c r="L72" s="133">
        <v>100</v>
      </c>
      <c r="M72" s="133">
        <v>100</v>
      </c>
      <c r="N72" s="133">
        <v>100</v>
      </c>
      <c r="O72" s="133">
        <v>100</v>
      </c>
      <c r="P72" s="133">
        <v>100</v>
      </c>
      <c r="Q72" s="133">
        <v>100</v>
      </c>
      <c r="R72" s="133">
        <v>100</v>
      </c>
      <c r="S72" s="134">
        <v>2020</v>
      </c>
    </row>
    <row r="73" spans="1:19" s="79" customFormat="1" ht="12" customHeight="1">
      <c r="A73" s="134">
        <v>2021</v>
      </c>
      <c r="B73" s="137">
        <v>103.31222278615088</v>
      </c>
      <c r="C73" s="137">
        <v>103.07706049170444</v>
      </c>
      <c r="D73" s="137">
        <v>104.77266374732135</v>
      </c>
      <c r="E73" s="137">
        <v>102.65306691190814</v>
      </c>
      <c r="F73" s="137">
        <v>102.34817050169747</v>
      </c>
      <c r="G73" s="137">
        <v>103.41963545981774</v>
      </c>
      <c r="H73" s="137">
        <v>102.92602996254681</v>
      </c>
      <c r="I73" s="137">
        <v>102.35984771426081</v>
      </c>
      <c r="J73" s="137">
        <v>102.10043822092378</v>
      </c>
      <c r="K73" s="137">
        <v>102.51213848427274</v>
      </c>
      <c r="L73" s="137">
        <v>102.34797716554978</v>
      </c>
      <c r="M73" s="137">
        <v>102.57607105010848</v>
      </c>
      <c r="N73" s="137">
        <v>102.72304936751371</v>
      </c>
      <c r="O73" s="137">
        <v>102.4799771167048</v>
      </c>
      <c r="P73" s="137">
        <v>102.42630626795786</v>
      </c>
      <c r="Q73" s="137">
        <v>103.44937257849998</v>
      </c>
      <c r="R73" s="137">
        <v>102.88879440665156</v>
      </c>
      <c r="S73" s="134">
        <v>2021</v>
      </c>
    </row>
    <row r="74" spans="1:19" s="79" customFormat="1" ht="12" customHeight="1">
      <c r="A74" s="134">
        <v>2022</v>
      </c>
      <c r="B74" s="137">
        <v>107.29968885848578</v>
      </c>
      <c r="C74" s="137">
        <v>107.48275015072683</v>
      </c>
      <c r="D74" s="137">
        <v>109.52203484580268</v>
      </c>
      <c r="E74" s="137">
        <v>107.03675835353789</v>
      </c>
      <c r="F74" s="137">
        <v>106.75688419464353</v>
      </c>
      <c r="G74" s="137">
        <v>108.47555923777963</v>
      </c>
      <c r="H74" s="137">
        <v>106.72029281579842</v>
      </c>
      <c r="I74" s="137">
        <v>108.13159347845041</v>
      </c>
      <c r="J74" s="137">
        <v>105.8630937389815</v>
      </c>
      <c r="K74" s="137">
        <v>105.91795088311871</v>
      </c>
      <c r="L74" s="137">
        <v>108.3271283196823</v>
      </c>
      <c r="M74" s="137">
        <v>107.28667305848514</v>
      </c>
      <c r="N74" s="137">
        <v>107.79413410948169</v>
      </c>
      <c r="O74" s="137">
        <v>106.55034324942791</v>
      </c>
      <c r="P74" s="137">
        <v>107.1645205916782</v>
      </c>
      <c r="Q74" s="137">
        <v>109.08460070548777</v>
      </c>
      <c r="R74" s="137">
        <v>107.12159863945578</v>
      </c>
      <c r="S74" s="134">
        <v>2022</v>
      </c>
    </row>
    <row r="75" spans="1:19" s="79" customFormat="1" ht="12" customHeight="1">
      <c r="A75" s="134">
        <v>2023</v>
      </c>
      <c r="B75" s="137">
        <v>114.02564159145574</v>
      </c>
      <c r="C75" s="137">
        <v>114.40948574235759</v>
      </c>
      <c r="D75" s="137">
        <v>116.8801826143669</v>
      </c>
      <c r="E75" s="137">
        <v>114.90678036953432</v>
      </c>
      <c r="F75" s="137">
        <v>113.37938513768388</v>
      </c>
      <c r="G75" s="137">
        <v>115.45981772990888</v>
      </c>
      <c r="H75" s="137">
        <v>114.06622403813415</v>
      </c>
      <c r="I75" s="137">
        <v>115.81272341538551</v>
      </c>
      <c r="J75" s="137">
        <v>112.66055507983681</v>
      </c>
      <c r="K75" s="137">
        <v>112.1807050876082</v>
      </c>
      <c r="L75" s="137">
        <v>113.52692975924548</v>
      </c>
      <c r="M75" s="137">
        <v>114.96442448402885</v>
      </c>
      <c r="N75" s="137">
        <v>116.2655322959812</v>
      </c>
      <c r="O75" s="137">
        <v>114.25343249427917</v>
      </c>
      <c r="P75" s="137">
        <v>113.79961689901033</v>
      </c>
      <c r="Q75" s="137">
        <v>116.99531602382467</v>
      </c>
      <c r="R75" s="137">
        <v>114.01407785336357</v>
      </c>
      <c r="S75" s="134">
        <v>2023</v>
      </c>
    </row>
    <row r="76" spans="1:19" s="79" customFormat="1" ht="12" customHeight="1">
      <c r="A76" s="134">
        <v>2024</v>
      </c>
      <c r="B76" s="137">
        <v>119.71886929849724</v>
      </c>
      <c r="C76" s="137">
        <v>119.63021682334814</v>
      </c>
      <c r="D76" s="137">
        <v>122.63346687785335</v>
      </c>
      <c r="E76" s="137">
        <v>121.14650391550316</v>
      </c>
      <c r="F76" s="137">
        <v>119.48557148245943</v>
      </c>
      <c r="G76" s="137">
        <v>120.87406793703397</v>
      </c>
      <c r="H76" s="137">
        <v>120.26515151515152</v>
      </c>
      <c r="I76" s="137">
        <v>122.0262140718998</v>
      </c>
      <c r="J76" s="137">
        <v>118.50350073036822</v>
      </c>
      <c r="K76" s="137">
        <v>118.14087678558862</v>
      </c>
      <c r="L76" s="137">
        <v>118.75155125341277</v>
      </c>
      <c r="M76" s="137">
        <v>120.39158298430641</v>
      </c>
      <c r="N76" s="137">
        <v>122.51203403112056</v>
      </c>
      <c r="O76" s="137">
        <v>120.41475972540046</v>
      </c>
      <c r="P76" s="137">
        <v>119.79355113334043</v>
      </c>
      <c r="Q76" s="137">
        <v>123.36783669692939</v>
      </c>
      <c r="R76" s="137">
        <v>119.81056311413454</v>
      </c>
      <c r="S76" s="134">
        <v>2024</v>
      </c>
    </row>
    <row r="77" spans="1:19" s="79" customFormat="1" ht="12" customHeight="1">
      <c r="A77" s="134">
        <v>2025</v>
      </c>
      <c r="B77" s="137">
        <v>123.91376304698016</v>
      </c>
      <c r="C77" s="137">
        <v>124.94250050242279</v>
      </c>
      <c r="D77" s="137">
        <v>129.64222491381722</v>
      </c>
      <c r="E77" s="137">
        <v>127.16885433213498</v>
      </c>
      <c r="F77" s="137">
        <v>126.22123726895511</v>
      </c>
      <c r="G77" s="137">
        <v>127.40057995028997</v>
      </c>
      <c r="H77" s="137">
        <v>125.0191521961185</v>
      </c>
      <c r="I77" s="137">
        <v>128.12345607253917</v>
      </c>
      <c r="J77" s="137">
        <v>123.64126328514583</v>
      </c>
      <c r="K77" s="137">
        <v>123.5873619027514</v>
      </c>
      <c r="L77" s="137">
        <v>123.25390915860015</v>
      </c>
      <c r="M77" s="137">
        <v>124.73129131553718</v>
      </c>
      <c r="N77" s="137">
        <v>128.07287585357662</v>
      </c>
      <c r="O77" s="137">
        <v>126.19565217391305</v>
      </c>
      <c r="P77" s="137">
        <v>125.29264658933702</v>
      </c>
      <c r="Q77" s="137">
        <v>129.85890244607646</v>
      </c>
      <c r="R77" s="137">
        <v>125.11574074074075</v>
      </c>
      <c r="S77" s="134">
        <v>2025</v>
      </c>
    </row>
    <row r="78" spans="1:19" s="79" customFormat="1" ht="12" customHeight="1">
      <c r="A78" s="134"/>
      <c r="B78" s="133"/>
      <c r="C78" s="133"/>
      <c r="D78" s="133"/>
      <c r="E78" s="133"/>
      <c r="F78" s="133"/>
      <c r="G78" s="133"/>
      <c r="H78" s="133"/>
      <c r="I78" s="133"/>
      <c r="J78" s="133"/>
      <c r="K78" s="133"/>
      <c r="L78" s="133"/>
      <c r="M78" s="133"/>
      <c r="N78" s="133"/>
      <c r="O78" s="133"/>
      <c r="P78" s="133"/>
      <c r="Q78" s="133"/>
      <c r="R78" s="133"/>
      <c r="S78" s="134"/>
    </row>
    <row r="79" spans="1:19" s="79" customFormat="1" ht="12" customHeight="1">
      <c r="A79" s="134"/>
      <c r="B79" s="186" t="s">
        <v>163</v>
      </c>
      <c r="C79" s="186"/>
      <c r="D79" s="186"/>
      <c r="E79" s="186"/>
      <c r="F79" s="186"/>
      <c r="G79" s="186"/>
      <c r="H79" s="186"/>
      <c r="I79" s="186"/>
      <c r="J79" s="186"/>
      <c r="K79" s="186" t="s">
        <v>163</v>
      </c>
      <c r="L79" s="186"/>
      <c r="M79" s="186"/>
      <c r="N79" s="186"/>
      <c r="O79" s="186"/>
      <c r="P79" s="186"/>
      <c r="Q79" s="186"/>
      <c r="R79" s="186"/>
      <c r="S79" s="134"/>
    </row>
    <row r="80" spans="1:19" s="79" customFormat="1" ht="12" customHeight="1">
      <c r="A80" s="134">
        <v>2003</v>
      </c>
      <c r="B80" s="137">
        <v>108.37768960289043</v>
      </c>
      <c r="C80" s="137">
        <v>105.25500822607181</v>
      </c>
      <c r="D80" s="137">
        <v>98.428981580050973</v>
      </c>
      <c r="E80" s="137">
        <v>78.873512048775765</v>
      </c>
      <c r="F80" s="137">
        <v>102.24845962772993</v>
      </c>
      <c r="G80" s="137">
        <v>115.42630407432497</v>
      </c>
      <c r="H80" s="137">
        <v>113.01654892093293</v>
      </c>
      <c r="I80" s="137">
        <v>74.663698828994484</v>
      </c>
      <c r="J80" s="137">
        <v>95.051453272686217</v>
      </c>
      <c r="K80" s="137">
        <v>103.90012581051002</v>
      </c>
      <c r="L80" s="137">
        <v>98.241878770282909</v>
      </c>
      <c r="M80" s="137">
        <v>98.49672570082906</v>
      </c>
      <c r="N80" s="137">
        <v>78.067034420465177</v>
      </c>
      <c r="O80" s="137">
        <v>73.902383947869282</v>
      </c>
      <c r="P80" s="137">
        <v>93.480434852737176</v>
      </c>
      <c r="Q80" s="137">
        <v>75.466950546791836</v>
      </c>
      <c r="R80" s="133">
        <v>100</v>
      </c>
      <c r="S80" s="134">
        <v>2003</v>
      </c>
    </row>
    <row r="81" spans="1:19" s="79" customFormat="1" ht="12" customHeight="1">
      <c r="A81" s="134">
        <v>2004</v>
      </c>
      <c r="B81" s="137">
        <v>108.33095938973823</v>
      </c>
      <c r="C81" s="137">
        <v>105.4252524293356</v>
      </c>
      <c r="D81" s="137">
        <v>98.5534770360523</v>
      </c>
      <c r="E81" s="137">
        <v>78.802266324818788</v>
      </c>
      <c r="F81" s="137">
        <v>102.32013420694457</v>
      </c>
      <c r="G81" s="137">
        <v>115.51293007944798</v>
      </c>
      <c r="H81" s="137">
        <v>112.80663438103377</v>
      </c>
      <c r="I81" s="137">
        <v>74.649447662456865</v>
      </c>
      <c r="J81" s="137">
        <v>94.514607666255174</v>
      </c>
      <c r="K81" s="137">
        <v>104.12433133922072</v>
      </c>
      <c r="L81" s="137">
        <v>97.94258221757984</v>
      </c>
      <c r="M81" s="137">
        <v>98.502832906023485</v>
      </c>
      <c r="N81" s="137">
        <v>78.020447567499133</v>
      </c>
      <c r="O81" s="137">
        <v>74.092362232140033</v>
      </c>
      <c r="P81" s="137">
        <v>92.799037761529462</v>
      </c>
      <c r="Q81" s="137">
        <v>75.693982844300962</v>
      </c>
      <c r="R81" s="133">
        <v>100</v>
      </c>
      <c r="S81" s="134">
        <v>2004</v>
      </c>
    </row>
    <row r="82" spans="1:19" s="79" customFormat="1" ht="12" customHeight="1">
      <c r="A82" s="134">
        <v>2005</v>
      </c>
      <c r="B82" s="137">
        <v>108.26822303806208</v>
      </c>
      <c r="C82" s="137">
        <v>105.1084125639336</v>
      </c>
      <c r="D82" s="137">
        <v>98.89234051899966</v>
      </c>
      <c r="E82" s="137">
        <v>79.933477674228868</v>
      </c>
      <c r="F82" s="137">
        <v>103.29787567855911</v>
      </c>
      <c r="G82" s="137">
        <v>116.30738335059148</v>
      </c>
      <c r="H82" s="137">
        <v>112.76161787316828</v>
      </c>
      <c r="I82" s="137">
        <v>75.672283410210554</v>
      </c>
      <c r="J82" s="137">
        <v>93.652138441745905</v>
      </c>
      <c r="K82" s="137">
        <v>103.91603125294174</v>
      </c>
      <c r="L82" s="137">
        <v>97.483447864696103</v>
      </c>
      <c r="M82" s="137">
        <v>98.986475885656915</v>
      </c>
      <c r="N82" s="137">
        <v>78.311211522168875</v>
      </c>
      <c r="O82" s="137">
        <v>74.919200476952525</v>
      </c>
      <c r="P82" s="137">
        <v>92.164799648561299</v>
      </c>
      <c r="Q82" s="137">
        <v>76.274749756816973</v>
      </c>
      <c r="R82" s="133">
        <v>100</v>
      </c>
      <c r="S82" s="134">
        <v>2005</v>
      </c>
    </row>
    <row r="83" spans="1:19" s="79" customFormat="1" ht="12" customHeight="1">
      <c r="A83" s="134">
        <v>2006</v>
      </c>
      <c r="B83" s="137">
        <v>109.0000930723172</v>
      </c>
      <c r="C83" s="137">
        <v>105.00418825427357</v>
      </c>
      <c r="D83" s="137">
        <v>98.318493469425732</v>
      </c>
      <c r="E83" s="137">
        <v>80.101138584680299</v>
      </c>
      <c r="F83" s="137">
        <v>104.60087487978159</v>
      </c>
      <c r="G83" s="137">
        <v>115.96190239816337</v>
      </c>
      <c r="H83" s="137">
        <v>113.95774516799553</v>
      </c>
      <c r="I83" s="137">
        <v>75.217944342754322</v>
      </c>
      <c r="J83" s="137">
        <v>94.499426054043994</v>
      </c>
      <c r="K83" s="137">
        <v>102.85732013774702</v>
      </c>
      <c r="L83" s="137">
        <v>96.968944870164123</v>
      </c>
      <c r="M83" s="137">
        <v>98.954487636893859</v>
      </c>
      <c r="N83" s="137">
        <v>78.897403282350382</v>
      </c>
      <c r="O83" s="137">
        <v>75.345143176247944</v>
      </c>
      <c r="P83" s="137">
        <v>90.773430955852703</v>
      </c>
      <c r="Q83" s="137">
        <v>76.545776068004841</v>
      </c>
      <c r="R83" s="133">
        <v>100</v>
      </c>
      <c r="S83" s="134">
        <v>2006</v>
      </c>
    </row>
    <row r="84" spans="1:19" s="79" customFormat="1" ht="12" customHeight="1">
      <c r="A84" s="134">
        <v>2007</v>
      </c>
      <c r="B84" s="137">
        <v>109.32732953501194</v>
      </c>
      <c r="C84" s="137">
        <v>105.81694541444588</v>
      </c>
      <c r="D84" s="137">
        <v>97.675059731666963</v>
      </c>
      <c r="E84" s="137">
        <v>79.954665196348714</v>
      </c>
      <c r="F84" s="137">
        <v>104.00661643080315</v>
      </c>
      <c r="G84" s="137">
        <v>116.15818170679408</v>
      </c>
      <c r="H84" s="137">
        <v>115.07994853887153</v>
      </c>
      <c r="I84" s="137">
        <v>75.384426882313306</v>
      </c>
      <c r="J84" s="137">
        <v>93.763401335538816</v>
      </c>
      <c r="K84" s="137">
        <v>102.33106659315077</v>
      </c>
      <c r="L84" s="137">
        <v>96.581510751700051</v>
      </c>
      <c r="M84" s="137">
        <v>99.050419653250003</v>
      </c>
      <c r="N84" s="137">
        <v>78.695705446302767</v>
      </c>
      <c r="O84" s="137">
        <v>74.793236537401214</v>
      </c>
      <c r="P84" s="137">
        <v>90.761502174845305</v>
      </c>
      <c r="Q84" s="137">
        <v>76.19003859584636</v>
      </c>
      <c r="R84" s="133">
        <v>100</v>
      </c>
      <c r="S84" s="134">
        <v>2007</v>
      </c>
    </row>
    <row r="85" spans="1:19" s="79" customFormat="1" ht="12" customHeight="1">
      <c r="A85" s="134">
        <v>2008</v>
      </c>
      <c r="B85" s="137">
        <v>108.77056302999431</v>
      </c>
      <c r="C85" s="137">
        <v>106.16666167260959</v>
      </c>
      <c r="D85" s="137">
        <v>97.324184220777283</v>
      </c>
      <c r="E85" s="137">
        <v>80.202558954843738</v>
      </c>
      <c r="F85" s="137">
        <v>104.23096515146975</v>
      </c>
      <c r="G85" s="137">
        <v>115.73427621130854</v>
      </c>
      <c r="H85" s="137">
        <v>115.55149372247027</v>
      </c>
      <c r="I85" s="137">
        <v>75.138585083750343</v>
      </c>
      <c r="J85" s="137">
        <v>93.31495520330806</v>
      </c>
      <c r="K85" s="137">
        <v>102.50202259311419</v>
      </c>
      <c r="L85" s="137">
        <v>96.185539208342078</v>
      </c>
      <c r="M85" s="137">
        <v>97.249273364696009</v>
      </c>
      <c r="N85" s="137">
        <v>79.09387828484104</v>
      </c>
      <c r="O85" s="137">
        <v>75.258442453480356</v>
      </c>
      <c r="P85" s="137">
        <v>90.375453210679296</v>
      </c>
      <c r="Q85" s="137">
        <v>76.298205135888296</v>
      </c>
      <c r="R85" s="133">
        <v>100</v>
      </c>
      <c r="S85" s="134">
        <v>2008</v>
      </c>
    </row>
    <row r="86" spans="1:19" s="79" customFormat="1" ht="12" customHeight="1">
      <c r="A86" s="134">
        <v>2009</v>
      </c>
      <c r="B86" s="137">
        <v>107.30357249715756</v>
      </c>
      <c r="C86" s="137">
        <v>105.35575369517085</v>
      </c>
      <c r="D86" s="137">
        <v>97.836754233738247</v>
      </c>
      <c r="E86" s="137">
        <v>81.341631260846142</v>
      </c>
      <c r="F86" s="137">
        <v>104.70947280234577</v>
      </c>
      <c r="G86" s="137">
        <v>116.45323439650529</v>
      </c>
      <c r="H86" s="137">
        <v>115.17264077553706</v>
      </c>
      <c r="I86" s="137">
        <v>76.494524564658008</v>
      </c>
      <c r="J86" s="137">
        <v>94.066782358925266</v>
      </c>
      <c r="K86" s="137">
        <v>102.83047094728023</v>
      </c>
      <c r="L86" s="137">
        <v>96.720722877146798</v>
      </c>
      <c r="M86" s="137">
        <v>95.876967267069588</v>
      </c>
      <c r="N86" s="137">
        <v>80.049069475195978</v>
      </c>
      <c r="O86" s="137">
        <v>76.985219316617787</v>
      </c>
      <c r="P86" s="137">
        <v>91.095685476632156</v>
      </c>
      <c r="Q86" s="137">
        <v>76.841601340434437</v>
      </c>
      <c r="R86" s="133">
        <v>100</v>
      </c>
      <c r="S86" s="134">
        <v>2009</v>
      </c>
    </row>
    <row r="87" spans="1:19" s="79" customFormat="1" ht="12" customHeight="1">
      <c r="A87" s="134">
        <v>2010</v>
      </c>
      <c r="B87" s="137">
        <v>108.20166198501873</v>
      </c>
      <c r="C87" s="137">
        <v>105.79061329588015</v>
      </c>
      <c r="D87" s="137">
        <v>97.744030898876403</v>
      </c>
      <c r="E87" s="137">
        <v>81.296816479400746</v>
      </c>
      <c r="F87" s="137">
        <v>104.25737359550563</v>
      </c>
      <c r="G87" s="137">
        <v>115.1187968164794</v>
      </c>
      <c r="H87" s="137">
        <v>114.38143726591761</v>
      </c>
      <c r="I87" s="137">
        <v>76.331343632958806</v>
      </c>
      <c r="J87" s="137">
        <v>93.855337078651687</v>
      </c>
      <c r="K87" s="137">
        <v>102.69194756554307</v>
      </c>
      <c r="L87" s="137">
        <v>95.91233614232209</v>
      </c>
      <c r="M87" s="137">
        <v>97.267088014981269</v>
      </c>
      <c r="N87" s="137">
        <v>80.170294943820224</v>
      </c>
      <c r="O87" s="137">
        <v>77.381788389513105</v>
      </c>
      <c r="P87" s="137">
        <v>90.317766853932582</v>
      </c>
      <c r="Q87" s="137">
        <v>76.702949438202253</v>
      </c>
      <c r="R87" s="133">
        <v>100</v>
      </c>
      <c r="S87" s="134">
        <v>2010</v>
      </c>
    </row>
    <row r="88" spans="1:19" s="79" customFormat="1" ht="12" customHeight="1">
      <c r="A88" s="134">
        <v>2011</v>
      </c>
      <c r="B88" s="137">
        <v>108.91514806378133</v>
      </c>
      <c r="C88" s="137">
        <v>105.99088838268793</v>
      </c>
      <c r="D88" s="137">
        <v>97.277904328018224</v>
      </c>
      <c r="E88" s="137">
        <v>81.047835990888387</v>
      </c>
      <c r="F88" s="137">
        <v>104.19134396355354</v>
      </c>
      <c r="G88" s="137">
        <v>114.71526195899773</v>
      </c>
      <c r="H88" s="137">
        <v>114.21412300683372</v>
      </c>
      <c r="I88" s="137">
        <v>76.363895216400905</v>
      </c>
      <c r="J88" s="137">
        <v>93.96355353075171</v>
      </c>
      <c r="K88" s="137">
        <v>102.46867881548975</v>
      </c>
      <c r="L88" s="137">
        <v>95.373006833712978</v>
      </c>
      <c r="M88" s="137">
        <v>97.166856492027335</v>
      </c>
      <c r="N88" s="137">
        <v>79.826309794988617</v>
      </c>
      <c r="O88" s="137">
        <v>77.235193621867879</v>
      </c>
      <c r="P88" s="137">
        <v>89.7010250569476</v>
      </c>
      <c r="Q88" s="137">
        <v>76.412300683371299</v>
      </c>
      <c r="R88" s="133">
        <v>100</v>
      </c>
      <c r="S88" s="134">
        <v>2011</v>
      </c>
    </row>
    <row r="89" spans="1:19" s="79" customFormat="1" ht="12" customHeight="1">
      <c r="A89" s="134">
        <v>2012</v>
      </c>
      <c r="B89" s="137">
        <v>109.33448333426074</v>
      </c>
      <c r="C89" s="137">
        <v>106.17940014467753</v>
      </c>
      <c r="D89" s="137">
        <v>95.993545156084807</v>
      </c>
      <c r="E89" s="137">
        <v>80.198653386010804</v>
      </c>
      <c r="F89" s="137">
        <v>103.34705915085416</v>
      </c>
      <c r="G89" s="137">
        <v>114.6736408658394</v>
      </c>
      <c r="H89" s="137">
        <v>113.17956708029604</v>
      </c>
      <c r="I89" s="137">
        <v>76.951755606254522</v>
      </c>
      <c r="J89" s="137">
        <v>93.723220744532853</v>
      </c>
      <c r="K89" s="137">
        <v>102.68209893717656</v>
      </c>
      <c r="L89" s="137">
        <v>95.047576651271498</v>
      </c>
      <c r="M89" s="137">
        <v>96.486005230649369</v>
      </c>
      <c r="N89" s="137">
        <v>79.912080574258525</v>
      </c>
      <c r="O89" s="137">
        <v>77.883812809526461</v>
      </c>
      <c r="P89" s="137">
        <v>89.291080073451667</v>
      </c>
      <c r="Q89" s="137">
        <v>77.029658894886211</v>
      </c>
      <c r="R89" s="133">
        <v>100</v>
      </c>
      <c r="S89" s="134">
        <v>2012</v>
      </c>
    </row>
    <row r="90" spans="1:19" s="79" customFormat="1" ht="12" customHeight="1">
      <c r="A90" s="134">
        <v>2013</v>
      </c>
      <c r="B90" s="137">
        <v>109.44583696599825</v>
      </c>
      <c r="C90" s="137">
        <v>106.22547951176983</v>
      </c>
      <c r="D90" s="137">
        <v>95.640802092415001</v>
      </c>
      <c r="E90" s="137">
        <v>80.887641673931995</v>
      </c>
      <c r="F90" s="137">
        <v>104.97765911072364</v>
      </c>
      <c r="G90" s="137">
        <v>116.0146033129904</v>
      </c>
      <c r="H90" s="137">
        <v>113.15115518744551</v>
      </c>
      <c r="I90" s="137">
        <v>76.686464690496948</v>
      </c>
      <c r="J90" s="137">
        <v>93.660091543156057</v>
      </c>
      <c r="K90" s="137">
        <v>101.86083260680034</v>
      </c>
      <c r="L90" s="137">
        <v>96.05492589363557</v>
      </c>
      <c r="M90" s="137">
        <v>97.300021795989537</v>
      </c>
      <c r="N90" s="137">
        <v>80.233761987794253</v>
      </c>
      <c r="O90" s="137">
        <v>77.762641673931995</v>
      </c>
      <c r="P90" s="137">
        <v>89.186464690496948</v>
      </c>
      <c r="Q90" s="137">
        <v>77.490191804707933</v>
      </c>
      <c r="R90" s="133">
        <v>100</v>
      </c>
      <c r="S90" s="134">
        <v>2013</v>
      </c>
    </row>
    <row r="91" spans="1:19" s="79" customFormat="1" ht="12" customHeight="1">
      <c r="A91" s="134">
        <v>2014</v>
      </c>
      <c r="B91" s="137">
        <v>108.71801670422909</v>
      </c>
      <c r="C91" s="137">
        <v>106.27866896460294</v>
      </c>
      <c r="D91" s="137">
        <v>95.436828847938486</v>
      </c>
      <c r="E91" s="137">
        <v>80.920058332228564</v>
      </c>
      <c r="F91" s="137">
        <v>104.22643510539574</v>
      </c>
      <c r="G91" s="137">
        <v>115.72318706085112</v>
      </c>
      <c r="H91" s="137">
        <v>112.79596977329976</v>
      </c>
      <c r="I91" s="137">
        <v>76.900437491714172</v>
      </c>
      <c r="J91" s="137">
        <v>93.946705554819033</v>
      </c>
      <c r="K91" s="137">
        <v>102.3438950019886</v>
      </c>
      <c r="L91" s="137">
        <v>95.747050245260496</v>
      </c>
      <c r="M91" s="137">
        <v>96.484157497017094</v>
      </c>
      <c r="N91" s="137">
        <v>80.275752353175136</v>
      </c>
      <c r="O91" s="137">
        <v>78.406469574439868</v>
      </c>
      <c r="P91" s="137">
        <v>88.429007026382081</v>
      </c>
      <c r="Q91" s="137">
        <v>78.223518493967916</v>
      </c>
      <c r="R91" s="133">
        <v>100</v>
      </c>
      <c r="S91" s="134">
        <v>2014</v>
      </c>
    </row>
    <row r="92" spans="1:19" s="79" customFormat="1" ht="12" customHeight="1">
      <c r="A92" s="134">
        <v>2015</v>
      </c>
      <c r="B92" s="137">
        <v>108.81026438569208</v>
      </c>
      <c r="C92" s="137">
        <v>106.53965785381025</v>
      </c>
      <c r="D92" s="137">
        <v>96.036806635562471</v>
      </c>
      <c r="E92" s="137">
        <v>81.645930533955408</v>
      </c>
      <c r="F92" s="137">
        <v>103.84136858475894</v>
      </c>
      <c r="G92" s="137">
        <v>115.76464489372734</v>
      </c>
      <c r="H92" s="137">
        <v>112.54536029030587</v>
      </c>
      <c r="I92" s="137">
        <v>77.833074131674437</v>
      </c>
      <c r="J92" s="137">
        <v>93.79989631933644</v>
      </c>
      <c r="K92" s="137">
        <v>101.55520995334371</v>
      </c>
      <c r="L92" s="137">
        <v>95.469155002592018</v>
      </c>
      <c r="M92" s="137">
        <v>95.570243649559359</v>
      </c>
      <c r="N92" s="137">
        <v>81.399688958009335</v>
      </c>
      <c r="O92" s="137">
        <v>79.103162260238463</v>
      </c>
      <c r="P92" s="137">
        <v>88.024883359253508</v>
      </c>
      <c r="Q92" s="137">
        <v>78.882840850181452</v>
      </c>
      <c r="R92" s="133">
        <v>100</v>
      </c>
      <c r="S92" s="134">
        <v>2015</v>
      </c>
    </row>
    <row r="93" spans="1:19" s="79" customFormat="1" ht="12" customHeight="1">
      <c r="A93" s="134">
        <v>2016</v>
      </c>
      <c r="B93" s="137">
        <v>108.81554580278545</v>
      </c>
      <c r="C93" s="137">
        <v>106.72772013496031</v>
      </c>
      <c r="D93" s="137">
        <v>96.646287323371979</v>
      </c>
      <c r="E93" s="137">
        <v>81.765138638727521</v>
      </c>
      <c r="F93" s="137">
        <v>103.83064004667798</v>
      </c>
      <c r="G93" s="137">
        <v>115.65488723711917</v>
      </c>
      <c r="H93" s="137">
        <v>112.28849032192598</v>
      </c>
      <c r="I93" s="137">
        <v>78.497678784342568</v>
      </c>
      <c r="J93" s="137">
        <v>93.348385296430664</v>
      </c>
      <c r="K93" s="137">
        <v>101.28871863822016</v>
      </c>
      <c r="L93" s="137">
        <v>95.197747279230825</v>
      </c>
      <c r="M93" s="137">
        <v>95.342347598873644</v>
      </c>
      <c r="N93" s="137">
        <v>81.930033740074578</v>
      </c>
      <c r="O93" s="137">
        <v>79.380501788477645</v>
      </c>
      <c r="P93" s="137">
        <v>87.838352063725608</v>
      </c>
      <c r="Q93" s="137">
        <v>79.339912225069128</v>
      </c>
      <c r="R93" s="133">
        <v>100</v>
      </c>
      <c r="S93" s="134">
        <v>2016</v>
      </c>
    </row>
    <row r="94" spans="1:19" s="79" customFormat="1" ht="12" customHeight="1">
      <c r="A94" s="134">
        <v>2017</v>
      </c>
      <c r="B94" s="137">
        <v>108.90711330244542</v>
      </c>
      <c r="C94" s="137">
        <v>106.81103045018708</v>
      </c>
      <c r="D94" s="137">
        <v>97.358836500582242</v>
      </c>
      <c r="E94" s="137">
        <v>82.371596343004384</v>
      </c>
      <c r="F94" s="137">
        <v>103.93449121676865</v>
      </c>
      <c r="G94" s="137">
        <v>114.92282153564084</v>
      </c>
      <c r="H94" s="137">
        <v>111.97938604098015</v>
      </c>
      <c r="I94" s="137">
        <v>78.731944203562847</v>
      </c>
      <c r="J94" s="137">
        <v>93.179058992591862</v>
      </c>
      <c r="K94" s="137">
        <v>100.88203959267609</v>
      </c>
      <c r="L94" s="137">
        <v>95.08436361834444</v>
      </c>
      <c r="M94" s="137">
        <v>95.198335026386857</v>
      </c>
      <c r="N94" s="137">
        <v>82.324521196204259</v>
      </c>
      <c r="O94" s="137">
        <v>79.93607690592404</v>
      </c>
      <c r="P94" s="137">
        <v>87.705953767250563</v>
      </c>
      <c r="Q94" s="137">
        <v>80.300289883798712</v>
      </c>
      <c r="R94" s="133">
        <v>100</v>
      </c>
      <c r="S94" s="134">
        <v>2017</v>
      </c>
    </row>
    <row r="95" spans="1:19" s="79" customFormat="1" ht="12" customHeight="1">
      <c r="A95" s="134">
        <v>2018</v>
      </c>
      <c r="B95" s="137">
        <v>108.50249223434227</v>
      </c>
      <c r="C95" s="137">
        <v>106.18122275999905</v>
      </c>
      <c r="D95" s="137">
        <v>98.261455850128826</v>
      </c>
      <c r="E95" s="137">
        <v>82.349683353800955</v>
      </c>
      <c r="F95" s="137">
        <v>102.31404560668449</v>
      </c>
      <c r="G95" s="137">
        <v>114.84745599460618</v>
      </c>
      <c r="H95" s="137">
        <v>111.82787931325097</v>
      </c>
      <c r="I95" s="137">
        <v>79.183221363384632</v>
      </c>
      <c r="J95" s="137">
        <v>93.73209082809602</v>
      </c>
      <c r="K95" s="137">
        <v>101.00411760456549</v>
      </c>
      <c r="L95" s="137">
        <v>94.931252859447611</v>
      </c>
      <c r="M95" s="137">
        <v>95.436923595559733</v>
      </c>
      <c r="N95" s="137">
        <v>82.742180163259405</v>
      </c>
      <c r="O95" s="137">
        <v>80.261985600423799</v>
      </c>
      <c r="P95" s="137">
        <v>88.155264995545281</v>
      </c>
      <c r="Q95" s="137">
        <v>80.483517541958634</v>
      </c>
      <c r="R95" s="133">
        <v>100</v>
      </c>
      <c r="S95" s="134">
        <v>2018</v>
      </c>
    </row>
    <row r="96" spans="1:19" s="79" customFormat="1" ht="12" customHeight="1">
      <c r="A96" s="134">
        <v>2019</v>
      </c>
      <c r="B96" s="137">
        <v>108.28453646882465</v>
      </c>
      <c r="C96" s="137">
        <v>106.22569916147468</v>
      </c>
      <c r="D96" s="137">
        <v>99.498758607766902</v>
      </c>
      <c r="E96" s="137">
        <v>82.838337939757338</v>
      </c>
      <c r="F96" s="137">
        <v>101.27184147655409</v>
      </c>
      <c r="G96" s="137">
        <v>115.01616152152528</v>
      </c>
      <c r="H96" s="137">
        <v>111.46765353445448</v>
      </c>
      <c r="I96" s="137">
        <v>80.034665292546961</v>
      </c>
      <c r="J96" s="137">
        <v>93.659530613200914</v>
      </c>
      <c r="K96" s="137">
        <v>100.67925235396073</v>
      </c>
      <c r="L96" s="137">
        <v>94.59877266126388</v>
      </c>
      <c r="M96" s="137">
        <v>94.385627957089994</v>
      </c>
      <c r="N96" s="137">
        <v>83.351290579472533</v>
      </c>
      <c r="O96" s="137">
        <v>80.690495151543544</v>
      </c>
      <c r="P96" s="137">
        <v>88.077950063240735</v>
      </c>
      <c r="Q96" s="137">
        <v>80.882559610249686</v>
      </c>
      <c r="R96" s="133">
        <v>100</v>
      </c>
      <c r="S96" s="134">
        <v>2019</v>
      </c>
    </row>
    <row r="97" spans="1:19" s="79" customFormat="1" ht="12" customHeight="1">
      <c r="A97" s="134">
        <v>2020</v>
      </c>
      <c r="B97" s="137">
        <v>107.0412887377173</v>
      </c>
      <c r="C97" s="137">
        <v>105.7799508692366</v>
      </c>
      <c r="D97" s="137">
        <v>101.40778533635677</v>
      </c>
      <c r="E97" s="137">
        <v>84.757653061224488</v>
      </c>
      <c r="F97" s="137">
        <v>100.18896447467876</v>
      </c>
      <c r="G97" s="137">
        <v>114.04006046863189</v>
      </c>
      <c r="H97" s="137">
        <v>110.99773242630387</v>
      </c>
      <c r="I97" s="137">
        <v>81.275982615268333</v>
      </c>
      <c r="J97" s="137">
        <v>93.787792894935748</v>
      </c>
      <c r="K97" s="137">
        <v>100.70153061224489</v>
      </c>
      <c r="L97" s="137">
        <v>95.167233560090708</v>
      </c>
      <c r="M97" s="137">
        <v>93.617724867724874</v>
      </c>
      <c r="N97" s="137">
        <v>84.400982615268333</v>
      </c>
      <c r="O97" s="137">
        <v>82.577475434618293</v>
      </c>
      <c r="P97" s="137">
        <v>88.784958427815582</v>
      </c>
      <c r="Q97" s="137">
        <v>81.694066515495095</v>
      </c>
      <c r="R97" s="133">
        <v>100</v>
      </c>
      <c r="S97" s="134">
        <v>2020</v>
      </c>
    </row>
    <row r="98" spans="1:19" s="79" customFormat="1" ht="12" customHeight="1">
      <c r="A98" s="134">
        <v>2021</v>
      </c>
      <c r="B98" s="137">
        <v>107.48180628572742</v>
      </c>
      <c r="C98" s="137">
        <v>105.97350719713492</v>
      </c>
      <c r="D98" s="137">
        <v>103.26453775339195</v>
      </c>
      <c r="E98" s="137">
        <v>84.563465644298546</v>
      </c>
      <c r="F98" s="137">
        <v>99.662526687940485</v>
      </c>
      <c r="G98" s="137">
        <v>114.62843499621202</v>
      </c>
      <c r="H98" s="137">
        <v>111.03790261484423</v>
      </c>
      <c r="I98" s="137">
        <v>80.858146422094165</v>
      </c>
      <c r="J98" s="137">
        <v>93.069170550288121</v>
      </c>
      <c r="K98" s="137">
        <v>100.33288183842603</v>
      </c>
      <c r="L98" s="137">
        <v>94.667003374733113</v>
      </c>
      <c r="M98" s="137">
        <v>93.333180284212219</v>
      </c>
      <c r="N98" s="137">
        <v>84.265019858123466</v>
      </c>
      <c r="O98" s="137">
        <v>82.249362933033353</v>
      </c>
      <c r="P98" s="137">
        <v>88.38586744415619</v>
      </c>
      <c r="Q98" s="137">
        <v>82.139167565830249</v>
      </c>
      <c r="R98" s="133">
        <v>100</v>
      </c>
      <c r="S98" s="134">
        <v>2021</v>
      </c>
    </row>
    <row r="99" spans="1:19" s="79" customFormat="1" ht="12" customHeight="1">
      <c r="A99" s="134">
        <v>2022</v>
      </c>
      <c r="B99" s="137">
        <v>107.21924544111485</v>
      </c>
      <c r="C99" s="137">
        <v>106.13657912725188</v>
      </c>
      <c r="D99" s="137">
        <v>103.68018345791714</v>
      </c>
      <c r="E99" s="137">
        <v>84.690525015986424</v>
      </c>
      <c r="F99" s="137">
        <v>99.847853410068126</v>
      </c>
      <c r="G99" s="137">
        <v>115.48146678132787</v>
      </c>
      <c r="H99" s="137">
        <v>110.58190558091331</v>
      </c>
      <c r="I99" s="137">
        <v>82.042292341954976</v>
      </c>
      <c r="J99" s="137">
        <v>92.685938568058035</v>
      </c>
      <c r="K99" s="137">
        <v>99.5700205067143</v>
      </c>
      <c r="L99" s="137">
        <v>96.238230689510701</v>
      </c>
      <c r="M99" s="137">
        <v>93.761989812793544</v>
      </c>
      <c r="N99" s="137">
        <v>84.930872527617922</v>
      </c>
      <c r="O99" s="137">
        <v>82.137108332782077</v>
      </c>
      <c r="P99" s="137">
        <v>88.820533174571665</v>
      </c>
      <c r="Q99" s="137">
        <v>83.191109347092677</v>
      </c>
      <c r="R99" s="133">
        <v>100</v>
      </c>
      <c r="S99" s="134">
        <v>2022</v>
      </c>
    </row>
    <row r="100" spans="1:19" s="79" customFormat="1" ht="12" customHeight="1">
      <c r="A100" s="134">
        <v>2023</v>
      </c>
      <c r="B100" s="137">
        <v>107.0521452692204</v>
      </c>
      <c r="C100" s="137">
        <v>106.14680229546913</v>
      </c>
      <c r="D100" s="137">
        <v>103.95699102943918</v>
      </c>
      <c r="E100" s="137">
        <v>85.421284882636897</v>
      </c>
      <c r="F100" s="137">
        <v>99.631233296732887</v>
      </c>
      <c r="G100" s="137">
        <v>115.48612981416643</v>
      </c>
      <c r="H100" s="137">
        <v>111.04849903664878</v>
      </c>
      <c r="I100" s="137">
        <v>82.558163624686657</v>
      </c>
      <c r="J100" s="137">
        <v>92.674387287907351</v>
      </c>
      <c r="K100" s="137">
        <v>99.082226687936355</v>
      </c>
      <c r="L100" s="137">
        <v>94.760612401334186</v>
      </c>
      <c r="M100" s="137">
        <v>94.398060867223265</v>
      </c>
      <c r="N100" s="137">
        <v>86.067662474880365</v>
      </c>
      <c r="O100" s="137">
        <v>82.750833868528446</v>
      </c>
      <c r="P100" s="137">
        <v>88.61795355196918</v>
      </c>
      <c r="Q100" s="137">
        <v>83.830201578652961</v>
      </c>
      <c r="R100" s="133">
        <v>100</v>
      </c>
      <c r="S100" s="134">
        <v>2023</v>
      </c>
    </row>
    <row r="101" spans="1:19" s="79" customFormat="1" ht="12" customHeight="1">
      <c r="A101" s="134">
        <v>2024</v>
      </c>
      <c r="B101" s="137">
        <v>106.95936754529502</v>
      </c>
      <c r="C101" s="137">
        <v>105.62072432624254</v>
      </c>
      <c r="D101" s="137">
        <v>103.79709402046409</v>
      </c>
      <c r="E101" s="137">
        <v>85.702738402696994</v>
      </c>
      <c r="F101" s="137">
        <v>99.917197326656549</v>
      </c>
      <c r="G101" s="137">
        <v>115.0523431185064</v>
      </c>
      <c r="H101" s="137">
        <v>111.41888295250675</v>
      </c>
      <c r="I101" s="137">
        <v>82.779015436784093</v>
      </c>
      <c r="J101" s="137">
        <v>92.76462354356012</v>
      </c>
      <c r="K101" s="137">
        <v>99.298148768803102</v>
      </c>
      <c r="L101" s="137">
        <v>94.326045383750952</v>
      </c>
      <c r="M101" s="137">
        <v>94.071722887053213</v>
      </c>
      <c r="N101" s="137">
        <v>86.30404353054827</v>
      </c>
      <c r="O101" s="137">
        <v>82.993908089032587</v>
      </c>
      <c r="P101" s="137">
        <v>88.772351793072175</v>
      </c>
      <c r="Q101" s="137">
        <v>84.119630148059059</v>
      </c>
      <c r="R101" s="133">
        <v>100</v>
      </c>
      <c r="S101" s="134">
        <v>2024</v>
      </c>
    </row>
    <row r="102" spans="1:19" s="79" customFormat="1" ht="12" customHeight="1">
      <c r="A102" s="134">
        <v>2025</v>
      </c>
      <c r="B102" s="137">
        <v>106.01295097132284</v>
      </c>
      <c r="C102" s="137">
        <v>105.63348373576997</v>
      </c>
      <c r="D102" s="137">
        <v>105.07655421095356</v>
      </c>
      <c r="E102" s="137">
        <v>86.148501953973081</v>
      </c>
      <c r="F102" s="137">
        <v>101.07421321905265</v>
      </c>
      <c r="G102" s="137">
        <v>116.12263776926126</v>
      </c>
      <c r="H102" s="137">
        <v>110.91204289301288</v>
      </c>
      <c r="I102" s="137">
        <v>83.229813664596278</v>
      </c>
      <c r="J102" s="137">
        <v>92.682512412920772</v>
      </c>
      <c r="K102" s="137">
        <v>99.471388925597992</v>
      </c>
      <c r="L102" s="137">
        <v>93.751061941890541</v>
      </c>
      <c r="M102" s="137">
        <v>93.330060979063219</v>
      </c>
      <c r="N102" s="137">
        <v>86.395816420925442</v>
      </c>
      <c r="O102" s="137">
        <v>83.290226358813641</v>
      </c>
      <c r="P102" s="137">
        <v>88.910494817723574</v>
      </c>
      <c r="Q102" s="137">
        <v>84.791104230776497</v>
      </c>
      <c r="R102" s="133">
        <v>100</v>
      </c>
      <c r="S102" s="134">
        <v>2024</v>
      </c>
    </row>
    <row r="103" spans="1:19" s="89" customFormat="1" ht="9" customHeight="1">
      <c r="A103" s="133" t="s">
        <v>33</v>
      </c>
      <c r="B103" s="133"/>
      <c r="C103" s="133"/>
      <c r="D103" s="133"/>
      <c r="E103" s="133"/>
      <c r="F103" s="133"/>
      <c r="G103" s="133"/>
      <c r="H103" s="133"/>
      <c r="I103" s="133"/>
      <c r="J103" s="133"/>
      <c r="K103" s="133"/>
      <c r="L103" s="133"/>
      <c r="M103" s="133"/>
      <c r="N103" s="133"/>
      <c r="O103" s="133"/>
      <c r="P103" s="133"/>
      <c r="Q103" s="133"/>
      <c r="R103" s="133"/>
      <c r="S103" s="134"/>
    </row>
    <row r="104" spans="1:19" s="129" customFormat="1" ht="17.45" customHeight="1">
      <c r="A104" s="238" t="s">
        <v>166</v>
      </c>
      <c r="B104" s="238"/>
      <c r="C104" s="238"/>
      <c r="D104" s="238"/>
      <c r="E104" s="238"/>
      <c r="F104" s="238"/>
      <c r="G104" s="238"/>
      <c r="H104" s="238"/>
      <c r="I104" s="238"/>
      <c r="J104" s="238"/>
      <c r="K104" s="144"/>
      <c r="L104" s="144"/>
      <c r="M104" s="144"/>
      <c r="N104" s="144"/>
      <c r="O104" s="144"/>
      <c r="P104" s="144"/>
      <c r="Q104" s="144"/>
      <c r="R104" s="144"/>
      <c r="S104" s="144"/>
    </row>
    <row r="105" spans="1:19" s="89" customFormat="1" ht="9" customHeight="1">
      <c r="A105" s="113"/>
      <c r="B105" s="90"/>
      <c r="C105" s="90"/>
      <c r="D105" s="90"/>
      <c r="E105" s="90"/>
      <c r="F105" s="90"/>
      <c r="G105" s="90"/>
      <c r="H105" s="90"/>
      <c r="I105" s="90"/>
      <c r="J105" s="90"/>
      <c r="S105" s="90"/>
    </row>
    <row r="106" spans="1:19" s="89" customFormat="1" ht="9" customHeight="1">
      <c r="A106" s="113"/>
      <c r="B106" s="90"/>
      <c r="C106" s="90"/>
      <c r="D106" s="90"/>
      <c r="E106" s="90"/>
      <c r="F106" s="90"/>
      <c r="G106" s="90"/>
      <c r="H106" s="90"/>
      <c r="I106" s="90"/>
      <c r="J106" s="90"/>
      <c r="S106" s="90"/>
    </row>
    <row r="107" spans="1:19" s="89" customFormat="1" ht="9" customHeight="1">
      <c r="A107" s="113"/>
      <c r="B107" s="128"/>
      <c r="C107" s="128"/>
      <c r="D107" s="128"/>
      <c r="E107" s="128"/>
      <c r="F107" s="128"/>
      <c r="G107" s="128"/>
      <c r="H107" s="128"/>
      <c r="I107" s="128"/>
      <c r="J107" s="128"/>
      <c r="S107" s="90"/>
    </row>
    <row r="108" spans="1:19" s="89" customFormat="1" ht="9" customHeight="1">
      <c r="A108" s="113"/>
      <c r="B108" s="128"/>
      <c r="C108" s="128"/>
      <c r="D108" s="128"/>
      <c r="E108" s="128"/>
      <c r="F108" s="128"/>
      <c r="G108" s="128"/>
      <c r="H108" s="128"/>
      <c r="I108" s="128"/>
      <c r="J108" s="128"/>
      <c r="S108" s="90"/>
    </row>
    <row r="109" spans="1:19" s="89" customFormat="1" ht="9" customHeight="1">
      <c r="A109" s="113"/>
      <c r="B109" s="128"/>
      <c r="C109" s="128"/>
      <c r="D109" s="128"/>
      <c r="E109" s="128"/>
      <c r="F109" s="128"/>
      <c r="G109" s="128"/>
      <c r="H109" s="128"/>
      <c r="I109" s="128"/>
      <c r="J109" s="128"/>
      <c r="S109" s="90"/>
    </row>
    <row r="110" spans="1:19" s="89" customFormat="1" ht="9" customHeight="1">
      <c r="A110" s="113"/>
      <c r="B110" s="128"/>
      <c r="C110" s="128"/>
      <c r="D110" s="128"/>
      <c r="E110" s="128"/>
      <c r="F110" s="128"/>
      <c r="G110" s="128"/>
      <c r="H110" s="128"/>
      <c r="I110" s="128"/>
      <c r="J110" s="128"/>
      <c r="S110" s="90"/>
    </row>
    <row r="111" spans="1:19" s="89" customFormat="1" ht="9" customHeight="1">
      <c r="A111" s="113"/>
      <c r="B111" s="128"/>
      <c r="C111" s="128"/>
      <c r="D111" s="128"/>
      <c r="E111" s="128"/>
      <c r="F111" s="128"/>
      <c r="G111" s="128"/>
      <c r="H111" s="128"/>
      <c r="I111" s="128"/>
      <c r="J111" s="128"/>
      <c r="S111" s="90"/>
    </row>
    <row r="112" spans="1:19" s="89" customFormat="1" ht="9" customHeight="1">
      <c r="A112" s="113"/>
      <c r="B112" s="128"/>
      <c r="C112" s="128"/>
      <c r="D112" s="128"/>
      <c r="E112" s="128"/>
      <c r="F112" s="128"/>
      <c r="G112" s="128"/>
      <c r="H112" s="128"/>
      <c r="I112" s="128"/>
      <c r="J112" s="128"/>
      <c r="S112" s="90"/>
    </row>
    <row r="113" spans="1:19" s="89" customFormat="1" ht="9" customHeight="1">
      <c r="A113" s="113"/>
      <c r="B113" s="128"/>
      <c r="C113" s="128"/>
      <c r="D113" s="128"/>
      <c r="E113" s="128"/>
      <c r="F113" s="128"/>
      <c r="G113" s="128"/>
      <c r="H113" s="128"/>
      <c r="I113" s="128"/>
      <c r="J113" s="128"/>
      <c r="S113" s="90"/>
    </row>
    <row r="114" spans="1:19" s="89" customFormat="1" ht="9" customHeight="1">
      <c r="A114" s="113"/>
      <c r="B114" s="128"/>
      <c r="C114" s="128"/>
      <c r="D114" s="128"/>
      <c r="E114" s="128"/>
      <c r="F114" s="128"/>
      <c r="G114" s="128"/>
      <c r="H114" s="128"/>
      <c r="I114" s="128"/>
      <c r="J114" s="128"/>
      <c r="S114" s="90"/>
    </row>
    <row r="115" spans="1:19" s="89" customFormat="1" ht="12" customHeight="1">
      <c r="A115" s="113"/>
      <c r="B115" s="128"/>
      <c r="C115" s="128"/>
      <c r="D115" s="128"/>
      <c r="E115" s="128"/>
      <c r="F115" s="128"/>
      <c r="G115" s="128"/>
      <c r="H115" s="128"/>
      <c r="I115" s="128"/>
      <c r="J115" s="128"/>
      <c r="S115" s="90"/>
    </row>
    <row r="116" spans="1:19" s="89" customFormat="1" ht="12" customHeight="1">
      <c r="A116" s="113"/>
      <c r="B116" s="128"/>
      <c r="C116" s="128"/>
      <c r="D116" s="128"/>
      <c r="E116" s="128"/>
      <c r="F116" s="128"/>
      <c r="G116" s="128"/>
      <c r="H116" s="128"/>
      <c r="I116" s="128"/>
      <c r="J116" s="128"/>
      <c r="S116" s="90"/>
    </row>
    <row r="117" spans="1:19" s="89" customFormat="1" ht="12" customHeight="1">
      <c r="A117" s="113"/>
      <c r="S117" s="90"/>
    </row>
    <row r="118" spans="1:19" s="89" customFormat="1" ht="12" customHeight="1">
      <c r="A118" s="113"/>
      <c r="S118" s="90"/>
    </row>
    <row r="119" spans="1:19" s="89" customFormat="1" ht="12" customHeight="1">
      <c r="A119" s="113"/>
      <c r="S119" s="90"/>
    </row>
    <row r="120" spans="1:19" s="89" customFormat="1" ht="12" customHeight="1">
      <c r="A120" s="113"/>
      <c r="S120" s="90"/>
    </row>
    <row r="121" spans="1:19" s="89" customFormat="1" ht="12" customHeight="1">
      <c r="A121" s="113"/>
      <c r="S121" s="90"/>
    </row>
    <row r="122" spans="1:19" s="89" customFormat="1" ht="12" customHeight="1">
      <c r="A122" s="113"/>
      <c r="S122" s="90"/>
    </row>
    <row r="123" spans="1:19" s="89" customFormat="1" ht="12" customHeight="1">
      <c r="A123" s="113"/>
      <c r="S123" s="90"/>
    </row>
    <row r="124" spans="1:19" s="89" customFormat="1" ht="12" customHeight="1">
      <c r="A124" s="113"/>
      <c r="S124" s="90"/>
    </row>
    <row r="125" spans="1:19" s="89" customFormat="1" ht="12" customHeight="1">
      <c r="A125" s="113"/>
      <c r="S125" s="90"/>
    </row>
    <row r="126" spans="1:19" s="89" customFormat="1" ht="12" customHeight="1">
      <c r="A126" s="113"/>
      <c r="S126" s="90"/>
    </row>
    <row r="127" spans="1:19" s="89" customFormat="1" ht="12" customHeight="1">
      <c r="A127" s="113"/>
      <c r="S127" s="90"/>
    </row>
    <row r="128" spans="1:19" s="89" customFormat="1" ht="12" customHeight="1">
      <c r="A128" s="113"/>
      <c r="S128" s="90"/>
    </row>
    <row r="129" spans="1:19" s="89" customFormat="1" ht="12" customHeight="1">
      <c r="A129" s="113"/>
      <c r="S129" s="90"/>
    </row>
    <row r="130" spans="1:19" s="89" customFormat="1" ht="12" customHeight="1">
      <c r="A130" s="113"/>
      <c r="S130" s="90"/>
    </row>
    <row r="131" spans="1:19" s="89" customFormat="1" ht="12" customHeight="1">
      <c r="A131" s="113"/>
      <c r="S131" s="90"/>
    </row>
    <row r="132" spans="1:19" s="89" customFormat="1" ht="12" customHeight="1">
      <c r="A132" s="113"/>
      <c r="S132" s="90"/>
    </row>
    <row r="133" spans="1:19" s="89" customFormat="1" ht="12" customHeight="1">
      <c r="A133" s="113"/>
      <c r="S133" s="90"/>
    </row>
    <row r="134" spans="1:19" s="89" customFormat="1" ht="12" customHeight="1">
      <c r="A134" s="113"/>
      <c r="S134" s="90"/>
    </row>
    <row r="135" spans="1:19" s="89" customFormat="1" ht="12" customHeight="1">
      <c r="A135" s="113"/>
      <c r="S135" s="90"/>
    </row>
    <row r="136" spans="1:19" s="89" customFormat="1" ht="12" customHeight="1">
      <c r="A136" s="113"/>
      <c r="S136" s="90"/>
    </row>
    <row r="137" spans="1:19" s="89" customFormat="1" ht="12" customHeight="1">
      <c r="A137" s="113"/>
      <c r="S137" s="90"/>
    </row>
    <row r="138" spans="1:19" s="89" customFormat="1" ht="12" customHeight="1">
      <c r="A138" s="113"/>
      <c r="S138" s="90"/>
    </row>
    <row r="139" spans="1:19" s="89" customFormat="1" ht="12" customHeight="1">
      <c r="A139" s="113"/>
      <c r="S139" s="90"/>
    </row>
    <row r="140" spans="1:19" s="89" customFormat="1" ht="12" customHeight="1">
      <c r="A140" s="113"/>
      <c r="S140" s="90"/>
    </row>
    <row r="141" spans="1:19" s="89" customFormat="1" ht="12" customHeight="1">
      <c r="A141" s="113"/>
      <c r="S141" s="90"/>
    </row>
    <row r="142" spans="1:19" s="89" customFormat="1" ht="12" customHeight="1">
      <c r="A142" s="113"/>
      <c r="S142" s="90"/>
    </row>
    <row r="143" spans="1:19" s="89" customFormat="1" ht="12" customHeight="1">
      <c r="A143" s="113"/>
      <c r="S143" s="90"/>
    </row>
    <row r="144" spans="1:19" s="89" customFormat="1" ht="12" customHeight="1">
      <c r="A144" s="113"/>
      <c r="S144" s="90"/>
    </row>
    <row r="145" spans="1:19" s="89" customFormat="1" ht="12" customHeight="1">
      <c r="A145" s="113"/>
      <c r="S145" s="90"/>
    </row>
    <row r="146" spans="1:19" s="89" customFormat="1" ht="12" customHeight="1">
      <c r="A146" s="113"/>
      <c r="S146" s="90"/>
    </row>
    <row r="147" spans="1:19" s="89" customFormat="1" ht="12" customHeight="1">
      <c r="A147" s="113"/>
      <c r="S147" s="90"/>
    </row>
    <row r="148" spans="1:19" s="89" customFormat="1" ht="12" customHeight="1">
      <c r="A148" s="113"/>
      <c r="S148" s="90"/>
    </row>
    <row r="149" spans="1:19" s="89" customFormat="1" ht="12" customHeight="1">
      <c r="A149" s="113"/>
      <c r="S149" s="90"/>
    </row>
    <row r="150" spans="1:19" s="89" customFormat="1" ht="12" customHeight="1">
      <c r="A150" s="113"/>
      <c r="S150" s="90"/>
    </row>
    <row r="151" spans="1:19" s="89" customFormat="1" ht="12" customHeight="1">
      <c r="A151" s="113"/>
      <c r="S151" s="90"/>
    </row>
    <row r="152" spans="1:19" s="89" customFormat="1" ht="12" customHeight="1">
      <c r="A152" s="113"/>
      <c r="S152" s="90"/>
    </row>
    <row r="153" spans="1:19" s="89" customFormat="1" ht="12" customHeight="1">
      <c r="A153" s="113"/>
      <c r="S153" s="90"/>
    </row>
    <row r="154" spans="1:19" s="89" customFormat="1" ht="12" customHeight="1">
      <c r="A154" s="113"/>
      <c r="S154" s="90"/>
    </row>
    <row r="155" spans="1:19" s="89" customFormat="1" ht="12" customHeight="1">
      <c r="A155" s="113"/>
      <c r="S155" s="90"/>
    </row>
    <row r="156" spans="1:19" s="89" customFormat="1" ht="12" customHeight="1">
      <c r="A156" s="113"/>
      <c r="S156" s="90"/>
    </row>
    <row r="157" spans="1:19" s="89" customFormat="1" ht="12" customHeight="1">
      <c r="A157" s="113"/>
      <c r="S157" s="90"/>
    </row>
    <row r="158" spans="1:19" s="89" customFormat="1" ht="12" customHeight="1">
      <c r="A158" s="113"/>
      <c r="S158" s="90"/>
    </row>
    <row r="159" spans="1:19" s="89" customFormat="1" ht="12" customHeight="1">
      <c r="A159" s="113"/>
      <c r="S159" s="90"/>
    </row>
    <row r="160" spans="1:19" s="89" customFormat="1" ht="12" customHeight="1">
      <c r="A160" s="113"/>
      <c r="S160" s="90"/>
    </row>
    <row r="161" spans="1:19" s="89" customFormat="1" ht="12" customHeight="1">
      <c r="A161" s="113"/>
      <c r="S161" s="90"/>
    </row>
    <row r="162" spans="1:19" s="89" customFormat="1" ht="12" customHeight="1">
      <c r="A162" s="113"/>
      <c r="S162" s="90"/>
    </row>
    <row r="163" spans="1:19" s="89" customFormat="1" ht="12" customHeight="1">
      <c r="A163" s="113"/>
      <c r="S163" s="90"/>
    </row>
  </sheetData>
  <mergeCells count="11">
    <mergeCell ref="B54:J54"/>
    <mergeCell ref="K54:R54"/>
    <mergeCell ref="B79:J79"/>
    <mergeCell ref="K79:R79"/>
    <mergeCell ref="A104:J104"/>
    <mergeCell ref="A1:J1"/>
    <mergeCell ref="K1:R1"/>
    <mergeCell ref="B5:J5"/>
    <mergeCell ref="K5:R5"/>
    <mergeCell ref="B30:J30"/>
    <mergeCell ref="K30:R30"/>
  </mergeCells>
  <hyperlinks>
    <hyperlink ref="A1" location="Inhalt!A1" display="11     Bruttolöhne und -gehälter je Arbeitnehmer in Deutschland 1991 bis 2006 nach Ländern" xr:uid="{54BEC6E2-DAE2-40E7-AD79-017CBF4CA60F}"/>
    <hyperlink ref="A1:J1" location="Inhaltsverzeichnis!E44" display="Inhaltsverzeichnis!E44" xr:uid="{5B104022-2BF3-4ED1-8E07-02FA5867CB6F}"/>
    <hyperlink ref="K1:R1" location="Inhaltsverzeichnis!E44" display="Inhaltsverzeichnis!E44" xr:uid="{580F9A5E-B828-40B7-AF11-1EEC46C87CA4}"/>
  </hyperlinks>
  <pageMargins left="0.59055118110236227" right="0.19685039370078741" top="0.78740157480314965" bottom="0.59055118110236227" header="0.31496062992125984" footer="0.23622047244094491"/>
  <pageSetup paperSize="9" firstPageNumber="4" pageOrder="overThenDown" orientation="portrait" r:id="rId1"/>
  <headerFooter alignWithMargins="0">
    <oddHeader>&amp;C&amp;"Source Sans Pro,Standard"&amp;8– &amp;P –</oddHeader>
    <oddFooter>&amp;C&amp;"Source Sans Pro,Standard"&amp;7© Amt für Statistik Berlin-Brandenburg  —    SB  P I 2 – hj 1 / 25 –  Brandenburg</oddFooter>
  </headerFooter>
  <rowBreaks count="1" manualBreakCount="1">
    <brk id="53" max="18" man="1"/>
  </rowBreaks>
  <colBreaks count="1" manualBreakCount="1">
    <brk id="10" max="99" man="1"/>
  </colBreaks>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AECFE-71FC-4784-BAAB-D4F08D5E6943}">
  <dimension ref="A1"/>
  <sheetViews>
    <sheetView view="pageBreakPreview" zoomScaleNormal="100" zoomScaleSheetLayoutView="100" workbookViewId="0">
      <selection activeCell="A54" sqref="A1:G54"/>
    </sheetView>
  </sheetViews>
  <sheetFormatPr baseColWidth="10" defaultRowHeight="12.75"/>
  <cols>
    <col min="1" max="1" width="2.140625" customWidth="1"/>
    <col min="2" max="2" width="2" customWidth="1"/>
    <col min="3" max="3" width="29.5703125" customWidth="1"/>
    <col min="4" max="4" width="2.140625" customWidth="1"/>
    <col min="5" max="5" width="29.28515625" customWidth="1"/>
    <col min="6" max="6" width="2" customWidth="1"/>
    <col min="7" max="7" width="30" customWidth="1"/>
    <col min="8" max="8" width="5.28515625" customWidth="1"/>
    <col min="9" max="9" width="16.140625" customWidth="1"/>
  </cols>
  <sheetData>
    <row r="1" ht="111.6" customHeight="1"/>
  </sheetData>
  <sheetProtection selectLockedCells="1" selectUnlockedCells="1"/>
  <pageMargins left="0.59055118110236227" right="0" top="0.19685039370078741" bottom="0.59055118110236227" header="0" footer="0.23622047244094491"/>
  <pageSetup paperSize="9" pageOrder="overThenDown" orientation="portrait" r:id="rId1"/>
  <headerFooter alignWithMargins="0"/>
  <drawing r:id="rId2"/>
  <legacyDrawing r:id="rId3"/>
  <oleObjects>
    <mc:AlternateContent xmlns:mc="http://schemas.openxmlformats.org/markup-compatibility/2006">
      <mc:Choice Requires="x14">
        <oleObject progId="Document" shapeId="54273" r:id="rId4">
          <objectPr defaultSize="0" r:id="rId5">
            <anchor moveWithCells="1">
              <from>
                <xdr:col>0</xdr:col>
                <xdr:colOff>19050</xdr:colOff>
                <xdr:row>0</xdr:row>
                <xdr:rowOff>504825</xdr:rowOff>
              </from>
              <to>
                <xdr:col>6</xdr:col>
                <xdr:colOff>1971675</xdr:colOff>
                <xdr:row>52</xdr:row>
                <xdr:rowOff>95250</xdr:rowOff>
              </to>
            </anchor>
          </objectPr>
        </oleObject>
      </mc:Choice>
      <mc:Fallback>
        <oleObject progId="Document" shapeId="54273" r:id="rId4"/>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EDD8C-9F3F-4C3A-981C-D7A2643695C4}">
  <dimension ref="A1:M51"/>
  <sheetViews>
    <sheetView zoomScaleNormal="100" zoomScaleSheetLayoutView="100" workbookViewId="0"/>
  </sheetViews>
  <sheetFormatPr baseColWidth="10" defaultColWidth="11.5703125" defaultRowHeight="12"/>
  <cols>
    <col min="1" max="1" width="2.5703125" style="20" customWidth="1"/>
    <col min="2" max="2" width="36.5703125" style="18" customWidth="1"/>
    <col min="3" max="3" width="3" style="17" customWidth="1"/>
    <col min="4" max="4" width="2.42578125" style="18" customWidth="1"/>
    <col min="5" max="5" width="3.140625" style="20" customWidth="1"/>
    <col min="6" max="6" width="36.140625" style="18" customWidth="1"/>
    <col min="7" max="7" width="3.140625" style="17" customWidth="1"/>
    <col min="8" max="8" width="9.5703125" style="18" customWidth="1"/>
    <col min="9" max="16384" width="11.5703125" style="18"/>
  </cols>
  <sheetData>
    <row r="1" spans="1:13" ht="100.15" customHeight="1">
      <c r="A1" s="51" t="s">
        <v>29</v>
      </c>
      <c r="B1" s="51"/>
      <c r="C1" s="52"/>
      <c r="G1" s="21"/>
      <c r="H1" s="183"/>
      <c r="M1" s="183"/>
    </row>
    <row r="2" spans="1:13" s="16" customFormat="1" ht="20.65" customHeight="1">
      <c r="A2" s="20"/>
      <c r="B2" s="18"/>
      <c r="C2" s="32" t="s">
        <v>30</v>
      </c>
      <c r="D2" s="18"/>
      <c r="E2" s="20"/>
      <c r="F2" s="18"/>
      <c r="G2" s="32" t="s">
        <v>30</v>
      </c>
      <c r="H2" s="183"/>
      <c r="I2" s="18"/>
      <c r="M2" s="183"/>
    </row>
    <row r="3" spans="1:13" s="16" customFormat="1" ht="12" customHeight="1">
      <c r="A3" s="22"/>
      <c r="B3" s="53" t="s">
        <v>49</v>
      </c>
      <c r="C3" s="17"/>
      <c r="D3" s="18"/>
      <c r="E3" s="22"/>
      <c r="F3" s="23"/>
      <c r="G3" s="54"/>
      <c r="H3" s="183"/>
      <c r="I3" s="18"/>
      <c r="M3" s="183"/>
    </row>
    <row r="4" spans="1:13" s="16" customFormat="1" ht="12" customHeight="1">
      <c r="A4" s="19"/>
      <c r="B4" s="53" t="s">
        <v>50</v>
      </c>
      <c r="C4" s="19"/>
      <c r="D4" s="18"/>
      <c r="E4" s="55"/>
      <c r="F4" s="56"/>
      <c r="G4" s="55"/>
      <c r="H4" s="183"/>
      <c r="I4" s="18"/>
      <c r="M4" s="183"/>
    </row>
    <row r="5" spans="1:13" s="16" customFormat="1" ht="12" customHeight="1">
      <c r="A5" s="22"/>
      <c r="B5" s="18"/>
      <c r="C5" s="57"/>
      <c r="D5" s="18"/>
      <c r="E5" s="55"/>
      <c r="F5" s="56"/>
      <c r="G5" s="58"/>
      <c r="H5" s="183"/>
      <c r="I5" s="18"/>
      <c r="M5" s="183"/>
    </row>
    <row r="6" spans="1:13" s="16" customFormat="1" ht="24" customHeight="1">
      <c r="A6" s="22"/>
      <c r="B6" s="59" t="s">
        <v>171</v>
      </c>
      <c r="C6" s="57"/>
      <c r="D6" s="17"/>
      <c r="E6" s="60"/>
      <c r="F6" s="61"/>
      <c r="G6" s="58"/>
      <c r="H6" s="183"/>
      <c r="I6" s="18"/>
      <c r="M6" s="183"/>
    </row>
    <row r="7" spans="1:13" s="16" customFormat="1" ht="12" customHeight="1">
      <c r="A7" s="60">
        <v>1</v>
      </c>
      <c r="B7" s="62" t="s">
        <v>51</v>
      </c>
      <c r="C7" s="63"/>
      <c r="D7" s="17"/>
      <c r="E7" s="60"/>
      <c r="F7" s="62"/>
      <c r="G7" s="64"/>
      <c r="H7" s="183"/>
      <c r="I7" s="18"/>
      <c r="M7" s="183"/>
    </row>
    <row r="8" spans="1:13">
      <c r="A8" s="29"/>
      <c r="B8" s="65" t="s">
        <v>52</v>
      </c>
      <c r="C8" s="63">
        <v>4</v>
      </c>
      <c r="D8" s="17"/>
      <c r="E8" s="60"/>
      <c r="F8" s="62"/>
      <c r="G8" s="63"/>
      <c r="H8" s="28"/>
    </row>
    <row r="9" spans="1:13">
      <c r="A9" s="29"/>
      <c r="B9" s="62"/>
      <c r="C9" s="63"/>
      <c r="D9" s="17"/>
      <c r="E9" s="60"/>
      <c r="F9" s="65"/>
      <c r="G9" s="63"/>
      <c r="H9" s="28"/>
    </row>
    <row r="10" spans="1:13">
      <c r="A10" s="22"/>
      <c r="C10" s="62"/>
      <c r="D10" s="17"/>
      <c r="E10" s="60"/>
      <c r="F10" s="61"/>
      <c r="G10" s="63"/>
      <c r="H10" s="28"/>
    </row>
    <row r="11" spans="1:13">
      <c r="A11" s="25"/>
      <c r="B11" s="59" t="s">
        <v>31</v>
      </c>
      <c r="C11" s="64"/>
      <c r="D11" s="17"/>
      <c r="E11" s="60"/>
      <c r="F11" s="62"/>
      <c r="G11" s="63"/>
      <c r="H11" s="27"/>
    </row>
    <row r="12" spans="1:13">
      <c r="A12" s="155">
        <v>1</v>
      </c>
      <c r="B12" s="156" t="s">
        <v>174</v>
      </c>
      <c r="C12" s="155"/>
      <c r="E12" s="159">
        <v>10</v>
      </c>
      <c r="F12" s="156" t="s">
        <v>53</v>
      </c>
      <c r="G12" s="156"/>
      <c r="H12" s="27"/>
    </row>
    <row r="13" spans="1:13">
      <c r="A13" s="157"/>
      <c r="B13" s="158" t="s">
        <v>54</v>
      </c>
      <c r="C13" s="160">
        <v>5</v>
      </c>
      <c r="E13" s="159"/>
      <c r="F13" s="156" t="s">
        <v>175</v>
      </c>
      <c r="G13" s="156"/>
      <c r="H13" s="27"/>
    </row>
    <row r="14" spans="1:13">
      <c r="A14" s="66"/>
      <c r="B14" s="61" t="s">
        <v>36</v>
      </c>
      <c r="C14" s="63"/>
      <c r="E14" s="159"/>
      <c r="F14" s="158" t="s">
        <v>55</v>
      </c>
      <c r="G14" s="161">
        <v>26</v>
      </c>
      <c r="H14" s="27"/>
    </row>
    <row r="15" spans="1:13">
      <c r="A15" s="159">
        <v>2</v>
      </c>
      <c r="B15" s="156" t="s">
        <v>176</v>
      </c>
      <c r="C15" s="161"/>
      <c r="E15" s="30"/>
      <c r="F15" s="31"/>
      <c r="G15" s="67"/>
      <c r="H15" s="28"/>
    </row>
    <row r="16" spans="1:13">
      <c r="A16" s="159"/>
      <c r="B16" s="156" t="s">
        <v>56</v>
      </c>
      <c r="C16" s="161"/>
      <c r="E16" s="157">
        <v>11</v>
      </c>
      <c r="F16" s="159" t="s">
        <v>177</v>
      </c>
      <c r="G16" s="160"/>
      <c r="H16" s="28"/>
    </row>
    <row r="17" spans="1:8">
      <c r="A17" s="159"/>
      <c r="B17" s="158" t="s">
        <v>37</v>
      </c>
      <c r="C17" s="161">
        <v>6</v>
      </c>
      <c r="D17" s="27"/>
      <c r="E17" s="159"/>
      <c r="F17" s="158" t="s">
        <v>55</v>
      </c>
      <c r="G17" s="161">
        <v>27</v>
      </c>
      <c r="H17" s="27"/>
    </row>
    <row r="18" spans="1:8" ht="13.5">
      <c r="A18" s="30"/>
      <c r="B18" s="68"/>
      <c r="C18" s="63"/>
      <c r="D18" s="27"/>
      <c r="E18" s="26"/>
      <c r="F18" s="62"/>
      <c r="G18" s="67"/>
      <c r="H18" s="27"/>
    </row>
    <row r="19" spans="1:8">
      <c r="A19" s="159">
        <v>3</v>
      </c>
      <c r="B19" s="156" t="s">
        <v>57</v>
      </c>
      <c r="C19" s="161"/>
      <c r="D19" s="27"/>
      <c r="E19" s="159">
        <v>12</v>
      </c>
      <c r="F19" s="156" t="s">
        <v>178</v>
      </c>
      <c r="G19" s="161"/>
      <c r="H19" s="27"/>
    </row>
    <row r="20" spans="1:8">
      <c r="A20" s="159"/>
      <c r="B20" s="156" t="s">
        <v>179</v>
      </c>
      <c r="C20" s="161"/>
      <c r="D20" s="27"/>
      <c r="E20" s="159"/>
      <c r="F20" s="158" t="s">
        <v>58</v>
      </c>
      <c r="G20" s="161">
        <v>28</v>
      </c>
      <c r="H20" s="27"/>
    </row>
    <row r="21" spans="1:8">
      <c r="A21" s="159"/>
      <c r="B21" s="158" t="s">
        <v>37</v>
      </c>
      <c r="C21" s="161">
        <v>10</v>
      </c>
      <c r="D21" s="27"/>
      <c r="E21" s="66"/>
      <c r="F21" s="62"/>
      <c r="G21" s="67"/>
      <c r="H21" s="27"/>
    </row>
    <row r="22" spans="1:8" ht="13.5">
      <c r="A22" s="26"/>
      <c r="B22" s="62"/>
      <c r="C22" s="67"/>
      <c r="D22" s="27"/>
      <c r="E22" s="159">
        <v>13</v>
      </c>
      <c r="F22" s="156" t="s">
        <v>59</v>
      </c>
      <c r="G22" s="161"/>
      <c r="H22" s="27"/>
    </row>
    <row r="23" spans="1:8">
      <c r="A23" s="159">
        <v>4</v>
      </c>
      <c r="B23" s="156" t="s">
        <v>57</v>
      </c>
      <c r="C23" s="161"/>
      <c r="D23" s="27"/>
      <c r="E23" s="159"/>
      <c r="F23" s="158" t="s">
        <v>60</v>
      </c>
      <c r="G23" s="161">
        <v>32</v>
      </c>
      <c r="H23" s="27"/>
    </row>
    <row r="24" spans="1:8" ht="13.5">
      <c r="A24" s="159"/>
      <c r="B24" s="156" t="s">
        <v>180</v>
      </c>
      <c r="C24" s="161"/>
      <c r="D24" s="27"/>
      <c r="E24" s="26"/>
      <c r="F24" s="62"/>
      <c r="G24" s="67"/>
      <c r="H24" s="27"/>
    </row>
    <row r="25" spans="1:8" ht="13.5">
      <c r="A25" s="159"/>
      <c r="B25" s="158" t="s">
        <v>55</v>
      </c>
      <c r="C25" s="161">
        <v>14</v>
      </c>
      <c r="D25" s="69"/>
      <c r="E25" s="159">
        <v>14</v>
      </c>
      <c r="F25" s="156" t="s">
        <v>57</v>
      </c>
      <c r="G25" s="161"/>
      <c r="H25" s="70"/>
    </row>
    <row r="26" spans="1:8" ht="13.5">
      <c r="A26" s="26"/>
      <c r="B26" s="62"/>
      <c r="C26" s="67"/>
      <c r="D26" s="27"/>
      <c r="E26" s="159"/>
      <c r="F26" s="156" t="s">
        <v>61</v>
      </c>
      <c r="G26" s="161"/>
      <c r="H26" s="27"/>
    </row>
    <row r="27" spans="1:8">
      <c r="A27" s="159">
        <v>5</v>
      </c>
      <c r="B27" s="156" t="s">
        <v>62</v>
      </c>
      <c r="C27" s="161"/>
      <c r="D27" s="27"/>
      <c r="E27" s="159"/>
      <c r="F27" s="158" t="s">
        <v>63</v>
      </c>
      <c r="G27" s="161">
        <v>36</v>
      </c>
      <c r="H27" s="27"/>
    </row>
    <row r="28" spans="1:8">
      <c r="A28" s="159"/>
      <c r="B28" s="156" t="s">
        <v>181</v>
      </c>
      <c r="C28" s="161"/>
      <c r="D28" s="27"/>
      <c r="E28" s="60"/>
      <c r="F28" s="62"/>
      <c r="G28" s="63"/>
      <c r="H28" s="27"/>
    </row>
    <row r="29" spans="1:8">
      <c r="A29" s="159"/>
      <c r="B29" s="158" t="s">
        <v>55</v>
      </c>
      <c r="C29" s="161">
        <v>15</v>
      </c>
      <c r="D29" s="27"/>
      <c r="E29" s="159">
        <v>15</v>
      </c>
      <c r="F29" s="156" t="s">
        <v>64</v>
      </c>
      <c r="G29" s="161"/>
      <c r="H29" s="27"/>
    </row>
    <row r="30" spans="1:8" ht="13.5">
      <c r="A30" s="26"/>
      <c r="B30" s="62"/>
      <c r="C30" s="67"/>
      <c r="D30" s="27"/>
      <c r="E30" s="159"/>
      <c r="F30" s="158" t="s">
        <v>60</v>
      </c>
      <c r="G30" s="161">
        <v>40</v>
      </c>
      <c r="H30" s="27"/>
    </row>
    <row r="31" spans="1:8">
      <c r="A31" s="159">
        <v>6</v>
      </c>
      <c r="B31" s="156" t="s">
        <v>62</v>
      </c>
      <c r="C31" s="161"/>
      <c r="D31" s="27"/>
      <c r="E31" s="60"/>
      <c r="F31" s="62"/>
      <c r="G31" s="63"/>
      <c r="H31" s="27"/>
    </row>
    <row r="32" spans="1:8">
      <c r="A32" s="159"/>
      <c r="B32" s="156" t="s">
        <v>182</v>
      </c>
      <c r="C32" s="161"/>
      <c r="D32" s="27"/>
      <c r="E32" s="159">
        <v>16</v>
      </c>
      <c r="F32" s="156" t="s">
        <v>51</v>
      </c>
      <c r="G32" s="161"/>
      <c r="H32" s="27"/>
    </row>
    <row r="33" spans="1:8">
      <c r="A33" s="159"/>
      <c r="B33" s="158" t="s">
        <v>37</v>
      </c>
      <c r="C33" s="161">
        <v>16</v>
      </c>
      <c r="D33" s="27"/>
      <c r="E33" s="159"/>
      <c r="F33" s="156" t="s">
        <v>61</v>
      </c>
      <c r="G33" s="161"/>
      <c r="H33" s="27"/>
    </row>
    <row r="34" spans="1:8">
      <c r="A34" s="66"/>
      <c r="B34" s="62"/>
      <c r="C34" s="67"/>
      <c r="D34" s="27"/>
      <c r="E34" s="159"/>
      <c r="F34" s="158" t="s">
        <v>63</v>
      </c>
      <c r="G34" s="161">
        <v>44</v>
      </c>
      <c r="H34" s="27"/>
    </row>
    <row r="35" spans="1:8">
      <c r="A35" s="159">
        <v>7</v>
      </c>
      <c r="B35" s="156" t="s">
        <v>65</v>
      </c>
      <c r="C35" s="161"/>
      <c r="D35" s="27"/>
      <c r="E35" s="60"/>
      <c r="F35" s="62"/>
      <c r="G35" s="63"/>
      <c r="H35" s="27"/>
    </row>
    <row r="36" spans="1:8">
      <c r="A36" s="159"/>
      <c r="B36" s="156" t="s">
        <v>175</v>
      </c>
      <c r="C36" s="161"/>
      <c r="D36" s="27"/>
      <c r="E36" s="155">
        <v>17</v>
      </c>
      <c r="F36" s="156" t="s">
        <v>66</v>
      </c>
      <c r="G36" s="160"/>
      <c r="H36" s="27"/>
    </row>
    <row r="37" spans="1:8">
      <c r="A37" s="159"/>
      <c r="B37" s="158" t="s">
        <v>37</v>
      </c>
      <c r="C37" s="161">
        <v>20</v>
      </c>
      <c r="D37" s="27"/>
      <c r="E37" s="155"/>
      <c r="F37" s="158" t="s">
        <v>67</v>
      </c>
      <c r="G37" s="160">
        <v>48</v>
      </c>
      <c r="H37" s="27"/>
    </row>
    <row r="38" spans="1:8">
      <c r="A38" s="66"/>
      <c r="B38" s="62"/>
      <c r="C38" s="67"/>
      <c r="D38" s="27"/>
      <c r="E38" s="55"/>
      <c r="F38" s="71"/>
      <c r="G38" s="63"/>
    </row>
    <row r="39" spans="1:8">
      <c r="A39" s="159">
        <v>8</v>
      </c>
      <c r="B39" s="156" t="s">
        <v>65</v>
      </c>
      <c r="C39" s="161"/>
      <c r="D39" s="27"/>
      <c r="E39" s="159">
        <v>18</v>
      </c>
      <c r="F39" s="156" t="s">
        <v>68</v>
      </c>
      <c r="G39" s="161"/>
    </row>
    <row r="40" spans="1:8">
      <c r="A40" s="159"/>
      <c r="B40" s="156" t="s">
        <v>183</v>
      </c>
      <c r="C40" s="161"/>
      <c r="D40" s="27"/>
      <c r="E40" s="159"/>
      <c r="F40" s="156" t="s">
        <v>69</v>
      </c>
      <c r="G40" s="161"/>
    </row>
    <row r="41" spans="1:8">
      <c r="A41" s="159"/>
      <c r="B41" s="158" t="s">
        <v>55</v>
      </c>
      <c r="C41" s="161">
        <v>24</v>
      </c>
      <c r="D41" s="27"/>
      <c r="E41" s="159"/>
      <c r="F41" s="158" t="s">
        <v>70</v>
      </c>
      <c r="G41" s="161">
        <v>52</v>
      </c>
    </row>
    <row r="42" spans="1:8" ht="13.5">
      <c r="A42" s="26"/>
      <c r="B42" s="65"/>
      <c r="C42" s="67"/>
      <c r="D42" s="27"/>
      <c r="E42" s="55"/>
      <c r="F42" s="72"/>
      <c r="G42" s="58"/>
    </row>
    <row r="43" spans="1:8">
      <c r="A43" s="159">
        <v>9</v>
      </c>
      <c r="B43" s="156" t="s">
        <v>71</v>
      </c>
      <c r="C43" s="161"/>
      <c r="D43" s="66"/>
      <c r="E43" s="159">
        <v>19</v>
      </c>
      <c r="F43" s="156" t="s">
        <v>72</v>
      </c>
      <c r="G43" s="161"/>
    </row>
    <row r="44" spans="1:8" ht="13.5">
      <c r="A44" s="159"/>
      <c r="B44" s="156" t="s">
        <v>179</v>
      </c>
      <c r="C44" s="161"/>
      <c r="D44" s="26"/>
      <c r="E44" s="159"/>
      <c r="F44" s="156" t="s">
        <v>73</v>
      </c>
      <c r="G44" s="161"/>
    </row>
    <row r="45" spans="1:8" ht="13.5">
      <c r="A45" s="159"/>
      <c r="B45" s="158" t="s">
        <v>55</v>
      </c>
      <c r="C45" s="161">
        <v>25</v>
      </c>
      <c r="D45" s="26"/>
      <c r="E45" s="159"/>
      <c r="F45" s="158" t="s">
        <v>70</v>
      </c>
      <c r="G45" s="161">
        <v>56</v>
      </c>
      <c r="H45" s="24"/>
    </row>
    <row r="46" spans="1:8">
      <c r="A46" s="25"/>
      <c r="B46" s="73"/>
      <c r="C46" s="57"/>
      <c r="D46" s="27"/>
      <c r="E46" s="25"/>
      <c r="F46" s="74"/>
      <c r="G46" s="75"/>
    </row>
    <row r="47" spans="1:8">
      <c r="D47" s="27"/>
      <c r="E47" s="25"/>
      <c r="F47" s="74"/>
      <c r="G47" s="75"/>
    </row>
    <row r="48" spans="1:8">
      <c r="E48" s="25"/>
      <c r="F48" s="74"/>
      <c r="G48" s="75"/>
    </row>
    <row r="49" spans="5:7">
      <c r="E49" s="25"/>
      <c r="F49" s="74"/>
      <c r="G49" s="57"/>
    </row>
    <row r="50" spans="5:7">
      <c r="E50" s="25"/>
      <c r="F50" s="74"/>
      <c r="G50" s="57"/>
    </row>
    <row r="51" spans="5:7">
      <c r="E51" s="25"/>
      <c r="F51" s="74"/>
      <c r="G51" s="57"/>
    </row>
  </sheetData>
  <mergeCells count="2">
    <mergeCell ref="H1:H7"/>
    <mergeCell ref="M1:M7"/>
  </mergeCells>
  <hyperlinks>
    <hyperlink ref="E21" location="'Tab 8'!A1" display="'Tab 8'!A1" xr:uid="{5A333178-BE02-48E3-A7E3-156D4A95B28D}"/>
    <hyperlink ref="G25" location="'Tab 8'!A1" display="'Tab 8'!A1" xr:uid="{2E5F2398-4877-4CA0-94C6-42E8A8FE1C9C}"/>
    <hyperlink ref="A7" location="Grafiken!A1" display="Grafiken!A1" xr:uid="{115B9072-F0E6-4BBD-9ADD-4ADB94BDF471}"/>
    <hyperlink ref="C8" location="Grafiken!A1" display="Grafiken!A1" xr:uid="{8409BECE-A77C-4F8C-AB5F-5BF5347912C4}"/>
    <hyperlink ref="G29" location="'Tab 9_T10'!A1" display="'Tab 9_T10'!A1" xr:uid="{BC4170E1-3C7B-40C5-A590-9FC69A8E20F4}"/>
    <hyperlink ref="E31" location="'Tab 9_T10'!A31" display="'Tab 9_T10'!A31" xr:uid="{3782B1E8-3B84-48A1-A2F5-2427C54C5B90}"/>
    <hyperlink ref="G33" location="'Tab 9_T10'!A31" display="'Tab 9_T10'!A31" xr:uid="{3EF6A372-C499-4853-A4F1-B56C3F1FCC56}"/>
    <hyperlink ref="E35" location="'Tab 11'!A1" display="'Tab 11'!A1" xr:uid="{B3D5F24F-E517-43C9-ACF7-2712622A46BF}"/>
    <hyperlink ref="G37" location="'Tab 11'!A1" display="'Tab 11'!A1" xr:uid="{033F572C-9641-4604-8001-61370D4CC110}"/>
    <hyperlink ref="B7:B8" location="Grafiken!A1" display="Gewerbeanmeldungen und Betriebsgrün-" xr:uid="{3A48FD64-9537-40F3-B4A9-1215D5AAEEE5}"/>
    <hyperlink ref="F21:F25" location="'Tab 8'!A1" display="Vollständige Aufgaben sowie Gewerbetrei-" xr:uid="{63E1A0B4-4E17-438E-81AE-193F2B5340E5}"/>
    <hyperlink ref="F27:F29" location="'Tab 9_T10'!A1" display="Gewerbeanmeldungen in Brandenburg" xr:uid="{BD11D5FF-106C-4BA8-BB44-79413116176F}"/>
    <hyperlink ref="E27" location="'Tab 9_T10'!A1" display="'Tab 9_T10'!A1" xr:uid="{9A0B01F4-BCFD-43D6-8F2D-0385950804FF}"/>
    <hyperlink ref="F31:F33" location="'Tab 9_T10'!A31" display="Gewerbeabmeldungen in Brandenburg" xr:uid="{3DD2868E-5864-4D5A-9084-1C1B5920ECE5}"/>
    <hyperlink ref="F35:F37" location="'Tab 11'!A1" display="Gewerbean- und abmeldungen in " xr:uid="{5B2254EA-F83A-4821-99C6-AA9884131796}"/>
    <hyperlink ref="B3:B4" r:id="rId1" display="Metadaten zu dieser Statistik" xr:uid="{BC08570A-1539-49E4-9185-56D82F061E5A}"/>
    <hyperlink ref="B3" r:id="rId2" xr:uid="{19714EF4-CBA6-4EA6-B184-475F16799737}"/>
    <hyperlink ref="B4" r:id="rId3" display="https://www.statistik-berlin-brandenburg.de/Publikationen/metadaten/MD_82000_2024.pdf" xr:uid="{BE49FA25-F2C8-430A-96F5-82A8789F71EF}"/>
    <hyperlink ref="E17" location="'Tab 7'!A1" display="'Tab 7'!A1" xr:uid="{26462A60-1B2A-4E6B-A643-9F81A162EB37}"/>
    <hyperlink ref="G19" location="'Tab 7'!A1" display="'Tab 7'!A1" xr:uid="{89088FF0-1EB9-4D36-A2A2-E4417AC8C0E9}"/>
    <hyperlink ref="F17:F19" location="'Tab 7'!A1" display="Vollständige Aufgaben sowie Gewerbetrei-" xr:uid="{A0209CC4-EF95-42CE-A915-CE9E509E37CA}"/>
    <hyperlink ref="A13:C13" location="'T1'!A1" display="'T1'!A1" xr:uid="{5AC3F468-CD9C-4ADF-B495-9452C74F1F89}"/>
    <hyperlink ref="C13" location="Übersicht!A1" display="Übersicht!A1" xr:uid="{3593E8E5-FA2C-4A60-99ED-58C57973E925}"/>
    <hyperlink ref="B12:B13" location="Übersicht!A1" display="Übersicht: Gewerbeanzeigen in Brandenburg" xr:uid="{F204C2EA-A9B7-4A41-B0F5-18647A605FD8}"/>
    <hyperlink ref="A15" location="'Tab 1'!A1" display="'Tab 1'!A1" xr:uid="{1DB0FFEC-5B08-4A20-B49A-8B9E4B44909C}"/>
    <hyperlink ref="A19" location="'Tab 2'!A1" display="'Tab 2'!A1" xr:uid="{C96678E4-3775-4882-83DB-E7F22B33CA35}"/>
    <hyperlink ref="C17" location="'Tab 1'!A1" display="'Tab 1'!A1" xr:uid="{90CF008A-8C2F-4DB3-9523-7F611AC0552F}"/>
    <hyperlink ref="C27" location="'Tab 3'!A1" display="'Tab 3'!A1" xr:uid="{192D894D-81F5-413A-9A06-BE2E85EB0027}"/>
    <hyperlink ref="C42" location="'Tab 6'!A1" display="'Tab 6'!A1" xr:uid="{ECD50ECA-6653-449D-B54D-84643F778627}"/>
    <hyperlink ref="C23" location="'Tab 2'!A1" display="'Tab 2'!A1" xr:uid="{95BF2825-EDAB-4F60-95D3-18023B697B94}"/>
    <hyperlink ref="A25" location="'Tab 3'!A1" display="'Tab 3'!A1" xr:uid="{2EAEA88A-45D8-488E-8FC7-B528FB1707CA}"/>
    <hyperlink ref="A29" location="'Tab 4'!A1" display="'Tab 4'!A1" xr:uid="{0E5FA2D4-4682-4EB7-B26F-E6548B88C47D}"/>
    <hyperlink ref="C32" location="'Tab 4'!A1" display="'Tab 4'!A1" xr:uid="{12FEFFBA-E4D5-4E05-AA8A-ACBAEF84AE33}"/>
    <hyperlink ref="A34" location="'Tab 5'!A1" display="'Tab 5'!A1" xr:uid="{7D6E18CE-89C5-4944-9F6B-B2479F7B420A}"/>
    <hyperlink ref="C36" location="'Tab 5'!A1" display="'Tab 5'!A1" xr:uid="{0353EC1C-962F-4191-A3D3-5FC68BECF5C3}"/>
    <hyperlink ref="A38" location="'Tab 6'!A1" display="'Tab 6'!A1" xr:uid="{036D6DC0-E94C-4305-ACD9-89D85E649B45}"/>
    <hyperlink ref="B15:B17" location="'Tab 1'!A1" display="Gewerbeanmeldungen in Brandenburg" xr:uid="{933FAF78-F21C-405B-94B8-FC8D93A4C127}"/>
    <hyperlink ref="B19:B23" location="'Tab 2'!A1" display="Gewerbeanmeldungen in Brandenburg" xr:uid="{CC772714-93AF-4DD5-9B16-2967FB569682}"/>
    <hyperlink ref="B25:B27" location="'Tab 3'!A1" display="Neugründungen sowie Gewerbetreibende" xr:uid="{95EE4C6D-E323-456D-9BD5-22870AEBDB81}"/>
    <hyperlink ref="B29:B32" location="'Tab 4'!A1" display="Neugründungen sowie Gewerbetreibende" xr:uid="{7A5D910D-8AC8-4A33-B7A0-EEDB58304CE3}"/>
    <hyperlink ref="B34:B36" location="'Tab 5'!A1" display="Gewerbeabmeldungen in Brandenburg" xr:uid="{FDB44237-A240-4974-A8B5-516ADC26B5B7}"/>
    <hyperlink ref="B38:B42" location="'Tab 6'!A1" display="Gewerbeabmeldungen in Brandenburg" xr:uid="{DCB7DD7F-EF84-4436-AB0D-C73DC10705EF}"/>
    <hyperlink ref="A12:C13" location="'1'!A1" display="'1'!A1" xr:uid="{89907CC8-7DDE-47CA-8901-3145D01AAC95}"/>
    <hyperlink ref="A15:C17" location="'2'!A1" display="'2'!A1" xr:uid="{9D382E3F-8697-48C2-B057-682D48C89052}"/>
    <hyperlink ref="A19:C21" location="'3'!A1" display="'3'!A1" xr:uid="{4595E150-ED2F-41F0-B8A9-C3EE585A8986}"/>
    <hyperlink ref="A23:C25" location="'4'!A1" display="'4'!A1" xr:uid="{4ABFA28D-6B7F-4388-A7D4-1D4F8A786682}"/>
    <hyperlink ref="A27:C29" location="'5'!A1" display="'5'!A1" xr:uid="{E8A51303-027D-4B57-9418-0C1D4684B9AA}"/>
    <hyperlink ref="A31:C33" location="'6'!A1" display="'6'!A1" xr:uid="{6B6A71B9-BE96-43B8-9315-17DFCBA4D482}"/>
    <hyperlink ref="A35:C37" location="'7'!A1" display="'7'!A1" xr:uid="{0B60BA56-D35C-4407-8191-53BEB2EB352F}"/>
    <hyperlink ref="A39:C41" location="'8'!A1" display="'8'!A1" xr:uid="{C2FA6571-1D17-4643-84AD-026117204582}"/>
    <hyperlink ref="A43:C45" location="'9'!A1" display="'9'!A1" xr:uid="{D0AF14C5-46C7-47EC-8A3F-9B2755D94F5D}"/>
    <hyperlink ref="E12:G14" location="'10'!A1" display="'10'!A1" xr:uid="{A0A61531-C156-415B-AA24-9E9E56495A31}"/>
    <hyperlink ref="E16:G17" location="'11'!A1" display="'11'!A1" xr:uid="{26CF201A-FEFF-453B-B17D-D01A0756004E}"/>
    <hyperlink ref="E19:G20" location="'12'!A1" display="'12'!A1" xr:uid="{74F1D10A-8B23-4AA4-B791-74799CD0E53C}"/>
    <hyperlink ref="E22:G23" location="'13'!A1" display="'13'!A1" xr:uid="{35BDB1FA-10D3-4134-B81D-88D6A3B94D6F}"/>
    <hyperlink ref="E25:G27" location="'14'!A1" display="'14'!A1" xr:uid="{ABD767BF-2BEB-462E-B343-423117353719}"/>
    <hyperlink ref="E29:G30" location="'15'!A1" display="'15'!A1" xr:uid="{4A94194E-A033-4ED6-95F3-35797F95DA47}"/>
    <hyperlink ref="E32:G34" location="'16'!A1" display="'16'!A1" xr:uid="{CB4A39B4-124A-4D04-80B5-296114A9F85F}"/>
    <hyperlink ref="E36:G37" location="'17'!A1" display="'17'!A1" xr:uid="{52EE6662-62A5-4664-A803-CF5887C219D8}"/>
    <hyperlink ref="E39:G41" location="'18'!A1" display="'18'!A1" xr:uid="{7C9E7053-FDEE-40F7-ABAB-6DFC897444FB}"/>
    <hyperlink ref="E43:G45" location="'19'!A1" display="'19'!A1" xr:uid="{04ABE4A6-5E73-4609-9CE9-343E653DE8F3}"/>
  </hyperlinks>
  <pageMargins left="0.59055118110236227" right="0" top="0.19685039370078741" bottom="0.59055118110236227" header="0" footer="0.23622047244094491"/>
  <pageSetup paperSize="9" pageOrder="overThenDown" orientation="portrait" r:id="rId4"/>
  <headerFooter alignWithMargins="0"/>
  <drawing r:id="rId5"/>
  <legacy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FD5DE8-32FD-400E-96BC-572855881302}">
  <dimension ref="A1:Q66"/>
  <sheetViews>
    <sheetView zoomScaleNormal="100" zoomScaleSheetLayoutView="100" workbookViewId="0">
      <selection sqref="A1:G1"/>
    </sheetView>
  </sheetViews>
  <sheetFormatPr baseColWidth="10" defaultColWidth="12.5703125" defaultRowHeight="12.75"/>
  <cols>
    <col min="1" max="7" width="12.5703125" style="76" customWidth="1"/>
    <col min="8" max="8" width="3.5703125" style="76" customWidth="1"/>
    <col min="9" max="9" width="14.5703125" style="76" customWidth="1"/>
    <col min="10" max="10" width="27.5703125" style="76" customWidth="1"/>
    <col min="11" max="11" width="24.28515625" style="76" customWidth="1"/>
    <col min="12" max="12" width="17.85546875" style="76" customWidth="1"/>
    <col min="13" max="13" width="22.42578125" style="76" customWidth="1"/>
    <col min="14" max="14" width="23.42578125" style="76" customWidth="1"/>
    <col min="15" max="15" width="18" style="76" customWidth="1"/>
    <col min="16" max="16" width="13.5703125" style="76" customWidth="1"/>
    <col min="17" max="18" width="8.5703125" style="76" customWidth="1"/>
    <col min="19" max="16384" width="12.5703125" style="76"/>
  </cols>
  <sheetData>
    <row r="1" spans="1:17" ht="12.75" customHeight="1">
      <c r="A1" s="184" t="s">
        <v>74</v>
      </c>
      <c r="B1" s="184"/>
      <c r="C1" s="184"/>
      <c r="D1" s="184"/>
      <c r="E1" s="184"/>
      <c r="F1" s="184"/>
      <c r="G1" s="184"/>
      <c r="J1" s="185" t="s">
        <v>75</v>
      </c>
      <c r="K1" s="185"/>
      <c r="L1" s="185"/>
      <c r="M1" s="185"/>
    </row>
    <row r="2" spans="1:17">
      <c r="J2" s="133"/>
      <c r="K2" s="186" t="s">
        <v>76</v>
      </c>
      <c r="L2" s="186"/>
      <c r="M2" s="77"/>
    </row>
    <row r="3" spans="1:17">
      <c r="B3" s="78"/>
      <c r="H3" s="78"/>
      <c r="J3" s="149"/>
      <c r="K3" s="150" t="s">
        <v>77</v>
      </c>
      <c r="L3" s="150" t="s">
        <v>78</v>
      </c>
      <c r="M3" s="79"/>
      <c r="P3" s="80"/>
      <c r="Q3" s="80"/>
    </row>
    <row r="4" spans="1:17">
      <c r="J4" s="133" t="s">
        <v>79</v>
      </c>
      <c r="K4" s="177">
        <v>56154</v>
      </c>
      <c r="L4" s="177">
        <v>50785</v>
      </c>
      <c r="M4" s="77"/>
      <c r="P4" s="80"/>
      <c r="Q4" s="80"/>
    </row>
    <row r="5" spans="1:17">
      <c r="J5" s="133" t="s">
        <v>80</v>
      </c>
      <c r="K5" s="177">
        <v>55953</v>
      </c>
      <c r="L5" s="177">
        <v>50920</v>
      </c>
      <c r="M5" s="77"/>
      <c r="P5" s="80"/>
      <c r="Q5" s="80"/>
    </row>
    <row r="6" spans="1:17">
      <c r="J6" s="133" t="s">
        <v>34</v>
      </c>
      <c r="K6" s="177">
        <v>55658</v>
      </c>
      <c r="L6" s="177">
        <v>52031</v>
      </c>
      <c r="M6" s="77"/>
      <c r="P6" s="80"/>
      <c r="Q6" s="80"/>
    </row>
    <row r="7" spans="1:17">
      <c r="J7" s="133" t="s">
        <v>81</v>
      </c>
      <c r="K7" s="177">
        <v>45632</v>
      </c>
      <c r="L7" s="177">
        <v>42157</v>
      </c>
      <c r="M7" s="77"/>
      <c r="P7" s="80"/>
      <c r="Q7" s="80"/>
    </row>
    <row r="8" spans="1:17">
      <c r="J8" s="133" t="s">
        <v>82</v>
      </c>
      <c r="K8" s="177">
        <v>53538</v>
      </c>
      <c r="L8" s="177">
        <v>48987</v>
      </c>
      <c r="M8" s="77"/>
      <c r="P8" s="80"/>
      <c r="Q8" s="80"/>
    </row>
    <row r="9" spans="1:17">
      <c r="J9" s="133" t="s">
        <v>83</v>
      </c>
      <c r="K9" s="177">
        <v>61509</v>
      </c>
      <c r="L9" s="177">
        <v>57313</v>
      </c>
      <c r="M9" s="77"/>
      <c r="P9" s="80"/>
      <c r="Q9" s="80"/>
    </row>
    <row r="10" spans="1:17">
      <c r="J10" s="133" t="s">
        <v>84</v>
      </c>
      <c r="K10" s="177">
        <v>58749</v>
      </c>
      <c r="L10" s="177">
        <v>53251</v>
      </c>
      <c r="M10" s="77"/>
      <c r="P10" s="80"/>
      <c r="Q10" s="80"/>
    </row>
    <row r="11" spans="1:17">
      <c r="J11" s="133" t="s">
        <v>85</v>
      </c>
      <c r="K11" s="177">
        <v>44086</v>
      </c>
      <c r="L11" s="177">
        <v>40583</v>
      </c>
      <c r="M11" s="77"/>
      <c r="P11" s="80"/>
      <c r="Q11" s="80"/>
    </row>
    <row r="12" spans="1:17">
      <c r="J12" s="133" t="s">
        <v>86</v>
      </c>
      <c r="K12" s="177">
        <v>49093</v>
      </c>
      <c r="L12" s="177">
        <v>43940</v>
      </c>
      <c r="M12" s="77"/>
      <c r="P12" s="80"/>
      <c r="Q12" s="80"/>
    </row>
    <row r="13" spans="1:17">
      <c r="J13" s="133" t="s">
        <v>87</v>
      </c>
      <c r="K13" s="177">
        <v>52689</v>
      </c>
      <c r="L13" s="177">
        <v>47145</v>
      </c>
      <c r="M13" s="77"/>
      <c r="P13" s="80"/>
      <c r="Q13" s="80"/>
    </row>
    <row r="14" spans="1:17">
      <c r="J14" s="133" t="s">
        <v>88</v>
      </c>
      <c r="K14" s="177">
        <v>49659</v>
      </c>
      <c r="L14" s="177">
        <v>43952</v>
      </c>
      <c r="M14" s="77"/>
      <c r="P14" s="80"/>
      <c r="Q14" s="80"/>
    </row>
    <row r="15" spans="1:17">
      <c r="J15" s="133" t="s">
        <v>89</v>
      </c>
      <c r="K15" s="177">
        <v>49436</v>
      </c>
      <c r="L15" s="177">
        <v>43971</v>
      </c>
      <c r="M15" s="77"/>
      <c r="P15" s="80"/>
      <c r="Q15" s="80"/>
    </row>
    <row r="16" spans="1:17">
      <c r="J16" s="133" t="s">
        <v>90</v>
      </c>
      <c r="K16" s="177">
        <v>45763</v>
      </c>
      <c r="L16" s="177">
        <v>42556</v>
      </c>
      <c r="M16" s="77"/>
      <c r="P16" s="80"/>
      <c r="Q16" s="80"/>
    </row>
    <row r="17" spans="10:17">
      <c r="J17" s="133" t="s">
        <v>91</v>
      </c>
      <c r="K17" s="177">
        <v>44118</v>
      </c>
      <c r="L17" s="177">
        <v>41061</v>
      </c>
      <c r="M17" s="77"/>
      <c r="P17" s="80"/>
      <c r="Q17" s="80"/>
    </row>
    <row r="18" spans="10:17">
      <c r="J18" s="133" t="s">
        <v>92</v>
      </c>
      <c r="K18" s="177">
        <v>47095</v>
      </c>
      <c r="L18" s="177">
        <v>42125</v>
      </c>
      <c r="M18" s="77"/>
      <c r="P18" s="80"/>
      <c r="Q18" s="80"/>
    </row>
    <row r="19" spans="10:17">
      <c r="J19" s="133" t="s">
        <v>93</v>
      </c>
      <c r="K19" s="177">
        <v>44913</v>
      </c>
      <c r="L19" s="177">
        <v>41639</v>
      </c>
      <c r="M19" s="77"/>
      <c r="P19" s="80"/>
      <c r="Q19" s="80"/>
    </row>
    <row r="20" spans="10:17">
      <c r="J20" s="133"/>
      <c r="K20" s="177"/>
      <c r="L20" s="177"/>
      <c r="M20" s="77"/>
    </row>
    <row r="21" spans="10:17">
      <c r="J21" s="133" t="s">
        <v>94</v>
      </c>
      <c r="K21" s="177">
        <v>52969</v>
      </c>
      <c r="L21" s="177">
        <v>48017</v>
      </c>
      <c r="M21" s="77"/>
    </row>
    <row r="22" spans="10:17">
      <c r="J22" s="133" t="s">
        <v>95</v>
      </c>
      <c r="K22" s="177">
        <v>54077</v>
      </c>
      <c r="L22" s="177">
        <v>48753</v>
      </c>
      <c r="M22" s="77"/>
    </row>
    <row r="23" spans="10:17">
      <c r="J23" s="133" t="s">
        <v>96</v>
      </c>
      <c r="K23" s="177">
        <v>45106</v>
      </c>
      <c r="L23" s="177">
        <v>41823</v>
      </c>
      <c r="M23" s="77"/>
    </row>
    <row r="24" spans="10:17">
      <c r="J24" s="77"/>
      <c r="K24" s="77"/>
      <c r="L24" s="77"/>
    </row>
    <row r="27" spans="10:17">
      <c r="J27" s="81"/>
    </row>
    <row r="28" spans="10:17">
      <c r="K28" s="82"/>
      <c r="L28" s="82"/>
    </row>
    <row r="29" spans="10:17">
      <c r="K29" s="82"/>
      <c r="L29" s="82"/>
    </row>
    <row r="30" spans="10:17">
      <c r="K30" s="82"/>
      <c r="L30" s="82"/>
    </row>
    <row r="31" spans="10:17">
      <c r="K31" s="82"/>
      <c r="L31" s="82"/>
    </row>
    <row r="32" spans="10:17">
      <c r="K32" s="82"/>
      <c r="L32" s="82"/>
    </row>
    <row r="33" spans="11:12">
      <c r="K33" s="82"/>
      <c r="L33" s="82"/>
    </row>
    <row r="34" spans="11:12">
      <c r="K34" s="82"/>
      <c r="L34" s="82"/>
    </row>
    <row r="35" spans="11:12">
      <c r="K35" s="82"/>
      <c r="L35" s="82"/>
    </row>
    <row r="36" spans="11:12">
      <c r="K36" s="82"/>
      <c r="L36" s="82"/>
    </row>
    <row r="37" spans="11:12">
      <c r="K37" s="82"/>
      <c r="L37" s="82"/>
    </row>
    <row r="38" spans="11:12">
      <c r="K38" s="82"/>
      <c r="L38" s="82"/>
    </row>
    <row r="39" spans="11:12">
      <c r="K39" s="82"/>
      <c r="L39" s="82"/>
    </row>
    <row r="40" spans="11:12">
      <c r="K40" s="82"/>
      <c r="L40" s="82"/>
    </row>
    <row r="41" spans="11:12">
      <c r="K41" s="82"/>
      <c r="L41" s="82"/>
    </row>
    <row r="42" spans="11:12">
      <c r="K42" s="82"/>
      <c r="L42" s="82"/>
    </row>
    <row r="43" spans="11:12">
      <c r="K43" s="82"/>
      <c r="L43" s="82"/>
    </row>
    <row r="44" spans="11:12">
      <c r="K44" s="82"/>
      <c r="L44" s="82"/>
    </row>
    <row r="45" spans="11:12">
      <c r="K45" s="82"/>
      <c r="L45" s="82"/>
    </row>
    <row r="46" spans="11:12">
      <c r="K46" s="82"/>
      <c r="L46" s="82"/>
    </row>
    <row r="47" spans="11:12">
      <c r="K47" s="82"/>
      <c r="L47" s="82"/>
    </row>
    <row r="56" spans="1:7">
      <c r="A56" s="79" t="s">
        <v>33</v>
      </c>
      <c r="B56" s="83"/>
      <c r="C56" s="83"/>
      <c r="D56" s="83"/>
      <c r="E56" s="83"/>
      <c r="F56" s="83"/>
      <c r="G56" s="83"/>
    </row>
    <row r="57" spans="1:7" ht="21.75" customHeight="1">
      <c r="A57" s="187" t="s">
        <v>97</v>
      </c>
      <c r="B57" s="187"/>
      <c r="C57" s="187"/>
      <c r="D57" s="187"/>
      <c r="E57" s="187"/>
      <c r="F57" s="187"/>
      <c r="G57" s="187"/>
    </row>
    <row r="65" spans="8:11">
      <c r="H65" s="83"/>
      <c r="I65" s="83"/>
      <c r="J65" s="83"/>
      <c r="K65" s="83"/>
    </row>
    <row r="66" spans="8:11" ht="24" customHeight="1">
      <c r="H66" s="84"/>
      <c r="I66" s="84"/>
      <c r="J66" s="84"/>
      <c r="K66" s="84"/>
    </row>
  </sheetData>
  <mergeCells count="4">
    <mergeCell ref="A1:G1"/>
    <mergeCell ref="J1:M1"/>
    <mergeCell ref="K2:L2"/>
    <mergeCell ref="A57:G57"/>
  </mergeCells>
  <hyperlinks>
    <hyperlink ref="A1:G1" location="Inhaltsverzeichnis!A7" display="Bruttolöhne und -gehälter je Arbeitnehmer 2015 nach Bundesländern" xr:uid="{04C19F8F-62AF-4BC3-9477-B3AEF86787AE}"/>
  </hyperlinks>
  <pageMargins left="0.59055118110236227" right="0.19685039370078741" top="0.78740157480314965" bottom="0.59055118110236227" header="0.31496062992125984" footer="0.23622047244094491"/>
  <pageSetup paperSize="9" firstPageNumber="4" pageOrder="overThenDown" orientation="portrait" r:id="rId1"/>
  <headerFooter alignWithMargins="0">
    <oddHeader>&amp;C&amp;"Source Sans Pro,Standard"&amp;8– &amp;P –</oddHeader>
    <oddFooter>&amp;C&amp;"Source Sans Pro,Standard"&amp;7© Amt für Statistik Berlin-Brandenburg  —    SB  P I 2 – hj 1 / 25 –  Brandenburg</oddFooter>
  </headerFooter>
  <rowBreaks count="1" manualBreakCount="1">
    <brk id="62" max="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D932E-484A-401C-9302-5E8581A2BE88}">
  <dimension ref="A1:O158"/>
  <sheetViews>
    <sheetView zoomScaleNormal="100" zoomScaleSheetLayoutView="100" workbookViewId="0">
      <pane ySplit="4" topLeftCell="A5" activePane="bottomLeft" state="frozen"/>
      <selection pane="bottomLeft" sqref="A1:K1"/>
    </sheetView>
  </sheetViews>
  <sheetFormatPr baseColWidth="10" defaultColWidth="11.5703125" defaultRowHeight="12.75" outlineLevelRow="1"/>
  <cols>
    <col min="1" max="1" width="4.85546875" style="76" customWidth="1"/>
    <col min="2" max="2" width="7.85546875" style="76" customWidth="1"/>
    <col min="3" max="3" width="7.140625" style="76" customWidth="1"/>
    <col min="4" max="4" width="6.85546875" style="76" customWidth="1"/>
    <col min="5" max="6" width="8.140625" style="76" customWidth="1"/>
    <col min="7" max="8" width="7.140625" style="76" customWidth="1"/>
    <col min="9" max="9" width="8.85546875" style="76" customWidth="1"/>
    <col min="10" max="10" width="10.85546875" style="76" customWidth="1"/>
    <col min="11" max="11" width="9.140625" style="76" customWidth="1"/>
    <col min="12" max="16384" width="11.5703125" style="76"/>
  </cols>
  <sheetData>
    <row r="1" spans="1:15" ht="12" customHeight="1">
      <c r="A1" s="189" t="s">
        <v>184</v>
      </c>
      <c r="B1" s="189"/>
      <c r="C1" s="189"/>
      <c r="D1" s="189"/>
      <c r="E1" s="189"/>
      <c r="F1" s="189"/>
      <c r="G1" s="189"/>
      <c r="H1" s="189"/>
      <c r="I1" s="189"/>
      <c r="J1" s="189"/>
      <c r="K1" s="189"/>
    </row>
    <row r="2" spans="1:15" ht="12" customHeight="1">
      <c r="F2" s="85"/>
      <c r="G2" s="86"/>
    </row>
    <row r="3" spans="1:15" s="77" customFormat="1" ht="12" customHeight="1">
      <c r="A3" s="190" t="s">
        <v>35</v>
      </c>
      <c r="B3" s="192" t="s">
        <v>98</v>
      </c>
      <c r="C3" s="192" t="s">
        <v>99</v>
      </c>
      <c r="D3" s="195" t="s">
        <v>100</v>
      </c>
      <c r="E3" s="196"/>
      <c r="F3" s="196"/>
      <c r="G3" s="197"/>
      <c r="H3" s="195" t="s">
        <v>101</v>
      </c>
      <c r="I3" s="196"/>
      <c r="J3" s="196"/>
      <c r="K3" s="196"/>
    </row>
    <row r="4" spans="1:15" s="77" customFormat="1" ht="87" customHeight="1">
      <c r="A4" s="191"/>
      <c r="B4" s="193"/>
      <c r="C4" s="194"/>
      <c r="D4" s="131" t="s">
        <v>102</v>
      </c>
      <c r="E4" s="131" t="s">
        <v>103</v>
      </c>
      <c r="F4" s="131" t="s">
        <v>104</v>
      </c>
      <c r="G4" s="131" t="s">
        <v>105</v>
      </c>
      <c r="H4" s="131" t="s">
        <v>102</v>
      </c>
      <c r="I4" s="131" t="s">
        <v>106</v>
      </c>
      <c r="J4" s="131" t="s">
        <v>107</v>
      </c>
      <c r="K4" s="132" t="s">
        <v>108</v>
      </c>
    </row>
    <row r="5" spans="1:15" s="77" customFormat="1" ht="12" customHeight="1">
      <c r="A5" s="133"/>
      <c r="B5" s="133"/>
      <c r="C5" s="133"/>
      <c r="D5" s="133"/>
      <c r="E5" s="133"/>
      <c r="F5" s="133"/>
      <c r="G5" s="133"/>
      <c r="H5" s="133"/>
      <c r="I5" s="133"/>
      <c r="J5" s="133"/>
      <c r="K5" s="133"/>
    </row>
    <row r="6" spans="1:15" s="77" customFormat="1" ht="12" customHeight="1">
      <c r="A6" s="133"/>
      <c r="B6" s="186" t="s">
        <v>109</v>
      </c>
      <c r="C6" s="186"/>
      <c r="D6" s="186"/>
      <c r="E6" s="186"/>
      <c r="F6" s="186"/>
      <c r="G6" s="186"/>
      <c r="H6" s="186"/>
      <c r="I6" s="186"/>
      <c r="J6" s="186"/>
      <c r="K6" s="186"/>
    </row>
    <row r="7" spans="1:15" s="77" customFormat="1" ht="12" customHeight="1">
      <c r="A7" s="134">
        <v>1991</v>
      </c>
      <c r="B7" s="177">
        <v>15495.968999999999</v>
      </c>
      <c r="C7" s="177">
        <v>993.26900000000001</v>
      </c>
      <c r="D7" s="177">
        <v>5953.7550000000001</v>
      </c>
      <c r="E7" s="177">
        <v>3904.8409999999999</v>
      </c>
      <c r="F7" s="177">
        <v>2684.3530000000001</v>
      </c>
      <c r="G7" s="177">
        <v>2048.9140000000002</v>
      </c>
      <c r="H7" s="177">
        <v>8548.9449999999997</v>
      </c>
      <c r="I7" s="177">
        <v>2871.85</v>
      </c>
      <c r="J7" s="177">
        <v>1219.905</v>
      </c>
      <c r="K7" s="177">
        <v>4457.1899999999996</v>
      </c>
    </row>
    <row r="8" spans="1:15" s="77" customFormat="1" ht="12" hidden="1" customHeight="1" outlineLevel="1">
      <c r="A8" s="134">
        <v>1992</v>
      </c>
      <c r="B8" s="177">
        <v>17725.195</v>
      </c>
      <c r="C8" s="177">
        <v>720.19</v>
      </c>
      <c r="D8" s="177">
        <v>6650.31</v>
      </c>
      <c r="E8" s="177">
        <v>3915.5230000000001</v>
      </c>
      <c r="F8" s="177">
        <v>2578.2649999999999</v>
      </c>
      <c r="G8" s="177">
        <v>2734.7869999999998</v>
      </c>
      <c r="H8" s="177">
        <v>10354.695</v>
      </c>
      <c r="I8" s="177">
        <v>3401.1170000000002</v>
      </c>
      <c r="J8" s="177">
        <v>1371.758</v>
      </c>
      <c r="K8" s="177">
        <v>5581.82</v>
      </c>
    </row>
    <row r="9" spans="1:15" s="77" customFormat="1" ht="12" hidden="1" customHeight="1" outlineLevel="1">
      <c r="A9" s="170">
        <v>1993</v>
      </c>
      <c r="B9" s="177">
        <v>19761.732</v>
      </c>
      <c r="C9" s="177">
        <v>683.84900000000005</v>
      </c>
      <c r="D9" s="177">
        <v>7201.2730000000001</v>
      </c>
      <c r="E9" s="177">
        <v>3764.1610000000001</v>
      </c>
      <c r="F9" s="177">
        <v>2492.9430000000002</v>
      </c>
      <c r="G9" s="177">
        <v>3437.1120000000001</v>
      </c>
      <c r="H9" s="177">
        <v>11876.61</v>
      </c>
      <c r="I9" s="177">
        <v>3951.9659999999999</v>
      </c>
      <c r="J9" s="177">
        <v>1574.1780000000001</v>
      </c>
      <c r="K9" s="177">
        <v>6350.4660000000003</v>
      </c>
    </row>
    <row r="10" spans="1:15" s="77" customFormat="1" ht="12" hidden="1" customHeight="1" outlineLevel="1">
      <c r="A10" s="170">
        <v>1994</v>
      </c>
      <c r="B10" s="177">
        <v>21735.151000000002</v>
      </c>
      <c r="C10" s="177">
        <v>700.19299999999998</v>
      </c>
      <c r="D10" s="177">
        <v>8220.6959999999999</v>
      </c>
      <c r="E10" s="177">
        <v>4078.4859999999999</v>
      </c>
      <c r="F10" s="177">
        <v>2875.4670000000001</v>
      </c>
      <c r="G10" s="177">
        <v>4142.21</v>
      </c>
      <c r="H10" s="177">
        <v>12814.262000000001</v>
      </c>
      <c r="I10" s="177">
        <v>4270.9650000000001</v>
      </c>
      <c r="J10" s="177">
        <v>1756.711</v>
      </c>
      <c r="K10" s="177">
        <v>6786.5860000000002</v>
      </c>
    </row>
    <row r="11" spans="1:15" s="77" customFormat="1" ht="12" customHeight="1" collapsed="1">
      <c r="A11" s="170">
        <v>1995</v>
      </c>
      <c r="B11" s="177">
        <v>23534.333999999999</v>
      </c>
      <c r="C11" s="177">
        <v>758.27200000000005</v>
      </c>
      <c r="D11" s="177">
        <v>8868.4930000000004</v>
      </c>
      <c r="E11" s="177">
        <v>4428.4610000000002</v>
      </c>
      <c r="F11" s="177">
        <v>3188.547</v>
      </c>
      <c r="G11" s="177">
        <v>4440.0320000000002</v>
      </c>
      <c r="H11" s="177">
        <v>13907.569</v>
      </c>
      <c r="I11" s="177">
        <v>4544.4369999999999</v>
      </c>
      <c r="J11" s="177">
        <v>1925.7059999999999</v>
      </c>
      <c r="K11" s="177">
        <v>7437.4260000000004</v>
      </c>
    </row>
    <row r="12" spans="1:15" s="77" customFormat="1" ht="12" hidden="1" customHeight="1" outlineLevel="1">
      <c r="A12" s="170">
        <v>1996</v>
      </c>
      <c r="B12" s="177">
        <v>23927.442999999999</v>
      </c>
      <c r="C12" s="177">
        <v>741.48900000000003</v>
      </c>
      <c r="D12" s="177">
        <v>8617.0380000000005</v>
      </c>
      <c r="E12" s="177">
        <v>4391.9189999999999</v>
      </c>
      <c r="F12" s="177">
        <v>3286.5680000000002</v>
      </c>
      <c r="G12" s="177">
        <v>4225.1189999999997</v>
      </c>
      <c r="H12" s="177">
        <v>14568.915999999999</v>
      </c>
      <c r="I12" s="177">
        <v>4681.5839999999998</v>
      </c>
      <c r="J12" s="177">
        <v>2067.3000000000002</v>
      </c>
      <c r="K12" s="177">
        <v>7820.0320000000002</v>
      </c>
    </row>
    <row r="13" spans="1:15" s="77" customFormat="1" ht="12" hidden="1" customHeight="1" outlineLevel="1">
      <c r="A13" s="170">
        <v>1997</v>
      </c>
      <c r="B13" s="177">
        <v>23999.73</v>
      </c>
      <c r="C13" s="177">
        <v>671.08100000000002</v>
      </c>
      <c r="D13" s="177">
        <v>8318.6479999999992</v>
      </c>
      <c r="E13" s="177">
        <v>4359.9390000000003</v>
      </c>
      <c r="F13" s="177">
        <v>3300.2779999999998</v>
      </c>
      <c r="G13" s="177">
        <v>3958.7089999999998</v>
      </c>
      <c r="H13" s="177">
        <v>15010.001</v>
      </c>
      <c r="I13" s="177">
        <v>4834.0039999999999</v>
      </c>
      <c r="J13" s="177">
        <v>2168.4209999999998</v>
      </c>
      <c r="K13" s="177">
        <v>8007.576</v>
      </c>
    </row>
    <row r="14" spans="1:15" s="77" customFormat="1" ht="12" hidden="1" customHeight="1" outlineLevel="1">
      <c r="A14" s="170">
        <v>1998</v>
      </c>
      <c r="B14" s="177">
        <v>24039.805</v>
      </c>
      <c r="C14" s="177">
        <v>672.28899999999999</v>
      </c>
      <c r="D14" s="177">
        <v>7938.3509999999997</v>
      </c>
      <c r="E14" s="177">
        <v>4369.5039999999999</v>
      </c>
      <c r="F14" s="177">
        <v>3338.0239999999999</v>
      </c>
      <c r="G14" s="177">
        <v>3568.8470000000002</v>
      </c>
      <c r="H14" s="177">
        <v>15429.165000000001</v>
      </c>
      <c r="I14" s="177">
        <v>4756.8209999999999</v>
      </c>
      <c r="J14" s="177">
        <v>2341.2350000000001</v>
      </c>
      <c r="K14" s="177">
        <v>8331.1090000000004</v>
      </c>
    </row>
    <row r="15" spans="1:15" s="77" customFormat="1" ht="12" hidden="1" customHeight="1" outlineLevel="1">
      <c r="A15" s="170">
        <v>1999</v>
      </c>
      <c r="B15" s="177">
        <v>24491.827000000001</v>
      </c>
      <c r="C15" s="177">
        <v>667.52099999999996</v>
      </c>
      <c r="D15" s="177">
        <v>7567.4579999999996</v>
      </c>
      <c r="E15" s="177">
        <v>4229.6019999999999</v>
      </c>
      <c r="F15" s="177">
        <v>3251.36</v>
      </c>
      <c r="G15" s="177">
        <v>3337.8560000000002</v>
      </c>
      <c r="H15" s="177">
        <v>16256.848</v>
      </c>
      <c r="I15" s="177">
        <v>4862.241</v>
      </c>
      <c r="J15" s="177">
        <v>2498.6170000000002</v>
      </c>
      <c r="K15" s="177">
        <v>8895.99</v>
      </c>
    </row>
    <row r="16" spans="1:15" s="77" customFormat="1" ht="12" customHeight="1" collapsed="1">
      <c r="A16" s="170">
        <v>2000</v>
      </c>
      <c r="B16" s="177">
        <v>24796.600999999999</v>
      </c>
      <c r="C16" s="177">
        <v>649.50400000000002</v>
      </c>
      <c r="D16" s="177">
        <v>7346.5190000000002</v>
      </c>
      <c r="E16" s="177">
        <v>4313.7830000000004</v>
      </c>
      <c r="F16" s="177">
        <v>3358.5340000000001</v>
      </c>
      <c r="G16" s="177">
        <v>3032.7359999999999</v>
      </c>
      <c r="H16" s="177">
        <v>16800.578000000001</v>
      </c>
      <c r="I16" s="177">
        <v>5080.5829999999996</v>
      </c>
      <c r="J16" s="177">
        <v>2546.2939999999999</v>
      </c>
      <c r="K16" s="177">
        <v>9173.7009999999991</v>
      </c>
      <c r="L16" s="87"/>
      <c r="M16" s="87"/>
      <c r="N16" s="87"/>
      <c r="O16" s="87"/>
    </row>
    <row r="17" spans="1:15" s="77" customFormat="1" ht="12" hidden="1" customHeight="1" outlineLevel="1">
      <c r="A17" s="170">
        <v>2001</v>
      </c>
      <c r="B17" s="177">
        <v>24632.752</v>
      </c>
      <c r="C17" s="177">
        <v>589.66300000000001</v>
      </c>
      <c r="D17" s="177">
        <v>6910.15</v>
      </c>
      <c r="E17" s="177">
        <v>4300.57</v>
      </c>
      <c r="F17" s="177">
        <v>3359.3820000000001</v>
      </c>
      <c r="G17" s="177">
        <v>2609.58</v>
      </c>
      <c r="H17" s="177">
        <v>17132.938999999998</v>
      </c>
      <c r="I17" s="177">
        <v>5116.6880000000001</v>
      </c>
      <c r="J17" s="177">
        <v>2568.0140000000001</v>
      </c>
      <c r="K17" s="177">
        <v>9448.2369999999992</v>
      </c>
      <c r="L17" s="87"/>
      <c r="M17" s="87"/>
      <c r="N17" s="87"/>
      <c r="O17" s="87"/>
    </row>
    <row r="18" spans="1:15" s="77" customFormat="1" ht="12" hidden="1" customHeight="1" outlineLevel="1">
      <c r="A18" s="170">
        <v>2002</v>
      </c>
      <c r="B18" s="177">
        <v>24489.823</v>
      </c>
      <c r="C18" s="177">
        <v>584.25199999999995</v>
      </c>
      <c r="D18" s="177">
        <v>6548.5069999999996</v>
      </c>
      <c r="E18" s="177">
        <v>4257.7359999999999</v>
      </c>
      <c r="F18" s="177">
        <v>3312.3879999999999</v>
      </c>
      <c r="G18" s="177">
        <v>2290.7710000000002</v>
      </c>
      <c r="H18" s="177">
        <v>17357.063999999998</v>
      </c>
      <c r="I18" s="177">
        <v>5027.7430000000004</v>
      </c>
      <c r="J18" s="177">
        <v>2595.502</v>
      </c>
      <c r="K18" s="177">
        <v>9733.8189999999995</v>
      </c>
      <c r="L18" s="87"/>
      <c r="M18" s="87"/>
      <c r="N18" s="87"/>
      <c r="O18" s="87"/>
    </row>
    <row r="19" spans="1:15" s="77" customFormat="1" ht="12" hidden="1" customHeight="1" outlineLevel="1">
      <c r="A19" s="170">
        <v>2003</v>
      </c>
      <c r="B19" s="177">
        <v>24275.325000000001</v>
      </c>
      <c r="C19" s="177">
        <v>577.91899999999998</v>
      </c>
      <c r="D19" s="177">
        <v>6299.5510000000004</v>
      </c>
      <c r="E19" s="177">
        <v>4199.95</v>
      </c>
      <c r="F19" s="177">
        <v>3227.1309999999999</v>
      </c>
      <c r="G19" s="177">
        <v>2099.6010000000001</v>
      </c>
      <c r="H19" s="177">
        <v>17397.855</v>
      </c>
      <c r="I19" s="177">
        <v>5055.9229999999998</v>
      </c>
      <c r="J19" s="177">
        <v>2650.1489999999999</v>
      </c>
      <c r="K19" s="177">
        <v>9691.7829999999994</v>
      </c>
      <c r="L19" s="87"/>
      <c r="M19" s="87"/>
      <c r="N19" s="87"/>
      <c r="O19" s="87"/>
    </row>
    <row r="20" spans="1:15" s="77" customFormat="1" ht="12" hidden="1" customHeight="1" outlineLevel="1">
      <c r="A20" s="170">
        <v>2004</v>
      </c>
      <c r="B20" s="177">
        <v>24266.206999999999</v>
      </c>
      <c r="C20" s="177">
        <v>564.11599999999999</v>
      </c>
      <c r="D20" s="177">
        <v>6128.0129999999999</v>
      </c>
      <c r="E20" s="177">
        <v>4193.2309999999998</v>
      </c>
      <c r="F20" s="177">
        <v>3218.05</v>
      </c>
      <c r="G20" s="177">
        <v>1934.7819999999999</v>
      </c>
      <c r="H20" s="177">
        <v>17574.078000000001</v>
      </c>
      <c r="I20" s="177">
        <v>5093.1710000000003</v>
      </c>
      <c r="J20" s="177">
        <v>2753.366</v>
      </c>
      <c r="K20" s="177">
        <v>9727.5409999999993</v>
      </c>
      <c r="L20" s="87"/>
      <c r="M20" s="87"/>
      <c r="N20" s="87"/>
      <c r="O20" s="87"/>
    </row>
    <row r="21" spans="1:15" s="77" customFormat="1" ht="12" customHeight="1" collapsed="1">
      <c r="A21" s="170">
        <v>2005</v>
      </c>
      <c r="B21" s="177">
        <v>24096.438999999998</v>
      </c>
      <c r="C21" s="177">
        <v>526.45600000000002</v>
      </c>
      <c r="D21" s="177">
        <v>6002.4430000000002</v>
      </c>
      <c r="E21" s="177">
        <v>4228.6869999999999</v>
      </c>
      <c r="F21" s="177">
        <v>3256.3420000000001</v>
      </c>
      <c r="G21" s="177">
        <v>1773.7560000000001</v>
      </c>
      <c r="H21" s="177">
        <v>17567.54</v>
      </c>
      <c r="I21" s="177">
        <v>5102.1949999999997</v>
      </c>
      <c r="J21" s="177">
        <v>2821.1480000000001</v>
      </c>
      <c r="K21" s="177">
        <v>9644.1970000000001</v>
      </c>
      <c r="L21" s="87"/>
      <c r="M21" s="87"/>
      <c r="N21" s="87"/>
      <c r="O21" s="87"/>
    </row>
    <row r="22" spans="1:15" s="77" customFormat="1" ht="12" customHeight="1">
      <c r="A22" s="170">
        <v>2006</v>
      </c>
      <c r="B22" s="177">
        <v>24446.512999999999</v>
      </c>
      <c r="C22" s="177">
        <v>508.11200000000002</v>
      </c>
      <c r="D22" s="177">
        <v>6067.0730000000003</v>
      </c>
      <c r="E22" s="177">
        <v>4299.2920000000004</v>
      </c>
      <c r="F22" s="177">
        <v>3317.49</v>
      </c>
      <c r="G22" s="177">
        <v>1767.7809999999999</v>
      </c>
      <c r="H22" s="177">
        <v>17871.328000000001</v>
      </c>
      <c r="I22" s="177">
        <v>5252.652</v>
      </c>
      <c r="J22" s="177">
        <v>2959.2060000000001</v>
      </c>
      <c r="K22" s="177">
        <v>9659.4699999999993</v>
      </c>
      <c r="L22" s="87"/>
      <c r="M22" s="87"/>
      <c r="N22" s="87"/>
      <c r="O22" s="87"/>
    </row>
    <row r="23" spans="1:15" s="77" customFormat="1" ht="12" customHeight="1">
      <c r="A23" s="170">
        <v>2007</v>
      </c>
      <c r="B23" s="177">
        <v>25298.538</v>
      </c>
      <c r="C23" s="177">
        <v>525.005</v>
      </c>
      <c r="D23" s="177">
        <v>6498.4290000000001</v>
      </c>
      <c r="E23" s="177">
        <v>4629.4440000000004</v>
      </c>
      <c r="F23" s="177">
        <v>3634.6309999999999</v>
      </c>
      <c r="G23" s="177">
        <v>1868.9849999999999</v>
      </c>
      <c r="H23" s="177">
        <v>18275.103999999999</v>
      </c>
      <c r="I23" s="177">
        <v>5452.87</v>
      </c>
      <c r="J23" s="177">
        <v>3110.1</v>
      </c>
      <c r="K23" s="177">
        <v>9712.134</v>
      </c>
      <c r="L23" s="87"/>
      <c r="M23" s="87"/>
      <c r="N23" s="87"/>
      <c r="O23" s="87"/>
    </row>
    <row r="24" spans="1:15" s="77" customFormat="1" ht="12" customHeight="1">
      <c r="A24" s="170">
        <v>2008</v>
      </c>
      <c r="B24" s="177">
        <v>26197.360000000001</v>
      </c>
      <c r="C24" s="177">
        <v>530.84400000000005</v>
      </c>
      <c r="D24" s="177">
        <v>6649.05</v>
      </c>
      <c r="E24" s="177">
        <v>4802.4059999999999</v>
      </c>
      <c r="F24" s="177">
        <v>3799.6819999999998</v>
      </c>
      <c r="G24" s="177">
        <v>1846.644</v>
      </c>
      <c r="H24" s="177">
        <v>19017.466</v>
      </c>
      <c r="I24" s="177">
        <v>5650.8919999999998</v>
      </c>
      <c r="J24" s="177">
        <v>3263.0169999999998</v>
      </c>
      <c r="K24" s="177">
        <v>10103.557000000001</v>
      </c>
      <c r="L24" s="87"/>
      <c r="M24" s="87"/>
      <c r="N24" s="87"/>
      <c r="O24" s="87"/>
    </row>
    <row r="25" spans="1:15" s="77" customFormat="1" ht="12" customHeight="1">
      <c r="A25" s="170">
        <v>2009</v>
      </c>
      <c r="B25" s="177">
        <v>26825.95</v>
      </c>
      <c r="C25" s="177">
        <v>530.73800000000006</v>
      </c>
      <c r="D25" s="177">
        <v>6746.8289999999997</v>
      </c>
      <c r="E25" s="177">
        <v>4799.9520000000002</v>
      </c>
      <c r="F25" s="177">
        <v>3753.5839999999998</v>
      </c>
      <c r="G25" s="177">
        <v>1946.877</v>
      </c>
      <c r="H25" s="177">
        <v>19548.383000000002</v>
      </c>
      <c r="I25" s="177">
        <v>5715.6090000000004</v>
      </c>
      <c r="J25" s="177">
        <v>3303.5079999999998</v>
      </c>
      <c r="K25" s="177">
        <v>10529.266</v>
      </c>
      <c r="L25" s="87"/>
      <c r="M25" s="87"/>
      <c r="N25" s="87"/>
      <c r="O25" s="87"/>
    </row>
    <row r="26" spans="1:15" s="77" customFormat="1" ht="12" customHeight="1">
      <c r="A26" s="170">
        <v>2010</v>
      </c>
      <c r="B26" s="177">
        <v>27631.382000000001</v>
      </c>
      <c r="C26" s="177">
        <v>531.35199999999998</v>
      </c>
      <c r="D26" s="177">
        <v>6997.009</v>
      </c>
      <c r="E26" s="177">
        <v>5000.9110000000001</v>
      </c>
      <c r="F26" s="177">
        <v>3947.1610000000001</v>
      </c>
      <c r="G26" s="177">
        <v>1996.098</v>
      </c>
      <c r="H26" s="177">
        <v>20103.021000000001</v>
      </c>
      <c r="I26" s="177">
        <v>5911.7139999999999</v>
      </c>
      <c r="J26" s="177">
        <v>3491.66</v>
      </c>
      <c r="K26" s="177">
        <v>10699.647000000001</v>
      </c>
      <c r="L26" s="87"/>
      <c r="M26" s="87"/>
      <c r="N26" s="87"/>
      <c r="O26" s="87"/>
    </row>
    <row r="27" spans="1:15" s="77" customFormat="1" ht="12" customHeight="1">
      <c r="A27" s="170">
        <v>2011</v>
      </c>
      <c r="B27" s="177">
        <v>28607.530999999999</v>
      </c>
      <c r="C27" s="177">
        <v>558.78300000000002</v>
      </c>
      <c r="D27" s="177">
        <v>7448.1769999999997</v>
      </c>
      <c r="E27" s="177">
        <v>5346.19</v>
      </c>
      <c r="F27" s="177">
        <v>4267.7139999999999</v>
      </c>
      <c r="G27" s="177">
        <v>2101.9870000000001</v>
      </c>
      <c r="H27" s="177">
        <v>20600.571</v>
      </c>
      <c r="I27" s="177">
        <v>6194.0320000000002</v>
      </c>
      <c r="J27" s="177">
        <v>3627.0970000000002</v>
      </c>
      <c r="K27" s="177">
        <v>10779.441999999999</v>
      </c>
      <c r="L27" s="87"/>
      <c r="M27" s="87"/>
      <c r="N27" s="87"/>
      <c r="O27" s="87"/>
    </row>
    <row r="28" spans="1:15" s="77" customFormat="1" ht="12" customHeight="1">
      <c r="A28" s="170">
        <v>2012</v>
      </c>
      <c r="B28" s="177">
        <v>29235.289000000001</v>
      </c>
      <c r="C28" s="177">
        <v>558.47199999999998</v>
      </c>
      <c r="D28" s="177">
        <v>7524.335</v>
      </c>
      <c r="E28" s="177">
        <v>5370.7449999999999</v>
      </c>
      <c r="F28" s="177">
        <v>4311.9660000000003</v>
      </c>
      <c r="G28" s="177">
        <v>2153.59</v>
      </c>
      <c r="H28" s="177">
        <v>21152.482</v>
      </c>
      <c r="I28" s="177">
        <v>6473.1350000000002</v>
      </c>
      <c r="J28" s="177">
        <v>3796.7139999999999</v>
      </c>
      <c r="K28" s="177">
        <v>10882.633</v>
      </c>
      <c r="L28" s="87"/>
      <c r="M28" s="87"/>
      <c r="N28" s="87"/>
      <c r="O28" s="87"/>
    </row>
    <row r="29" spans="1:15" s="77" customFormat="1" ht="12" customHeight="1">
      <c r="A29" s="170">
        <v>2013</v>
      </c>
      <c r="B29" s="177">
        <v>30104.368999999999</v>
      </c>
      <c r="C29" s="177">
        <v>570.42399999999998</v>
      </c>
      <c r="D29" s="177">
        <v>7614.07</v>
      </c>
      <c r="E29" s="177">
        <v>5524.3879999999999</v>
      </c>
      <c r="F29" s="177">
        <v>4412.0630000000001</v>
      </c>
      <c r="G29" s="177">
        <v>2089.6819999999998</v>
      </c>
      <c r="H29" s="177">
        <v>21919.875</v>
      </c>
      <c r="I29" s="177">
        <v>6656.2129999999997</v>
      </c>
      <c r="J29" s="177">
        <v>3948.0149999999999</v>
      </c>
      <c r="K29" s="177">
        <v>11315.647000000001</v>
      </c>
      <c r="L29" s="87"/>
      <c r="M29" s="87"/>
      <c r="N29" s="87"/>
      <c r="O29" s="87"/>
    </row>
    <row r="30" spans="1:15" s="77" customFormat="1" ht="12" customHeight="1">
      <c r="A30" s="170">
        <v>2014</v>
      </c>
      <c r="B30" s="177">
        <v>31192.01</v>
      </c>
      <c r="C30" s="177">
        <v>589.98</v>
      </c>
      <c r="D30" s="177">
        <v>7883.598</v>
      </c>
      <c r="E30" s="177">
        <v>5763.9179999999997</v>
      </c>
      <c r="F30" s="177">
        <v>4612.768</v>
      </c>
      <c r="G30" s="177">
        <v>2119.6799999999998</v>
      </c>
      <c r="H30" s="177">
        <v>22718.432000000001</v>
      </c>
      <c r="I30" s="177">
        <v>6761.5420000000004</v>
      </c>
      <c r="J30" s="177">
        <v>4178.1989999999996</v>
      </c>
      <c r="K30" s="177">
        <v>11778.691000000001</v>
      </c>
      <c r="L30" s="87"/>
      <c r="M30" s="87"/>
      <c r="N30" s="87"/>
      <c r="O30" s="87"/>
    </row>
    <row r="31" spans="1:15" s="77" customFormat="1" ht="12" customHeight="1">
      <c r="A31" s="170">
        <v>2015</v>
      </c>
      <c r="B31" s="177">
        <v>32559.5</v>
      </c>
      <c r="C31" s="177">
        <v>594.98400000000004</v>
      </c>
      <c r="D31" s="177">
        <v>8141.8779999999997</v>
      </c>
      <c r="E31" s="177">
        <v>5955.8280000000004</v>
      </c>
      <c r="F31" s="177">
        <v>4789.7389999999996</v>
      </c>
      <c r="G31" s="177">
        <v>2186.0500000000002</v>
      </c>
      <c r="H31" s="177">
        <v>23822.637999999999</v>
      </c>
      <c r="I31" s="177">
        <v>7077.7879999999996</v>
      </c>
      <c r="J31" s="177">
        <v>4479.3609999999999</v>
      </c>
      <c r="K31" s="177">
        <v>12265.489</v>
      </c>
      <c r="L31" s="87"/>
      <c r="M31" s="87"/>
      <c r="N31" s="87"/>
      <c r="O31" s="87"/>
    </row>
    <row r="32" spans="1:15" s="77" customFormat="1" ht="12" customHeight="1">
      <c r="A32" s="170">
        <v>2016</v>
      </c>
      <c r="B32" s="177">
        <v>33816.642</v>
      </c>
      <c r="C32" s="177">
        <v>586.10400000000004</v>
      </c>
      <c r="D32" s="177">
        <v>8378.1270000000004</v>
      </c>
      <c r="E32" s="177">
        <v>6098.6289999999999</v>
      </c>
      <c r="F32" s="177">
        <v>4925.3680000000004</v>
      </c>
      <c r="G32" s="177">
        <v>2279.498</v>
      </c>
      <c r="H32" s="177">
        <v>24852.411</v>
      </c>
      <c r="I32" s="177">
        <v>7317.1009999999997</v>
      </c>
      <c r="J32" s="177">
        <v>4673.0119999999997</v>
      </c>
      <c r="K32" s="177">
        <v>12862.298000000001</v>
      </c>
      <c r="L32" s="87"/>
      <c r="M32" s="87"/>
      <c r="N32" s="87"/>
      <c r="O32" s="87"/>
    </row>
    <row r="33" spans="1:15" s="77" customFormat="1" ht="12" customHeight="1">
      <c r="A33" s="170">
        <v>2017</v>
      </c>
      <c r="B33" s="177">
        <v>35517.523000000001</v>
      </c>
      <c r="C33" s="177">
        <v>596.13199999999995</v>
      </c>
      <c r="D33" s="177">
        <v>8686.5290000000005</v>
      </c>
      <c r="E33" s="177">
        <v>6278.2669999999998</v>
      </c>
      <c r="F33" s="177">
        <v>5097.2709999999997</v>
      </c>
      <c r="G33" s="177">
        <v>2408.2620000000002</v>
      </c>
      <c r="H33" s="177">
        <v>26234.862000000001</v>
      </c>
      <c r="I33" s="177">
        <v>7748.9430000000002</v>
      </c>
      <c r="J33" s="177">
        <v>4922.03</v>
      </c>
      <c r="K33" s="177">
        <v>13563.888999999999</v>
      </c>
      <c r="L33" s="87"/>
      <c r="M33" s="87"/>
      <c r="N33" s="87"/>
      <c r="O33" s="87"/>
    </row>
    <row r="34" spans="1:15" s="77" customFormat="1" ht="12" customHeight="1">
      <c r="A34" s="170">
        <v>2018</v>
      </c>
      <c r="B34" s="177">
        <v>37152.572</v>
      </c>
      <c r="C34" s="177">
        <v>586.40599999999995</v>
      </c>
      <c r="D34" s="177">
        <v>9072.1180000000004</v>
      </c>
      <c r="E34" s="177">
        <v>6541.0079999999998</v>
      </c>
      <c r="F34" s="177">
        <v>5322.2160000000003</v>
      </c>
      <c r="G34" s="177">
        <v>2531.11</v>
      </c>
      <c r="H34" s="177">
        <v>27494.047999999999</v>
      </c>
      <c r="I34" s="177">
        <v>8093.8220000000001</v>
      </c>
      <c r="J34" s="177">
        <v>5231.6949999999997</v>
      </c>
      <c r="K34" s="177">
        <v>14168.531000000001</v>
      </c>
    </row>
    <row r="35" spans="1:15" s="77" customFormat="1" ht="12" customHeight="1">
      <c r="A35" s="170">
        <v>2019</v>
      </c>
      <c r="B35" s="177">
        <v>38899.728999999999</v>
      </c>
      <c r="C35" s="177">
        <v>582.64099999999996</v>
      </c>
      <c r="D35" s="177">
        <v>9487.3709999999992</v>
      </c>
      <c r="E35" s="177">
        <v>6789.1189999999997</v>
      </c>
      <c r="F35" s="177">
        <v>5508.9769999999999</v>
      </c>
      <c r="G35" s="177">
        <v>2698.252</v>
      </c>
      <c r="H35" s="177">
        <v>28829.717000000001</v>
      </c>
      <c r="I35" s="177">
        <v>8464.9150000000009</v>
      </c>
      <c r="J35" s="177">
        <v>5419.8969999999999</v>
      </c>
      <c r="K35" s="177">
        <v>14944.905000000001</v>
      </c>
    </row>
    <row r="36" spans="1:15" s="77" customFormat="1" ht="12" customHeight="1">
      <c r="A36" s="170">
        <v>2020</v>
      </c>
      <c r="B36" s="177">
        <v>39686.25</v>
      </c>
      <c r="C36" s="177">
        <v>565.91800000000001</v>
      </c>
      <c r="D36" s="177">
        <v>9625.2819999999992</v>
      </c>
      <c r="E36" s="177">
        <v>6806.1769999999997</v>
      </c>
      <c r="F36" s="177">
        <v>5486.625</v>
      </c>
      <c r="G36" s="177">
        <v>2819.105</v>
      </c>
      <c r="H36" s="177">
        <v>29495.05</v>
      </c>
      <c r="I36" s="177">
        <v>8361.6990000000005</v>
      </c>
      <c r="J36" s="177">
        <v>5446.165</v>
      </c>
      <c r="K36" s="177">
        <v>15687.186</v>
      </c>
    </row>
    <row r="37" spans="1:15" s="77" customFormat="1" ht="12" customHeight="1">
      <c r="A37" s="170">
        <v>2021</v>
      </c>
      <c r="B37" s="177">
        <v>41398.267999999996</v>
      </c>
      <c r="C37" s="177">
        <v>557.22799999999995</v>
      </c>
      <c r="D37" s="177">
        <v>10023.467000000001</v>
      </c>
      <c r="E37" s="177">
        <v>7099.2259999999997</v>
      </c>
      <c r="F37" s="177">
        <v>5760.2879999999996</v>
      </c>
      <c r="G37" s="177">
        <v>2924.241</v>
      </c>
      <c r="H37" s="177">
        <v>30817.573</v>
      </c>
      <c r="I37" s="177">
        <v>8665.1460000000006</v>
      </c>
      <c r="J37" s="177">
        <v>5799.5079999999998</v>
      </c>
      <c r="K37" s="177">
        <v>16352.919</v>
      </c>
    </row>
    <row r="38" spans="1:15" s="77" customFormat="1" ht="12" customHeight="1">
      <c r="A38" s="170">
        <v>2022</v>
      </c>
      <c r="B38" s="177">
        <v>43951.851000000002</v>
      </c>
      <c r="C38" s="177">
        <v>579.75699999999995</v>
      </c>
      <c r="D38" s="177">
        <v>10648.521000000001</v>
      </c>
      <c r="E38" s="177">
        <v>7589.4219999999996</v>
      </c>
      <c r="F38" s="177">
        <v>6204.8670000000002</v>
      </c>
      <c r="G38" s="177">
        <v>3059.0990000000002</v>
      </c>
      <c r="H38" s="177">
        <v>32723.573</v>
      </c>
      <c r="I38" s="177">
        <v>9273.9279999999999</v>
      </c>
      <c r="J38" s="177">
        <v>6163.3040000000001</v>
      </c>
      <c r="K38" s="177">
        <v>17286.341</v>
      </c>
    </row>
    <row r="39" spans="1:15" s="77" customFormat="1" ht="12" customHeight="1">
      <c r="A39" s="170">
        <v>2023</v>
      </c>
      <c r="B39" s="177">
        <v>47281.432999999997</v>
      </c>
      <c r="C39" s="177">
        <v>620.50099999999998</v>
      </c>
      <c r="D39" s="177">
        <v>11608.948</v>
      </c>
      <c r="E39" s="177">
        <v>8385.8070000000007</v>
      </c>
      <c r="F39" s="177">
        <v>6881.2960000000003</v>
      </c>
      <c r="G39" s="177">
        <v>3223.1410000000001</v>
      </c>
      <c r="H39" s="177">
        <v>35051.983999999997</v>
      </c>
      <c r="I39" s="177">
        <v>9921.9159999999993</v>
      </c>
      <c r="J39" s="177">
        <v>6641.0739999999996</v>
      </c>
      <c r="K39" s="177">
        <v>18488.993999999999</v>
      </c>
    </row>
    <row r="40" spans="1:15" s="77" customFormat="1" ht="12" customHeight="1">
      <c r="A40" s="170">
        <v>2024</v>
      </c>
      <c r="B40" s="177">
        <v>49936.578999999998</v>
      </c>
      <c r="C40" s="177">
        <v>634.64099999999996</v>
      </c>
      <c r="D40" s="177">
        <v>12059.612999999999</v>
      </c>
      <c r="E40" s="177">
        <v>8711.518</v>
      </c>
      <c r="F40" s="177">
        <v>7159.2839999999997</v>
      </c>
      <c r="G40" s="177">
        <v>3348.0949999999998</v>
      </c>
      <c r="H40" s="177">
        <v>37242.324999999997</v>
      </c>
      <c r="I40" s="177">
        <v>10502.092000000001</v>
      </c>
      <c r="J40" s="177">
        <v>7080.1319999999996</v>
      </c>
      <c r="K40" s="177">
        <v>19660.100999999999</v>
      </c>
    </row>
    <row r="41" spans="1:15" s="77" customFormat="1" ht="12" customHeight="1">
      <c r="A41" s="170">
        <v>2025</v>
      </c>
      <c r="B41" s="177">
        <v>52605.485000000001</v>
      </c>
      <c r="C41" s="177">
        <v>653.76800000000003</v>
      </c>
      <c r="D41" s="177">
        <v>12335.898999999999</v>
      </c>
      <c r="E41" s="177">
        <v>8942.6479999999992</v>
      </c>
      <c r="F41" s="177">
        <v>7259.3540000000003</v>
      </c>
      <c r="G41" s="177">
        <v>3393.2510000000002</v>
      </c>
      <c r="H41" s="177">
        <v>39615.817999999999</v>
      </c>
      <c r="I41" s="177">
        <v>11045.924999999999</v>
      </c>
      <c r="J41" s="177">
        <v>7410.8879999999999</v>
      </c>
      <c r="K41" s="177">
        <v>21159.005000000001</v>
      </c>
    </row>
    <row r="42" spans="1:15" s="77" customFormat="1" ht="12" customHeight="1">
      <c r="A42" s="134"/>
      <c r="B42" s="133"/>
      <c r="C42" s="133"/>
      <c r="D42" s="133"/>
      <c r="E42" s="133"/>
      <c r="F42" s="133"/>
      <c r="G42" s="133"/>
      <c r="H42" s="133"/>
      <c r="I42" s="133"/>
      <c r="J42" s="133"/>
      <c r="K42" s="133"/>
    </row>
    <row r="43" spans="1:15" s="77" customFormat="1" ht="12" customHeight="1">
      <c r="A43" s="133"/>
      <c r="B43" s="186" t="s">
        <v>110</v>
      </c>
      <c r="C43" s="186"/>
      <c r="D43" s="186"/>
      <c r="E43" s="186"/>
      <c r="F43" s="186"/>
      <c r="G43" s="186"/>
      <c r="H43" s="186"/>
      <c r="I43" s="186"/>
      <c r="J43" s="186"/>
      <c r="K43" s="186"/>
    </row>
    <row r="44" spans="1:15" s="77" customFormat="1" ht="12" hidden="1" customHeight="1" outlineLevel="1">
      <c r="A44" s="170">
        <v>1992</v>
      </c>
      <c r="B44" s="136">
        <v>14.385844473488561</v>
      </c>
      <c r="C44" s="136">
        <v>-27.492955080647846</v>
      </c>
      <c r="D44" s="136">
        <v>11.699423305124256</v>
      </c>
      <c r="E44" s="136">
        <v>0.27355787341917903</v>
      </c>
      <c r="F44" s="136">
        <v>-3.9520882685697529</v>
      </c>
      <c r="G44" s="136">
        <v>33.474953072700913</v>
      </c>
      <c r="H44" s="136">
        <v>21.122489383192899</v>
      </c>
      <c r="I44" s="136">
        <v>18.429479255532158</v>
      </c>
      <c r="J44" s="136">
        <v>12.447936519647016</v>
      </c>
      <c r="K44" s="136">
        <v>25.231816458351574</v>
      </c>
    </row>
    <row r="45" spans="1:15" s="77" customFormat="1" ht="12" hidden="1" customHeight="1" outlineLevel="1">
      <c r="A45" s="134">
        <v>1993</v>
      </c>
      <c r="B45" s="136">
        <v>11.489504064694358</v>
      </c>
      <c r="C45" s="136">
        <v>-5.0460295199877834</v>
      </c>
      <c r="D45" s="136">
        <v>8.2847716873348816</v>
      </c>
      <c r="E45" s="136">
        <v>-3.8656904837489208</v>
      </c>
      <c r="F45" s="136">
        <v>-3.3092796900240984</v>
      </c>
      <c r="G45" s="136">
        <v>25.681159081127717</v>
      </c>
      <c r="H45" s="136">
        <v>14.69782547916671</v>
      </c>
      <c r="I45" s="136">
        <v>16.196120274603885</v>
      </c>
      <c r="J45" s="136">
        <v>14.756247093146186</v>
      </c>
      <c r="K45" s="136">
        <v>13.77052645911192</v>
      </c>
    </row>
    <row r="46" spans="1:15" s="77" customFormat="1" ht="12" hidden="1" customHeight="1" outlineLevel="1">
      <c r="A46" s="134">
        <v>1994</v>
      </c>
      <c r="B46" s="136">
        <v>9.986062962497428</v>
      </c>
      <c r="C46" s="136">
        <v>2.3900013014569055</v>
      </c>
      <c r="D46" s="136">
        <v>14.156149891831632</v>
      </c>
      <c r="E46" s="136">
        <v>8.3504664120370933</v>
      </c>
      <c r="F46" s="136">
        <v>15.344273816128151</v>
      </c>
      <c r="G46" s="136">
        <v>20.51425731835333</v>
      </c>
      <c r="H46" s="136">
        <v>7.8949464535755567</v>
      </c>
      <c r="I46" s="136">
        <v>8.0719064890740526</v>
      </c>
      <c r="J46" s="136">
        <v>11.595448545208981</v>
      </c>
      <c r="K46" s="136">
        <v>6.8675275168782974</v>
      </c>
    </row>
    <row r="47" spans="1:15" s="77" customFormat="1" ht="12" hidden="1" customHeight="1" outlineLevel="1">
      <c r="A47" s="134">
        <v>1995</v>
      </c>
      <c r="B47" s="136">
        <v>8.2777570765438782</v>
      </c>
      <c r="C47" s="136">
        <v>8.2947130291219651</v>
      </c>
      <c r="D47" s="136">
        <v>7.8800748744388756</v>
      </c>
      <c r="E47" s="136">
        <v>8.5810028525291244</v>
      </c>
      <c r="F47" s="136">
        <v>10.887970545306217</v>
      </c>
      <c r="G47" s="136">
        <v>7.1899300132055117</v>
      </c>
      <c r="H47" s="136">
        <v>8.5319544738510871</v>
      </c>
      <c r="I47" s="136">
        <v>6.4030494279395924</v>
      </c>
      <c r="J47" s="136">
        <v>9.6199659477284456</v>
      </c>
      <c r="K47" s="136">
        <v>9.5900943419857896</v>
      </c>
    </row>
    <row r="48" spans="1:15" s="77" customFormat="1" ht="12" hidden="1" customHeight="1" outlineLevel="1">
      <c r="A48" s="134">
        <v>1996</v>
      </c>
      <c r="B48" s="136">
        <v>1.670363818241043</v>
      </c>
      <c r="C48" s="136">
        <v>-2.2133218686698086</v>
      </c>
      <c r="D48" s="136">
        <v>-2.8353746233999289</v>
      </c>
      <c r="E48" s="136">
        <v>-0.82516251131036711</v>
      </c>
      <c r="F48" s="136">
        <v>3.0741588566830131</v>
      </c>
      <c r="G48" s="136">
        <v>-4.8403479974919179</v>
      </c>
      <c r="H48" s="136">
        <v>4.7553026700784216</v>
      </c>
      <c r="I48" s="136">
        <v>3.0179095892406451</v>
      </c>
      <c r="J48" s="136">
        <v>7.3528357911332449</v>
      </c>
      <c r="K48" s="136">
        <v>5.1443335368983867</v>
      </c>
    </row>
    <row r="49" spans="1:11" s="77" customFormat="1" ht="12" hidden="1" customHeight="1" outlineLevel="1">
      <c r="A49" s="134">
        <v>1997</v>
      </c>
      <c r="B49" s="136">
        <v>0.30210917230060375</v>
      </c>
      <c r="C49" s="136">
        <v>-9.4954881326627856</v>
      </c>
      <c r="D49" s="136">
        <v>-3.4627908104850036</v>
      </c>
      <c r="E49" s="136">
        <v>-0.72815550560015652</v>
      </c>
      <c r="F49" s="136">
        <v>0.41715248246802616</v>
      </c>
      <c r="G49" s="136">
        <v>-6.305384534731445</v>
      </c>
      <c r="H49" s="136">
        <v>3.0275759706487548</v>
      </c>
      <c r="I49" s="136">
        <v>3.2557356655354255</v>
      </c>
      <c r="J49" s="136">
        <v>4.8914526193585743</v>
      </c>
      <c r="K49" s="136">
        <v>2.3982510557501513</v>
      </c>
    </row>
    <row r="50" spans="1:11" s="77" customFormat="1" ht="12" hidden="1" customHeight="1" outlineLevel="1">
      <c r="A50" s="134">
        <v>1998</v>
      </c>
      <c r="B50" s="136">
        <v>0.16698104520342838</v>
      </c>
      <c r="C50" s="136">
        <v>0.18000807652130391</v>
      </c>
      <c r="D50" s="136">
        <v>-4.5716202921436206</v>
      </c>
      <c r="E50" s="136">
        <v>0.21938380330550444</v>
      </c>
      <c r="F50" s="136">
        <v>1.1437218319183984</v>
      </c>
      <c r="G50" s="136">
        <v>-9.8482106161377345</v>
      </c>
      <c r="H50" s="136">
        <v>2.7925647706485961</v>
      </c>
      <c r="I50" s="136">
        <v>-1.5966681037086374</v>
      </c>
      <c r="J50" s="136">
        <v>7.9695778633392678</v>
      </c>
      <c r="K50" s="136">
        <v>4.0403363015224727</v>
      </c>
    </row>
    <row r="51" spans="1:11" s="77" customFormat="1" ht="12" hidden="1" customHeight="1" outlineLevel="1">
      <c r="A51" s="134">
        <v>1999</v>
      </c>
      <c r="B51" s="136">
        <v>1.8803064334340434</v>
      </c>
      <c r="C51" s="136">
        <v>-0.709218803223024</v>
      </c>
      <c r="D51" s="136">
        <v>-4.6721668013923789</v>
      </c>
      <c r="E51" s="136">
        <v>-3.2017821702417564</v>
      </c>
      <c r="F51" s="136">
        <v>-2.5962665337337256</v>
      </c>
      <c r="G51" s="136">
        <v>-6.4724265287920701</v>
      </c>
      <c r="H51" s="136">
        <v>5.3644056564305203</v>
      </c>
      <c r="I51" s="136">
        <v>2.2161859779882462</v>
      </c>
      <c r="J51" s="136">
        <v>6.7221786792013773</v>
      </c>
      <c r="K51" s="136">
        <v>6.7803818195152559</v>
      </c>
    </row>
    <row r="52" spans="1:11" s="77" customFormat="1" ht="12" hidden="1" customHeight="1" outlineLevel="1">
      <c r="A52" s="134">
        <v>2000</v>
      </c>
      <c r="B52" s="136">
        <v>1.2443906287595325</v>
      </c>
      <c r="C52" s="136">
        <v>-2.6990911147364471</v>
      </c>
      <c r="D52" s="136">
        <v>-2.9195933429693213</v>
      </c>
      <c r="E52" s="136">
        <v>1.9902818279355898</v>
      </c>
      <c r="F52" s="136">
        <v>3.2962821711529813</v>
      </c>
      <c r="G52" s="136">
        <v>-9.1411972236070227</v>
      </c>
      <c r="H52" s="136">
        <v>3.344621294361616</v>
      </c>
      <c r="I52" s="136">
        <v>4.4905630963171035</v>
      </c>
      <c r="J52" s="136">
        <v>1.9081355806031866</v>
      </c>
      <c r="K52" s="136">
        <v>3.1217548580877406</v>
      </c>
    </row>
    <row r="53" spans="1:11" s="77" customFormat="1" ht="12" hidden="1" customHeight="1" outlineLevel="1">
      <c r="A53" s="134">
        <v>2001</v>
      </c>
      <c r="B53" s="136">
        <v>-0.66077201468056046</v>
      </c>
      <c r="C53" s="136">
        <v>-9.2133381780558778</v>
      </c>
      <c r="D53" s="136">
        <v>-5.9398063218784358</v>
      </c>
      <c r="E53" s="136">
        <v>-0.30629728013671809</v>
      </c>
      <c r="F53" s="136">
        <v>2.5249111665999635E-2</v>
      </c>
      <c r="G53" s="136">
        <v>-13.95294545914976</v>
      </c>
      <c r="H53" s="136">
        <v>1.9782712237638407</v>
      </c>
      <c r="I53" s="136">
        <v>0.71064678994517294</v>
      </c>
      <c r="J53" s="136">
        <v>0.85300440561853463</v>
      </c>
      <c r="K53" s="136">
        <v>2.9926416830023044</v>
      </c>
    </row>
    <row r="54" spans="1:11" s="77" customFormat="1" ht="12" hidden="1" customHeight="1" outlineLevel="1">
      <c r="A54" s="134">
        <v>2002</v>
      </c>
      <c r="B54" s="136">
        <v>-0.58023967439773116</v>
      </c>
      <c r="C54" s="136">
        <v>-0.91764278918637388</v>
      </c>
      <c r="D54" s="136">
        <v>-5.2335043378218984</v>
      </c>
      <c r="E54" s="136">
        <v>-0.99600750598176546</v>
      </c>
      <c r="F54" s="136">
        <v>-1.3988882478979718</v>
      </c>
      <c r="G54" s="136">
        <v>-12.216870147686592</v>
      </c>
      <c r="H54" s="136">
        <v>1.3081526759652888</v>
      </c>
      <c r="I54" s="136">
        <v>-1.7383315144484044</v>
      </c>
      <c r="J54" s="136">
        <v>1.0703991489142908</v>
      </c>
      <c r="K54" s="136">
        <v>3.0225956440339132</v>
      </c>
    </row>
    <row r="55" spans="1:11" s="77" customFormat="1" ht="12" hidden="1" customHeight="1" outlineLevel="1">
      <c r="A55" s="134">
        <v>2003</v>
      </c>
      <c r="B55" s="136">
        <v>-0.87586586477166861</v>
      </c>
      <c r="C55" s="136">
        <v>-1.0839500763369188</v>
      </c>
      <c r="D55" s="136">
        <v>-3.8017215221729117</v>
      </c>
      <c r="E55" s="136">
        <v>-1.3572001645945164</v>
      </c>
      <c r="F55" s="136">
        <v>-2.5738832528073345</v>
      </c>
      <c r="G55" s="136">
        <v>-8.3452252538555882</v>
      </c>
      <c r="H55" s="136">
        <v>0.23501094424725011</v>
      </c>
      <c r="I55" s="136">
        <v>0.56049006482629693</v>
      </c>
      <c r="J55" s="136">
        <v>2.1054501210170429</v>
      </c>
      <c r="K55" s="136">
        <v>-0.43185516393926093</v>
      </c>
    </row>
    <row r="56" spans="1:11" s="77" customFormat="1" ht="12" hidden="1" customHeight="1" outlineLevel="1">
      <c r="A56" s="134">
        <v>2004</v>
      </c>
      <c r="B56" s="136">
        <v>-3.7560774160610322E-2</v>
      </c>
      <c r="C56" s="136">
        <v>-2.3883969898895856</v>
      </c>
      <c r="D56" s="136">
        <v>-2.723019465990518</v>
      </c>
      <c r="E56" s="136">
        <v>-0.15997809497731907</v>
      </c>
      <c r="F56" s="136">
        <v>-0.28139545621172601</v>
      </c>
      <c r="G56" s="136">
        <v>-7.8500153124331717</v>
      </c>
      <c r="H56" s="136">
        <v>1.0129007282794475</v>
      </c>
      <c r="I56" s="136">
        <v>0.73672008058667871</v>
      </c>
      <c r="J56" s="136">
        <v>3.8947621435625024</v>
      </c>
      <c r="K56" s="136">
        <v>0.36895171920379255</v>
      </c>
    </row>
    <row r="57" spans="1:11" s="77" customFormat="1" ht="12" hidden="1" customHeight="1" outlineLevel="1">
      <c r="A57" s="134">
        <v>2005</v>
      </c>
      <c r="B57" s="136">
        <v>-0.69960665875800032</v>
      </c>
      <c r="C57" s="136">
        <v>-6.6759319005310971</v>
      </c>
      <c r="D57" s="136">
        <v>-2.0491144519438791</v>
      </c>
      <c r="E57" s="136">
        <v>0.84555322613995543</v>
      </c>
      <c r="F57" s="136">
        <v>1.1899131461599524</v>
      </c>
      <c r="G57" s="136">
        <v>-8.3226947532073297</v>
      </c>
      <c r="H57" s="136">
        <v>-3.7202520667094063E-2</v>
      </c>
      <c r="I57" s="136">
        <v>0.17717842185152222</v>
      </c>
      <c r="J57" s="136">
        <v>2.4617867729898677</v>
      </c>
      <c r="K57" s="136">
        <v>-0.85678384701743937</v>
      </c>
    </row>
    <row r="58" spans="1:11" s="77" customFormat="1" ht="12" hidden="1" customHeight="1" outlineLevel="1">
      <c r="A58" s="134">
        <v>2006</v>
      </c>
      <c r="B58" s="136">
        <v>1.4528038769546185</v>
      </c>
      <c r="C58" s="136">
        <v>-3.4844317473825015</v>
      </c>
      <c r="D58" s="136">
        <v>1.0767282588106184</v>
      </c>
      <c r="E58" s="136">
        <v>1.66966720402813</v>
      </c>
      <c r="F58" s="136">
        <v>1.8778125884811629</v>
      </c>
      <c r="G58" s="136">
        <v>-0.33685580203817267</v>
      </c>
      <c r="H58" s="136">
        <v>1.7292574828348108</v>
      </c>
      <c r="I58" s="136">
        <v>2.9488680852064704</v>
      </c>
      <c r="J58" s="136">
        <v>4.8936815792719983</v>
      </c>
      <c r="K58" s="136">
        <v>0.15836466219012379</v>
      </c>
    </row>
    <row r="59" spans="1:11" s="77" customFormat="1" ht="12" hidden="1" customHeight="1" outlineLevel="1">
      <c r="A59" s="134">
        <v>2007</v>
      </c>
      <c r="B59" s="136">
        <v>3.4852618858157882</v>
      </c>
      <c r="C59" s="136">
        <v>3.3246607047264973</v>
      </c>
      <c r="D59" s="136">
        <v>7.1097875367578354</v>
      </c>
      <c r="E59" s="136">
        <v>7.6792178805254423</v>
      </c>
      <c r="F59" s="136">
        <v>9.5596670977154474</v>
      </c>
      <c r="G59" s="136">
        <v>5.7249172833060129</v>
      </c>
      <c r="H59" s="136">
        <v>2.2593508439887557</v>
      </c>
      <c r="I59" s="136">
        <v>3.8117507118309106</v>
      </c>
      <c r="J59" s="136">
        <v>5.0991380796064902</v>
      </c>
      <c r="K59" s="136">
        <v>0.54520589638977413</v>
      </c>
    </row>
    <row r="60" spans="1:11" s="77" customFormat="1" ht="12" hidden="1" customHeight="1" outlineLevel="1">
      <c r="A60" s="134">
        <v>2008</v>
      </c>
      <c r="B60" s="136">
        <v>3.5528614341271378</v>
      </c>
      <c r="C60" s="136">
        <v>1.1121798840011223</v>
      </c>
      <c r="D60" s="136">
        <v>2.3178063498116188</v>
      </c>
      <c r="E60" s="136">
        <v>3.7361290038285375</v>
      </c>
      <c r="F60" s="136">
        <v>4.5410662045197938</v>
      </c>
      <c r="G60" s="136">
        <v>-1.1953546978707692</v>
      </c>
      <c r="H60" s="136">
        <v>4.0621492496020863</v>
      </c>
      <c r="I60" s="136">
        <v>3.6315188148626305</v>
      </c>
      <c r="J60" s="136">
        <v>4.9167872415677891</v>
      </c>
      <c r="K60" s="136">
        <v>4.0302471114999037</v>
      </c>
    </row>
    <row r="61" spans="1:11" s="77" customFormat="1" ht="12" hidden="1" customHeight="1" outlineLevel="1">
      <c r="A61" s="134">
        <v>2009</v>
      </c>
      <c r="B61" s="136">
        <v>2.3994402489411186</v>
      </c>
      <c r="C61" s="136">
        <v>-1.9968201580880418E-2</v>
      </c>
      <c r="D61" s="136">
        <v>1.4705709838247429</v>
      </c>
      <c r="E61" s="136">
        <v>-5.1099386432539973E-2</v>
      </c>
      <c r="F61" s="136">
        <v>-1.2132067894102647</v>
      </c>
      <c r="G61" s="136">
        <v>5.4278464067789969</v>
      </c>
      <c r="H61" s="136">
        <v>2.7917336620977977</v>
      </c>
      <c r="I61" s="136">
        <v>1.1452528202627263</v>
      </c>
      <c r="J61" s="136">
        <v>1.2409068049599341</v>
      </c>
      <c r="K61" s="136">
        <v>4.2134567063856707</v>
      </c>
    </row>
    <row r="62" spans="1:11" s="77" customFormat="1" ht="12" hidden="1" customHeight="1" outlineLevel="1">
      <c r="A62" s="134">
        <v>2010</v>
      </c>
      <c r="B62" s="136">
        <v>3.0024360740253542</v>
      </c>
      <c r="C62" s="136">
        <v>0.11568796656729319</v>
      </c>
      <c r="D62" s="136">
        <v>3.7081123591541996</v>
      </c>
      <c r="E62" s="136">
        <v>4.186687700210328</v>
      </c>
      <c r="F62" s="136">
        <v>5.1571244975468886</v>
      </c>
      <c r="G62" s="136">
        <v>2.5282028602731543</v>
      </c>
      <c r="H62" s="136">
        <v>2.8372576903163775</v>
      </c>
      <c r="I62" s="136">
        <v>3.431042956227401</v>
      </c>
      <c r="J62" s="136">
        <v>5.6955212458997977</v>
      </c>
      <c r="K62" s="136">
        <v>1.6181659766217393</v>
      </c>
    </row>
    <row r="63" spans="1:11" s="77" customFormat="1" ht="12" hidden="1" customHeight="1" outlineLevel="1">
      <c r="A63" s="134">
        <v>2011</v>
      </c>
      <c r="B63" s="136">
        <v>3.532754894416783</v>
      </c>
      <c r="C63" s="136">
        <v>5.1624911546394969</v>
      </c>
      <c r="D63" s="136">
        <v>6.4480122863926397</v>
      </c>
      <c r="E63" s="136">
        <v>6.9043220325256698</v>
      </c>
      <c r="F63" s="136">
        <v>8.1211027368784698</v>
      </c>
      <c r="G63" s="136">
        <v>5.3047996641447384</v>
      </c>
      <c r="H63" s="136">
        <v>2.4750011453502481</v>
      </c>
      <c r="I63" s="136">
        <v>4.7755693188134671</v>
      </c>
      <c r="J63" s="136">
        <v>3.8788713677734989</v>
      </c>
      <c r="K63" s="136">
        <v>0.74577226706635713</v>
      </c>
    </row>
    <row r="64" spans="1:11" s="77" customFormat="1" ht="12" hidden="1" customHeight="1" outlineLevel="1">
      <c r="A64" s="134">
        <v>2012</v>
      </c>
      <c r="B64" s="136">
        <v>2.1943802140772135</v>
      </c>
      <c r="C64" s="136">
        <v>-5.5656668152053612E-2</v>
      </c>
      <c r="D64" s="136">
        <v>1.0225052385301865</v>
      </c>
      <c r="E64" s="136">
        <v>0.4592990522222351</v>
      </c>
      <c r="F64" s="136">
        <v>1.0369017230301978</v>
      </c>
      <c r="G64" s="136">
        <v>2.454962851815921</v>
      </c>
      <c r="H64" s="136">
        <v>2.6791053510118843</v>
      </c>
      <c r="I64" s="136">
        <v>4.5059986774365939</v>
      </c>
      <c r="J64" s="136">
        <v>4.6763844473969129</v>
      </c>
      <c r="K64" s="136">
        <v>0.95729444993534685</v>
      </c>
    </row>
    <row r="65" spans="1:11" s="77" customFormat="1" ht="12" hidden="1" customHeight="1" outlineLevel="1">
      <c r="A65" s="134">
        <v>2013</v>
      </c>
      <c r="B65" s="136">
        <v>2.9727087698705503</v>
      </c>
      <c r="C65" s="136">
        <v>2.1401251987566212</v>
      </c>
      <c r="D65" s="136">
        <v>1.192597086652853</v>
      </c>
      <c r="E65" s="136">
        <v>2.8607390594787176</v>
      </c>
      <c r="F65" s="136">
        <v>2.3213773021401209</v>
      </c>
      <c r="G65" s="136">
        <v>-2.9675100645898453</v>
      </c>
      <c r="H65" s="136">
        <v>3.6279099540186337</v>
      </c>
      <c r="I65" s="136">
        <v>2.8282740897571159</v>
      </c>
      <c r="J65" s="136">
        <v>3.9850512838206953</v>
      </c>
      <c r="K65" s="136">
        <v>3.9789451688759527</v>
      </c>
    </row>
    <row r="66" spans="1:11" s="77" customFormat="1" ht="12" hidden="1" customHeight="1" outlineLevel="1">
      <c r="A66" s="134">
        <v>2014</v>
      </c>
      <c r="B66" s="136">
        <v>3.6129008384131964</v>
      </c>
      <c r="C66" s="136">
        <v>3.4283269988640228</v>
      </c>
      <c r="D66" s="136">
        <v>3.5398676397774125</v>
      </c>
      <c r="E66" s="136">
        <v>4.3358648958038373</v>
      </c>
      <c r="F66" s="136">
        <v>4.549005759890548</v>
      </c>
      <c r="G66" s="136">
        <v>1.4355294250512713</v>
      </c>
      <c r="H66" s="136">
        <v>3.6430727821212656</v>
      </c>
      <c r="I66" s="136">
        <v>1.5824163078916058</v>
      </c>
      <c r="J66" s="136">
        <v>5.8303729849050683</v>
      </c>
      <c r="K66" s="136">
        <v>4.0920682661804477</v>
      </c>
    </row>
    <row r="67" spans="1:11" s="77" customFormat="1" ht="12" customHeight="1" collapsed="1">
      <c r="A67" s="134">
        <v>2015</v>
      </c>
      <c r="B67" s="136">
        <v>4.3841034931702154</v>
      </c>
      <c r="C67" s="136">
        <v>0.84816434455406409</v>
      </c>
      <c r="D67" s="136">
        <v>3.2761690791438127</v>
      </c>
      <c r="E67" s="136">
        <v>3.3295060755548604</v>
      </c>
      <c r="F67" s="136">
        <v>3.8365467328944192</v>
      </c>
      <c r="G67" s="136">
        <v>3.1311330012077576</v>
      </c>
      <c r="H67" s="136">
        <v>4.8603970555714398</v>
      </c>
      <c r="I67" s="136">
        <v>4.6771283828451971</v>
      </c>
      <c r="J67" s="136">
        <v>7.2079381570863603</v>
      </c>
      <c r="K67" s="136">
        <v>4.1328701126466285</v>
      </c>
    </row>
    <row r="68" spans="1:11" s="77" customFormat="1" ht="12" customHeight="1">
      <c r="A68" s="134">
        <v>2016</v>
      </c>
      <c r="B68" s="136">
        <v>3.861060519971133</v>
      </c>
      <c r="C68" s="136">
        <v>-1.4924771086281368</v>
      </c>
      <c r="D68" s="136">
        <v>2.9016524197488707</v>
      </c>
      <c r="E68" s="136">
        <v>2.397668300696381</v>
      </c>
      <c r="F68" s="136">
        <v>2.8316574243398378</v>
      </c>
      <c r="G68" s="136">
        <v>4.2747421147732041</v>
      </c>
      <c r="H68" s="136">
        <v>4.3226656930269485</v>
      </c>
      <c r="I68" s="136">
        <v>3.3811834997035817</v>
      </c>
      <c r="J68" s="136">
        <v>4.3231835969460803</v>
      </c>
      <c r="K68" s="136">
        <v>4.8657579000723103</v>
      </c>
    </row>
    <row r="69" spans="1:11" s="77" customFormat="1" ht="12" customHeight="1">
      <c r="A69" s="134">
        <v>2017</v>
      </c>
      <c r="B69" s="136">
        <v>5.0297158422767154</v>
      </c>
      <c r="C69" s="136">
        <v>1.7109591471820522</v>
      </c>
      <c r="D69" s="136">
        <v>3.6810375397747066</v>
      </c>
      <c r="E69" s="136">
        <v>2.9455472697224252</v>
      </c>
      <c r="F69" s="136">
        <v>3.4901554564044517</v>
      </c>
      <c r="G69" s="136">
        <v>5.6487875839329718</v>
      </c>
      <c r="H69" s="136">
        <v>5.5626433990649815</v>
      </c>
      <c r="I69" s="136">
        <v>5.9018182200847065</v>
      </c>
      <c r="J69" s="136">
        <v>5.3288542807080432</v>
      </c>
      <c r="K69" s="136">
        <v>5.4546318239555518</v>
      </c>
    </row>
    <row r="70" spans="1:11" s="77" customFormat="1" ht="12" customHeight="1">
      <c r="A70" s="134">
        <v>2018</v>
      </c>
      <c r="B70" s="136">
        <v>4.6034995176887747</v>
      </c>
      <c r="C70" s="136">
        <v>-1.6315178517509565</v>
      </c>
      <c r="D70" s="136">
        <v>4.4389306706971183</v>
      </c>
      <c r="E70" s="136">
        <v>4.1849287390931238</v>
      </c>
      <c r="F70" s="136">
        <v>4.4130476876744495</v>
      </c>
      <c r="G70" s="136">
        <v>5.1011061088868388</v>
      </c>
      <c r="H70" s="136">
        <v>4.799666946980679</v>
      </c>
      <c r="I70" s="136">
        <v>4.4506586253118599</v>
      </c>
      <c r="J70" s="136">
        <v>6.2914082197792283</v>
      </c>
      <c r="K70" s="136">
        <v>4.4577333241226</v>
      </c>
    </row>
    <row r="71" spans="1:11" s="77" customFormat="1" ht="12" customHeight="1">
      <c r="A71" s="134">
        <v>2019</v>
      </c>
      <c r="B71" s="136">
        <v>4.7026542334673422</v>
      </c>
      <c r="C71" s="136">
        <v>-0.64204663663059591</v>
      </c>
      <c r="D71" s="136">
        <v>4.5772442554208368</v>
      </c>
      <c r="E71" s="136">
        <v>3.7931615432973018</v>
      </c>
      <c r="F71" s="136">
        <v>3.5090834344190398</v>
      </c>
      <c r="G71" s="136">
        <v>6.6035059716883069</v>
      </c>
      <c r="H71" s="136">
        <v>4.8580296360870534</v>
      </c>
      <c r="I71" s="136">
        <v>4.5848920324662572</v>
      </c>
      <c r="J71" s="136">
        <v>3.5973427350027123</v>
      </c>
      <c r="K71" s="136">
        <v>5.479565947944792</v>
      </c>
    </row>
    <row r="72" spans="1:11" s="77" customFormat="1" ht="12" customHeight="1">
      <c r="A72" s="134">
        <v>2020</v>
      </c>
      <c r="B72" s="136">
        <v>2.0219189701810052</v>
      </c>
      <c r="C72" s="136">
        <v>-2.8702065251158047</v>
      </c>
      <c r="D72" s="136">
        <v>1.4536271428618193</v>
      </c>
      <c r="E72" s="136">
        <v>0.25125498610350405</v>
      </c>
      <c r="F72" s="136">
        <v>-0.40573776220158209</v>
      </c>
      <c r="G72" s="136">
        <v>4.4789367338558463</v>
      </c>
      <c r="H72" s="136">
        <v>2.3078027439533884</v>
      </c>
      <c r="I72" s="136">
        <v>-1.2193388829066834</v>
      </c>
      <c r="J72" s="136">
        <v>0.48465865679733611</v>
      </c>
      <c r="K72" s="136">
        <v>4.9667829939367181</v>
      </c>
    </row>
    <row r="73" spans="1:11" s="77" customFormat="1" ht="12" customHeight="1">
      <c r="A73" s="134">
        <v>2021</v>
      </c>
      <c r="B73" s="136">
        <v>4.3138820120318684</v>
      </c>
      <c r="C73" s="136">
        <v>-1.535558155068415</v>
      </c>
      <c r="D73" s="136">
        <v>4.1368658081913878</v>
      </c>
      <c r="E73" s="136">
        <v>4.3056329566509817</v>
      </c>
      <c r="F73" s="136">
        <v>4.9878203813819937</v>
      </c>
      <c r="G73" s="136">
        <v>3.7294105753421718</v>
      </c>
      <c r="H73" s="136">
        <v>4.4838811936240148</v>
      </c>
      <c r="I73" s="136">
        <v>3.629011281080551</v>
      </c>
      <c r="J73" s="136">
        <v>6.4879231532647168</v>
      </c>
      <c r="K73" s="136">
        <v>4.2438012783172212</v>
      </c>
    </row>
    <row r="74" spans="1:11" s="77" customFormat="1" ht="12" customHeight="1">
      <c r="A74" s="134">
        <v>2022</v>
      </c>
      <c r="B74" s="136">
        <v>6.1683329360542558</v>
      </c>
      <c r="C74" s="136">
        <v>4.043048805874804</v>
      </c>
      <c r="D74" s="136">
        <v>6.2359061989229758</v>
      </c>
      <c r="E74" s="136">
        <v>6.9049217478074354</v>
      </c>
      <c r="F74" s="136">
        <v>7.7179995166908526</v>
      </c>
      <c r="G74" s="136">
        <v>4.6117265984575226</v>
      </c>
      <c r="H74" s="136">
        <v>6.1847829483522361</v>
      </c>
      <c r="I74" s="136">
        <v>7.0256404219847894</v>
      </c>
      <c r="J74" s="136">
        <v>6.2728769405956655</v>
      </c>
      <c r="K74" s="136">
        <v>5.7079839996761308</v>
      </c>
    </row>
    <row r="75" spans="1:11" s="77" customFormat="1" ht="12" customHeight="1">
      <c r="A75" s="134">
        <v>2023</v>
      </c>
      <c r="B75" s="136">
        <v>7.5755216771188856</v>
      </c>
      <c r="C75" s="136">
        <v>7.027771980329689</v>
      </c>
      <c r="D75" s="136">
        <v>9.0193464425717025</v>
      </c>
      <c r="E75" s="136">
        <v>10.493355093444563</v>
      </c>
      <c r="F75" s="136">
        <v>10.901587415169416</v>
      </c>
      <c r="G75" s="136">
        <v>5.3624286105157069</v>
      </c>
      <c r="H75" s="136">
        <v>7.1153935421416179</v>
      </c>
      <c r="I75" s="136">
        <v>6.9872011083113676</v>
      </c>
      <c r="J75" s="136">
        <v>7.7518486837579275</v>
      </c>
      <c r="K75" s="136">
        <v>6.9572444509800988</v>
      </c>
    </row>
    <row r="76" spans="1:11" s="77" customFormat="1" ht="12" customHeight="1">
      <c r="A76" s="134">
        <v>2024</v>
      </c>
      <c r="B76" s="136">
        <v>5.6156208294278969</v>
      </c>
      <c r="C76" s="136">
        <v>2.2788037408481188</v>
      </c>
      <c r="D76" s="136">
        <v>3.8820485714984585</v>
      </c>
      <c r="E76" s="136">
        <v>3.8840746036725875</v>
      </c>
      <c r="F76" s="136">
        <v>4.0397622773384398</v>
      </c>
      <c r="G76" s="136">
        <v>3.8767773423502092</v>
      </c>
      <c r="H76" s="136">
        <v>6.2488360145320172</v>
      </c>
      <c r="I76" s="136">
        <v>5.8474189864135155</v>
      </c>
      <c r="J76" s="136">
        <v>6.6112499273460941</v>
      </c>
      <c r="K76" s="136">
        <v>6.3340763699744684</v>
      </c>
    </row>
    <row r="77" spans="1:11" s="77" customFormat="1" ht="12" customHeight="1">
      <c r="A77" s="134">
        <v>2025</v>
      </c>
      <c r="B77" s="136">
        <v>5.3445911863526021</v>
      </c>
      <c r="C77" s="136">
        <v>3.013829866018753</v>
      </c>
      <c r="D77" s="136">
        <v>2.2910022071189076</v>
      </c>
      <c r="E77" s="136">
        <v>2.6531541345606797</v>
      </c>
      <c r="F77" s="136">
        <v>1.3977654748715196</v>
      </c>
      <c r="G77" s="136">
        <v>1.3487072499436294</v>
      </c>
      <c r="H77" s="136">
        <v>6.3731064051452364</v>
      </c>
      <c r="I77" s="136">
        <v>5.1783301841194884</v>
      </c>
      <c r="J77" s="136">
        <v>4.6716078174813731</v>
      </c>
      <c r="K77" s="136">
        <v>7.6240910461243345</v>
      </c>
    </row>
    <row r="78" spans="1:11" s="77" customFormat="1" ht="12" customHeight="1">
      <c r="A78" s="133"/>
      <c r="B78" s="133"/>
      <c r="C78" s="133"/>
      <c r="D78" s="133"/>
      <c r="E78" s="133"/>
      <c r="F78" s="133"/>
      <c r="G78" s="133"/>
      <c r="H78" s="133"/>
      <c r="I78" s="133"/>
      <c r="J78" s="133"/>
      <c r="K78" s="133"/>
    </row>
    <row r="79" spans="1:11" s="77" customFormat="1" ht="12" customHeight="1">
      <c r="A79" s="133"/>
      <c r="B79" s="186" t="s">
        <v>111</v>
      </c>
      <c r="C79" s="186"/>
      <c r="D79" s="186"/>
      <c r="E79" s="186"/>
      <c r="F79" s="186"/>
      <c r="G79" s="186"/>
      <c r="H79" s="186"/>
      <c r="I79" s="186"/>
      <c r="J79" s="186"/>
      <c r="K79" s="186"/>
    </row>
    <row r="80" spans="1:11" s="77" customFormat="1" ht="12" hidden="1" customHeight="1" outlineLevel="1">
      <c r="A80" s="134">
        <v>1991</v>
      </c>
      <c r="B80" s="133">
        <v>100</v>
      </c>
      <c r="C80" s="137">
        <v>6.4098540723719832</v>
      </c>
      <c r="D80" s="137">
        <v>38.421314601235977</v>
      </c>
      <c r="E80" s="137">
        <v>25.199075966143198</v>
      </c>
      <c r="F80" s="137">
        <v>17.322911526216917</v>
      </c>
      <c r="G80" s="137">
        <v>13.222238635092781</v>
      </c>
      <c r="H80" s="137">
        <v>55.168831326392045</v>
      </c>
      <c r="I80" s="137">
        <v>18.532884261707029</v>
      </c>
      <c r="J80" s="137">
        <v>7.8724021711710961</v>
      </c>
      <c r="K80" s="137">
        <v>28.76354489351392</v>
      </c>
    </row>
    <row r="81" spans="1:11" s="77" customFormat="1" ht="12" hidden="1" customHeight="1" outlineLevel="1">
      <c r="A81" s="134">
        <v>1992</v>
      </c>
      <c r="B81" s="133">
        <v>100</v>
      </c>
      <c r="C81" s="137">
        <v>4.0630864709809966</v>
      </c>
      <c r="D81" s="137">
        <v>37.51896664606511</v>
      </c>
      <c r="E81" s="137">
        <v>22.090154720441724</v>
      </c>
      <c r="F81" s="137">
        <v>14.545763812471456</v>
      </c>
      <c r="G81" s="137">
        <v>15.428811925623384</v>
      </c>
      <c r="H81" s="137">
        <v>58.417946882953899</v>
      </c>
      <c r="I81" s="137">
        <v>19.188037141481377</v>
      </c>
      <c r="J81" s="137">
        <v>7.7390291051805074</v>
      </c>
      <c r="K81" s="137">
        <v>31.490880636292012</v>
      </c>
    </row>
    <row r="82" spans="1:11" s="77" customFormat="1" ht="12" hidden="1" customHeight="1" outlineLevel="1">
      <c r="A82" s="170">
        <v>1993</v>
      </c>
      <c r="B82" s="133">
        <v>100</v>
      </c>
      <c r="C82" s="137">
        <v>3.4604709749125231</v>
      </c>
      <c r="D82" s="137">
        <v>36.440495195461615</v>
      </c>
      <c r="E82" s="137">
        <v>19.047728205199828</v>
      </c>
      <c r="F82" s="137">
        <v>12.615002571636941</v>
      </c>
      <c r="G82" s="137">
        <v>17.392766990261784</v>
      </c>
      <c r="H82" s="137">
        <v>60.099033829625867</v>
      </c>
      <c r="I82" s="137">
        <v>19.998075067509262</v>
      </c>
      <c r="J82" s="137">
        <v>7.9657896382766449</v>
      </c>
      <c r="K82" s="137">
        <v>32.135169123839958</v>
      </c>
    </row>
    <row r="83" spans="1:11" s="77" customFormat="1" ht="12" hidden="1" customHeight="1" outlineLevel="1">
      <c r="A83" s="170">
        <v>1994</v>
      </c>
      <c r="B83" s="133">
        <v>100</v>
      </c>
      <c r="C83" s="137">
        <v>3.2214775043430794</v>
      </c>
      <c r="D83" s="137">
        <v>37.822125091286459</v>
      </c>
      <c r="E83" s="137">
        <v>18.764470511384989</v>
      </c>
      <c r="F83" s="137">
        <v>13.229569925693177</v>
      </c>
      <c r="G83" s="137">
        <v>19.057654579901467</v>
      </c>
      <c r="H83" s="137">
        <v>58.956397404370456</v>
      </c>
      <c r="I83" s="137">
        <v>19.650036017693182</v>
      </c>
      <c r="J83" s="137">
        <v>8.0823501065163974</v>
      </c>
      <c r="K83" s="137">
        <v>31.22401128016088</v>
      </c>
    </row>
    <row r="84" spans="1:11" s="77" customFormat="1" ht="12" hidden="1" customHeight="1" outlineLevel="1">
      <c r="A84" s="170">
        <v>1995</v>
      </c>
      <c r="B84" s="133">
        <v>100</v>
      </c>
      <c r="C84" s="137">
        <v>3.2219819774802212</v>
      </c>
      <c r="D84" s="137">
        <v>37.683212110442561</v>
      </c>
      <c r="E84" s="137">
        <v>18.817022822910562</v>
      </c>
      <c r="F84" s="137">
        <v>13.548490473535391</v>
      </c>
      <c r="G84" s="137">
        <v>18.866189287531995</v>
      </c>
      <c r="H84" s="137">
        <v>59.09480591207722</v>
      </c>
      <c r="I84" s="137">
        <v>19.309817732679413</v>
      </c>
      <c r="J84" s="137">
        <v>8.1825387538053977</v>
      </c>
      <c r="K84" s="137">
        <v>31.602449425592415</v>
      </c>
    </row>
    <row r="85" spans="1:11" s="77" customFormat="1" ht="12" hidden="1" customHeight="1" outlineLevel="1">
      <c r="A85" s="170">
        <v>1996</v>
      </c>
      <c r="B85" s="133">
        <v>100</v>
      </c>
      <c r="C85" s="137">
        <v>3.0989061388632293</v>
      </c>
      <c r="D85" s="137">
        <v>36.013200407582211</v>
      </c>
      <c r="E85" s="137">
        <v>18.355153954394542</v>
      </c>
      <c r="F85" s="137">
        <v>13.735558789127614</v>
      </c>
      <c r="G85" s="137">
        <v>17.658046453187666</v>
      </c>
      <c r="H85" s="137">
        <v>60.887893453554568</v>
      </c>
      <c r="I85" s="137">
        <v>19.565751342506594</v>
      </c>
      <c r="J85" s="137">
        <v>8.6398701273679777</v>
      </c>
      <c r="K85" s="137">
        <v>32.682271983679996</v>
      </c>
    </row>
    <row r="86" spans="1:11" s="77" customFormat="1" ht="12" hidden="1" customHeight="1" outlineLevel="1">
      <c r="A86" s="170">
        <v>1997</v>
      </c>
      <c r="B86" s="133">
        <v>100</v>
      </c>
      <c r="C86" s="137">
        <v>2.7962022906091026</v>
      </c>
      <c r="D86" s="137">
        <v>34.661423274345168</v>
      </c>
      <c r="E86" s="137">
        <v>18.166616874439839</v>
      </c>
      <c r="F86" s="137">
        <v>13.751313035604984</v>
      </c>
      <c r="G86" s="137">
        <v>16.494806399905332</v>
      </c>
      <c r="H86" s="137">
        <v>62.54237443504573</v>
      </c>
      <c r="I86" s="137">
        <v>20.141909929820041</v>
      </c>
      <c r="J86" s="137">
        <v>9.0351891458778901</v>
      </c>
      <c r="K86" s="137">
        <v>33.365275359347798</v>
      </c>
    </row>
    <row r="87" spans="1:11" s="77" customFormat="1" ht="12" hidden="1" customHeight="1" outlineLevel="1">
      <c r="A87" s="170">
        <v>1998</v>
      </c>
      <c r="B87" s="133">
        <v>100</v>
      </c>
      <c r="C87" s="137">
        <v>2.7965659455224365</v>
      </c>
      <c r="D87" s="137">
        <v>33.021694643529756</v>
      </c>
      <c r="E87" s="137">
        <v>18.176120812960008</v>
      </c>
      <c r="F87" s="137">
        <v>13.885403812551726</v>
      </c>
      <c r="G87" s="137">
        <v>14.845573830569759</v>
      </c>
      <c r="H87" s="137">
        <v>64.181739410947799</v>
      </c>
      <c r="I87" s="137">
        <v>19.787269489082792</v>
      </c>
      <c r="J87" s="137">
        <v>9.7389933071420511</v>
      </c>
      <c r="K87" s="137">
        <v>34.655476614722957</v>
      </c>
    </row>
    <row r="88" spans="1:11" s="77" customFormat="1" ht="12" hidden="1" customHeight="1" outlineLevel="1">
      <c r="A88" s="170">
        <v>1999</v>
      </c>
      <c r="B88" s="133">
        <v>100</v>
      </c>
      <c r="C88" s="137">
        <v>2.7254847096543671</v>
      </c>
      <c r="D88" s="137">
        <v>30.897890957665179</v>
      </c>
      <c r="E88" s="137">
        <v>17.269442577721946</v>
      </c>
      <c r="F88" s="137">
        <v>13.275285669786903</v>
      </c>
      <c r="G88" s="137">
        <v>13.628448379943237</v>
      </c>
      <c r="H88" s="137">
        <v>66.37662433268045</v>
      </c>
      <c r="I88" s="137">
        <v>19.852504266014943</v>
      </c>
      <c r="J88" s="137">
        <v>10.201839985232624</v>
      </c>
      <c r="K88" s="137">
        <v>36.322280081432879</v>
      </c>
    </row>
    <row r="89" spans="1:11" s="77" customFormat="1" ht="12" customHeight="1" collapsed="1">
      <c r="A89" s="170">
        <v>2000</v>
      </c>
      <c r="B89" s="133">
        <v>100</v>
      </c>
      <c r="C89" s="137">
        <v>2.6193267375637492</v>
      </c>
      <c r="D89" s="137">
        <v>29.627121071956598</v>
      </c>
      <c r="E89" s="137">
        <v>17.396670616267127</v>
      </c>
      <c r="F89" s="137">
        <v>13.544332144554813</v>
      </c>
      <c r="G89" s="137">
        <v>12.230450455689471</v>
      </c>
      <c r="H89" s="137">
        <v>67.753552190479667</v>
      </c>
      <c r="I89" s="137">
        <v>20.48902992793246</v>
      </c>
      <c r="J89" s="137">
        <v>10.268721910716714</v>
      </c>
      <c r="K89" s="137">
        <v>36.995800351830475</v>
      </c>
    </row>
    <row r="90" spans="1:11" s="77" customFormat="1" ht="12" hidden="1" customHeight="1" outlineLevel="1">
      <c r="A90" s="170">
        <v>2001</v>
      </c>
      <c r="B90" s="133">
        <v>100</v>
      </c>
      <c r="C90" s="137">
        <v>2.3938169799298104</v>
      </c>
      <c r="D90" s="137">
        <v>28.052691798301705</v>
      </c>
      <c r="E90" s="137">
        <v>17.458747605626847</v>
      </c>
      <c r="F90" s="137">
        <v>13.637867177812693</v>
      </c>
      <c r="G90" s="137">
        <v>10.593944192674858</v>
      </c>
      <c r="H90" s="137">
        <v>69.553491221768468</v>
      </c>
      <c r="I90" s="137">
        <v>20.771889393438457</v>
      </c>
      <c r="J90" s="137">
        <v>10.425201374170454</v>
      </c>
      <c r="K90" s="137">
        <v>38.356400454159562</v>
      </c>
    </row>
    <row r="91" spans="1:11" s="77" customFormat="1" ht="12" hidden="1" customHeight="1" outlineLevel="1">
      <c r="A91" s="170">
        <v>2002</v>
      </c>
      <c r="B91" s="133">
        <v>100</v>
      </c>
      <c r="C91" s="137">
        <v>2.3856930284877924</v>
      </c>
      <c r="D91" s="137">
        <v>26.739707347006959</v>
      </c>
      <c r="E91" s="137">
        <v>17.385736107606821</v>
      </c>
      <c r="F91" s="137">
        <v>13.525569376307864</v>
      </c>
      <c r="G91" s="137">
        <v>9.3539712394001384</v>
      </c>
      <c r="H91" s="137">
        <v>70.874599624505237</v>
      </c>
      <c r="I91" s="137">
        <v>20.529927880654753</v>
      </c>
      <c r="J91" s="137">
        <v>10.59828811339306</v>
      </c>
      <c r="K91" s="137">
        <v>39.74638363045743</v>
      </c>
    </row>
    <row r="92" spans="1:11" s="77" customFormat="1" ht="12" hidden="1" customHeight="1" outlineLevel="1">
      <c r="A92" s="170">
        <v>2003</v>
      </c>
      <c r="B92" s="133">
        <v>100</v>
      </c>
      <c r="C92" s="137">
        <v>2.3806849135902404</v>
      </c>
      <c r="D92" s="137">
        <v>25.950429087973077</v>
      </c>
      <c r="E92" s="137">
        <v>17.301313164705313</v>
      </c>
      <c r="F92" s="137">
        <v>13.293873511477189</v>
      </c>
      <c r="G92" s="137">
        <v>8.6491159232677628</v>
      </c>
      <c r="H92" s="137">
        <v>71.668885998436679</v>
      </c>
      <c r="I92" s="137">
        <v>20.827416316774336</v>
      </c>
      <c r="J92" s="137">
        <v>10.917048484417819</v>
      </c>
      <c r="K92" s="137">
        <v>39.924421197244527</v>
      </c>
    </row>
    <row r="93" spans="1:11" s="77" customFormat="1" ht="12" hidden="1" customHeight="1" outlineLevel="1">
      <c r="A93" s="170">
        <v>2004</v>
      </c>
      <c r="B93" s="133">
        <v>100</v>
      </c>
      <c r="C93" s="137">
        <v>2.3246978812964056</v>
      </c>
      <c r="D93" s="137">
        <v>25.253279179560284</v>
      </c>
      <c r="E93" s="137">
        <v>17.280125402375411</v>
      </c>
      <c r="F93" s="137">
        <v>13.261446257340509</v>
      </c>
      <c r="G93" s="137">
        <v>7.9731537771848728</v>
      </c>
      <c r="H93" s="137">
        <v>72.422022939143332</v>
      </c>
      <c r="I93" s="137">
        <v>20.988739608130764</v>
      </c>
      <c r="J93" s="137">
        <v>11.346503390496917</v>
      </c>
      <c r="K93" s="137">
        <v>40.086779940515633</v>
      </c>
    </row>
    <row r="94" spans="1:11" s="77" customFormat="1" ht="12" hidden="1" customHeight="1" outlineLevel="1">
      <c r="A94" s="170">
        <v>2005</v>
      </c>
      <c r="B94" s="133">
        <v>100</v>
      </c>
      <c r="C94" s="137">
        <v>2.1847875530488139</v>
      </c>
      <c r="D94" s="137">
        <v>24.910083186980454</v>
      </c>
      <c r="E94" s="137">
        <v>17.549012117516618</v>
      </c>
      <c r="F94" s="137">
        <v>13.513789319658395</v>
      </c>
      <c r="G94" s="137">
        <v>7.3610710694638328</v>
      </c>
      <c r="H94" s="137">
        <v>72.905129259970749</v>
      </c>
      <c r="I94" s="137">
        <v>21.174062275342841</v>
      </c>
      <c r="J94" s="137">
        <v>11.707738226382746</v>
      </c>
      <c r="K94" s="137">
        <v>40.02332875824515</v>
      </c>
    </row>
    <row r="95" spans="1:11" s="77" customFormat="1" ht="12" hidden="1" customHeight="1" outlineLevel="1">
      <c r="A95" s="170">
        <v>2006</v>
      </c>
      <c r="B95" s="133">
        <v>100</v>
      </c>
      <c r="C95" s="137">
        <v>2.0784641146980762</v>
      </c>
      <c r="D95" s="137">
        <v>24.81774394573165</v>
      </c>
      <c r="E95" s="137">
        <v>17.586524507605645</v>
      </c>
      <c r="F95" s="137">
        <v>13.570401635603407</v>
      </c>
      <c r="G95" s="137">
        <v>7.2312194381260024</v>
      </c>
      <c r="H95" s="137">
        <v>73.103791939570286</v>
      </c>
      <c r="I95" s="137">
        <v>21.486303588573143</v>
      </c>
      <c r="J95" s="137">
        <v>12.104818384527888</v>
      </c>
      <c r="K95" s="137">
        <v>39.512669966469247</v>
      </c>
    </row>
    <row r="96" spans="1:11" s="77" customFormat="1" ht="12" hidden="1" customHeight="1" outlineLevel="1">
      <c r="A96" s="170">
        <v>2007</v>
      </c>
      <c r="B96" s="133">
        <v>100</v>
      </c>
      <c r="C96" s="137">
        <v>2.0752384979717009</v>
      </c>
      <c r="D96" s="137">
        <v>25.6869744805016</v>
      </c>
      <c r="E96" s="137">
        <v>18.299255079483252</v>
      </c>
      <c r="F96" s="137">
        <v>14.366960652034516</v>
      </c>
      <c r="G96" s="137">
        <v>7.3877194010183516</v>
      </c>
      <c r="H96" s="137">
        <v>72.237787021526685</v>
      </c>
      <c r="I96" s="137">
        <v>21.554091386624791</v>
      </c>
      <c r="J96" s="137">
        <v>12.293595780119784</v>
      </c>
      <c r="K96" s="137">
        <v>38.390099854782122</v>
      </c>
    </row>
    <row r="97" spans="1:11" s="77" customFormat="1" ht="12" hidden="1" customHeight="1" outlineLevel="1">
      <c r="A97" s="170">
        <v>2008</v>
      </c>
      <c r="B97" s="133">
        <v>100</v>
      </c>
      <c r="C97" s="137">
        <v>2.0263263168502474</v>
      </c>
      <c r="D97" s="137">
        <v>25.380610870713689</v>
      </c>
      <c r="E97" s="137">
        <v>18.331641050853978</v>
      </c>
      <c r="F97" s="137">
        <v>14.50406453169327</v>
      </c>
      <c r="G97" s="137">
        <v>7.0489698198597113</v>
      </c>
      <c r="H97" s="137">
        <v>72.59306281243606</v>
      </c>
      <c r="I97" s="137">
        <v>21.570463588697486</v>
      </c>
      <c r="J97" s="137">
        <v>12.455518418649818</v>
      </c>
      <c r="K97" s="137">
        <v>38.567080805088757</v>
      </c>
    </row>
    <row r="98" spans="1:11" s="77" customFormat="1" ht="12" hidden="1" customHeight="1" outlineLevel="1">
      <c r="A98" s="170">
        <v>2009</v>
      </c>
      <c r="B98" s="133">
        <v>100</v>
      </c>
      <c r="C98" s="137">
        <v>1.9784499710168699</v>
      </c>
      <c r="D98" s="137">
        <v>25.150382372292501</v>
      </c>
      <c r="E98" s="137">
        <v>17.89294321356746</v>
      </c>
      <c r="F98" s="137">
        <v>13.992361873484443</v>
      </c>
      <c r="G98" s="137">
        <v>7.25743915872504</v>
      </c>
      <c r="H98" s="137">
        <v>72.871167656690645</v>
      </c>
      <c r="I98" s="137">
        <v>21.306268743511414</v>
      </c>
      <c r="J98" s="137">
        <v>12.314598364643189</v>
      </c>
      <c r="K98" s="137">
        <v>39.250300548536018</v>
      </c>
    </row>
    <row r="99" spans="1:11" s="77" customFormat="1" ht="12" customHeight="1" collapsed="1">
      <c r="A99" s="170">
        <v>2010</v>
      </c>
      <c r="B99" s="133">
        <v>100</v>
      </c>
      <c r="C99" s="137">
        <v>1.9230018969011393</v>
      </c>
      <c r="D99" s="137">
        <v>25.322689252387015</v>
      </c>
      <c r="E99" s="137">
        <v>18.098664048001652</v>
      </c>
      <c r="F99" s="137">
        <v>14.285065437552127</v>
      </c>
      <c r="G99" s="137">
        <v>7.2240252043853603</v>
      </c>
      <c r="H99" s="137">
        <v>72.754308850711851</v>
      </c>
      <c r="I99" s="137">
        <v>21.394926971079474</v>
      </c>
      <c r="J99" s="137">
        <v>12.636573878208479</v>
      </c>
      <c r="K99" s="137">
        <v>38.722808001423893</v>
      </c>
    </row>
    <row r="100" spans="1:11" s="77" customFormat="1" ht="12" hidden="1" customHeight="1" outlineLevel="1">
      <c r="A100" s="170">
        <v>2011</v>
      </c>
      <c r="B100" s="133">
        <v>100</v>
      </c>
      <c r="C100" s="137">
        <v>1.9532723743268861</v>
      </c>
      <c r="D100" s="137">
        <v>26.035721153286524</v>
      </c>
      <c r="E100" s="137">
        <v>18.688051059002607</v>
      </c>
      <c r="F100" s="137">
        <v>14.918148651136654</v>
      </c>
      <c r="G100" s="137">
        <v>7.3476700942839148</v>
      </c>
      <c r="H100" s="137">
        <v>72.011006472386597</v>
      </c>
      <c r="I100" s="137">
        <v>21.651753169471355</v>
      </c>
      <c r="J100" s="137">
        <v>12.678818734828953</v>
      </c>
      <c r="K100" s="137">
        <v>37.680434568086284</v>
      </c>
    </row>
    <row r="101" spans="1:11" s="77" customFormat="1" ht="12" hidden="1" customHeight="1" outlineLevel="1">
      <c r="A101" s="170">
        <v>2012</v>
      </c>
      <c r="B101" s="133">
        <v>100</v>
      </c>
      <c r="C101" s="137">
        <v>1.91026673278311</v>
      </c>
      <c r="D101" s="137">
        <v>25.737166477129747</v>
      </c>
      <c r="E101" s="137">
        <v>18.370760761078845</v>
      </c>
      <c r="F101" s="137">
        <v>14.749182058709939</v>
      </c>
      <c r="G101" s="137">
        <v>7.3664057160508998</v>
      </c>
      <c r="H101" s="137">
        <v>72.352566790087153</v>
      </c>
      <c r="I101" s="137">
        <v>22.141511924168082</v>
      </c>
      <c r="J101" s="137">
        <v>12.986750361865756</v>
      </c>
      <c r="K101" s="137">
        <v>37.2243045040533</v>
      </c>
    </row>
    <row r="102" spans="1:11" s="77" customFormat="1" ht="12" hidden="1" customHeight="1" outlineLevel="1">
      <c r="A102" s="170">
        <v>2013</v>
      </c>
      <c r="B102" s="133">
        <v>100</v>
      </c>
      <c r="C102" s="137">
        <v>1.8948213131456102</v>
      </c>
      <c r="D102" s="137">
        <v>25.292242464872789</v>
      </c>
      <c r="E102" s="137">
        <v>18.350784897700397</v>
      </c>
      <c r="F102" s="137">
        <v>14.655889316265025</v>
      </c>
      <c r="G102" s="137">
        <v>6.9414575671723915</v>
      </c>
      <c r="H102" s="137">
        <v>72.812936221981602</v>
      </c>
      <c r="I102" s="137">
        <v>22.110455130283583</v>
      </c>
      <c r="J102" s="137">
        <v>13.114425351350164</v>
      </c>
      <c r="K102" s="137">
        <v>37.588055740347862</v>
      </c>
    </row>
    <row r="103" spans="1:11" s="77" customFormat="1" ht="12" hidden="1" customHeight="1" outlineLevel="1">
      <c r="A103" s="170">
        <v>2014</v>
      </c>
      <c r="B103" s="133">
        <v>100</v>
      </c>
      <c r="C103" s="137">
        <v>1.8914459183617858</v>
      </c>
      <c r="D103" s="137">
        <v>25.274414826104508</v>
      </c>
      <c r="E103" s="137">
        <v>18.47882839227097</v>
      </c>
      <c r="F103" s="137">
        <v>14.788299952455775</v>
      </c>
      <c r="G103" s="137">
        <v>6.7955864338335363</v>
      </c>
      <c r="H103" s="137">
        <v>72.834139255533714</v>
      </c>
      <c r="I103" s="137">
        <v>21.677160272774984</v>
      </c>
      <c r="J103" s="137">
        <v>13.39509380767703</v>
      </c>
      <c r="K103" s="137">
        <v>37.761885175081702</v>
      </c>
    </row>
    <row r="104" spans="1:11" s="77" customFormat="1" ht="12" hidden="1" customHeight="1" outlineLevel="1">
      <c r="A104" s="170">
        <v>2015</v>
      </c>
      <c r="B104" s="133">
        <v>100</v>
      </c>
      <c r="C104" s="137">
        <v>1.8273744989941492</v>
      </c>
      <c r="D104" s="137">
        <v>25.006151814370615</v>
      </c>
      <c r="E104" s="137">
        <v>18.292135935748398</v>
      </c>
      <c r="F104" s="137">
        <v>14.710726516070578</v>
      </c>
      <c r="G104" s="137">
        <v>6.7140158786222148</v>
      </c>
      <c r="H104" s="137">
        <v>73.166473686635243</v>
      </c>
      <c r="I104" s="137">
        <v>21.738011947357911</v>
      </c>
      <c r="J104" s="137">
        <v>13.757462491745882</v>
      </c>
      <c r="K104" s="137">
        <v>37.670999247531441</v>
      </c>
    </row>
    <row r="105" spans="1:11" s="77" customFormat="1" ht="12" hidden="1" customHeight="1" outlineLevel="1">
      <c r="A105" s="170">
        <v>2016</v>
      </c>
      <c r="B105" s="133">
        <v>100</v>
      </c>
      <c r="C105" s="137">
        <v>1.7331821415029913</v>
      </c>
      <c r="D105" s="137">
        <v>24.775159520569783</v>
      </c>
      <c r="E105" s="137">
        <v>18.034401523368288</v>
      </c>
      <c r="F105" s="137">
        <v>14.564923388904196</v>
      </c>
      <c r="G105" s="137">
        <v>6.7407579972014968</v>
      </c>
      <c r="H105" s="137">
        <v>73.49165833792722</v>
      </c>
      <c r="I105" s="137">
        <v>21.637574186106352</v>
      </c>
      <c r="J105" s="137">
        <v>13.818675432055022</v>
      </c>
      <c r="K105" s="137">
        <v>38.035408719765854</v>
      </c>
    </row>
    <row r="106" spans="1:11" s="77" customFormat="1" ht="12" hidden="1" customHeight="1" outlineLevel="1">
      <c r="A106" s="170">
        <v>2017</v>
      </c>
      <c r="B106" s="133">
        <v>100</v>
      </c>
      <c r="C106" s="137">
        <v>1.678416594535604</v>
      </c>
      <c r="D106" s="137">
        <v>24.457023649988205</v>
      </c>
      <c r="E106" s="137">
        <v>17.676533918201446</v>
      </c>
      <c r="F106" s="137">
        <v>14.351425914470441</v>
      </c>
      <c r="G106" s="137">
        <v>6.7804897317867585</v>
      </c>
      <c r="H106" s="137">
        <v>73.864559755476193</v>
      </c>
      <c r="I106" s="137">
        <v>21.81723933845274</v>
      </c>
      <c r="J106" s="137">
        <v>13.85803283635517</v>
      </c>
      <c r="K106" s="137">
        <v>38.189287580668278</v>
      </c>
    </row>
    <row r="107" spans="1:11" s="77" customFormat="1" ht="12" hidden="1" customHeight="1" outlineLevel="1">
      <c r="A107" s="170">
        <v>2018</v>
      </c>
      <c r="B107" s="133">
        <v>100</v>
      </c>
      <c r="C107" s="137">
        <v>1.5783725552029073</v>
      </c>
      <c r="D107" s="137">
        <v>24.418546312217632</v>
      </c>
      <c r="E107" s="137">
        <v>17.605801288804447</v>
      </c>
      <c r="F107" s="137">
        <v>14.325296240594056</v>
      </c>
      <c r="G107" s="137">
        <v>6.8127450234131848</v>
      </c>
      <c r="H107" s="137">
        <v>74.003081132579467</v>
      </c>
      <c r="I107" s="137">
        <v>21.785361185761246</v>
      </c>
      <c r="J107" s="137">
        <v>14.081649582699146</v>
      </c>
      <c r="K107" s="137">
        <v>38.136070364119071</v>
      </c>
    </row>
    <row r="108" spans="1:11" s="77" customFormat="1" ht="12" hidden="1" customHeight="1" outlineLevel="1">
      <c r="A108" s="170">
        <v>2019</v>
      </c>
      <c r="B108" s="133">
        <v>100</v>
      </c>
      <c r="C108" s="137">
        <v>1.4978022083392919</v>
      </c>
      <c r="D108" s="137">
        <v>24.389298444726954</v>
      </c>
      <c r="E108" s="137">
        <v>17.452869658809192</v>
      </c>
      <c r="F108" s="137">
        <v>14.161993262215272</v>
      </c>
      <c r="G108" s="137">
        <v>6.9364287859177631</v>
      </c>
      <c r="H108" s="137">
        <v>74.112899346933759</v>
      </c>
      <c r="I108" s="137">
        <v>21.760858539657182</v>
      </c>
      <c r="J108" s="137">
        <v>13.93299423756911</v>
      </c>
      <c r="K108" s="137">
        <v>38.419046569707469</v>
      </c>
    </row>
    <row r="109" spans="1:11" s="77" customFormat="1" ht="12" customHeight="1" collapsed="1">
      <c r="A109" s="170">
        <v>2020</v>
      </c>
      <c r="B109" s="133">
        <v>100</v>
      </c>
      <c r="C109" s="137">
        <v>1.4259800308671138</v>
      </c>
      <c r="D109" s="137">
        <v>24.253442943084817</v>
      </c>
      <c r="E109" s="137">
        <v>17.14996251850452</v>
      </c>
      <c r="F109" s="137">
        <v>13.825002362279125</v>
      </c>
      <c r="G109" s="137">
        <v>7.1034804245803027</v>
      </c>
      <c r="H109" s="137">
        <v>74.320577026048056</v>
      </c>
      <c r="I109" s="137">
        <v>21.06951148067656</v>
      </c>
      <c r="J109" s="137">
        <v>13.723052694573056</v>
      </c>
      <c r="K109" s="137">
        <v>39.528012850798447</v>
      </c>
    </row>
    <row r="110" spans="1:11" s="77" customFormat="1" ht="12" customHeight="1">
      <c r="A110" s="170">
        <v>2021</v>
      </c>
      <c r="B110" s="133">
        <v>100</v>
      </c>
      <c r="C110" s="137">
        <v>1.346017664313879</v>
      </c>
      <c r="D110" s="137">
        <v>24.212285885969919</v>
      </c>
      <c r="E110" s="137">
        <v>17.148606313674765</v>
      </c>
      <c r="F110" s="137">
        <v>13.914321246483066</v>
      </c>
      <c r="G110" s="137">
        <v>7.0636795722951504</v>
      </c>
      <c r="H110" s="137">
        <v>74.441696449716204</v>
      </c>
      <c r="I110" s="137">
        <v>20.931180019415308</v>
      </c>
      <c r="J110" s="137">
        <v>14.009059509446145</v>
      </c>
      <c r="K110" s="137">
        <v>39.501456920854764</v>
      </c>
    </row>
    <row r="111" spans="1:11" s="77" customFormat="1" ht="12" customHeight="1">
      <c r="A111" s="170">
        <v>2022</v>
      </c>
      <c r="B111" s="133">
        <v>100</v>
      </c>
      <c r="C111" s="137">
        <v>1.3190730010438012</v>
      </c>
      <c r="D111" s="137">
        <v>24.227696348897798</v>
      </c>
      <c r="E111" s="137">
        <v>17.267582200349192</v>
      </c>
      <c r="F111" s="137">
        <v>14.117419082076884</v>
      </c>
      <c r="G111" s="137">
        <v>6.9601141485486018</v>
      </c>
      <c r="H111" s="137">
        <v>74.453230650058401</v>
      </c>
      <c r="I111" s="137">
        <v>21.100198942702093</v>
      </c>
      <c r="J111" s="137">
        <v>14.022854236559912</v>
      </c>
      <c r="K111" s="137">
        <v>39.330177470796393</v>
      </c>
    </row>
    <row r="112" spans="1:11" s="77" customFormat="1" ht="12" customHeight="1">
      <c r="A112" s="170">
        <v>2023</v>
      </c>
      <c r="B112" s="133">
        <v>100</v>
      </c>
      <c r="C112" s="137">
        <v>1.3123565861466169</v>
      </c>
      <c r="D112" s="137">
        <v>24.552868353207487</v>
      </c>
      <c r="E112" s="137">
        <v>17.735940871335266</v>
      </c>
      <c r="F112" s="137">
        <v>14.5539074503093</v>
      </c>
      <c r="G112" s="137">
        <v>6.8169274818722192</v>
      </c>
      <c r="H112" s="137">
        <v>74.134775060645893</v>
      </c>
      <c r="I112" s="137">
        <v>20.984803908121823</v>
      </c>
      <c r="J112" s="137">
        <v>14.045839092905666</v>
      </c>
      <c r="K112" s="137">
        <v>39.104132059618415</v>
      </c>
    </row>
    <row r="113" spans="1:13" s="77" customFormat="1" ht="12" customHeight="1">
      <c r="A113" s="170">
        <v>2024</v>
      </c>
      <c r="B113" s="133">
        <v>100</v>
      </c>
      <c r="C113" s="137">
        <v>1.2708940274022373</v>
      </c>
      <c r="D113" s="137">
        <v>24.149858163091228</v>
      </c>
      <c r="E113" s="137">
        <v>17.445163794660424</v>
      </c>
      <c r="F113" s="137">
        <v>14.336753024271045</v>
      </c>
      <c r="G113" s="137">
        <v>6.7046943684308049</v>
      </c>
      <c r="H113" s="137">
        <v>74.579247809506526</v>
      </c>
      <c r="I113" s="137">
        <v>21.030859963394771</v>
      </c>
      <c r="J113" s="137">
        <v>14.178247973294287</v>
      </c>
      <c r="K113" s="137">
        <v>39.370139872817475</v>
      </c>
    </row>
    <row r="114" spans="1:13" s="77" customFormat="1" ht="12" customHeight="1">
      <c r="A114" s="170">
        <v>2025</v>
      </c>
      <c r="B114" s="133">
        <v>100</v>
      </c>
      <c r="C114" s="137">
        <v>1.2427753493765907</v>
      </c>
      <c r="D114" s="137">
        <v>23.449834176036966</v>
      </c>
      <c r="E114" s="137">
        <v>16.999459276917605</v>
      </c>
      <c r="F114" s="137">
        <v>13.799614241746843</v>
      </c>
      <c r="G114" s="137">
        <v>6.4503748991193604</v>
      </c>
      <c r="H114" s="137">
        <v>75.307390474586441</v>
      </c>
      <c r="I114" s="137">
        <v>20.997667828744472</v>
      </c>
      <c r="J114" s="137">
        <v>14.087671656292114</v>
      </c>
      <c r="K114" s="137">
        <v>40.222050989549857</v>
      </c>
    </row>
    <row r="115" spans="1:13" s="88" customFormat="1" ht="12" customHeight="1">
      <c r="A115" s="133" t="s">
        <v>33</v>
      </c>
      <c r="B115" s="135"/>
      <c r="C115" s="135"/>
      <c r="D115" s="135"/>
      <c r="E115" s="135"/>
      <c r="F115" s="135"/>
      <c r="G115" s="135"/>
      <c r="H115" s="135"/>
      <c r="I115" s="135"/>
      <c r="J115" s="135"/>
      <c r="K115" s="135"/>
    </row>
    <row r="116" spans="1:13" s="79" customFormat="1" ht="21" customHeight="1">
      <c r="A116" s="198" t="s">
        <v>112</v>
      </c>
      <c r="B116" s="198"/>
      <c r="C116" s="198"/>
      <c r="D116" s="198"/>
      <c r="E116" s="198"/>
      <c r="F116" s="198"/>
      <c r="G116" s="198"/>
      <c r="H116" s="198"/>
      <c r="I116" s="198"/>
      <c r="J116" s="198"/>
      <c r="K116" s="198"/>
      <c r="L116" s="89"/>
      <c r="M116" s="89"/>
    </row>
    <row r="117" spans="1:13" s="88" customFormat="1" ht="12" customHeight="1">
      <c r="A117" s="89"/>
      <c r="B117" s="151"/>
      <c r="C117" s="151"/>
      <c r="D117" s="151"/>
      <c r="E117" s="151"/>
      <c r="F117" s="151"/>
      <c r="G117" s="151"/>
      <c r="H117" s="151"/>
      <c r="I117" s="151"/>
      <c r="J117" s="151"/>
      <c r="K117" s="151"/>
    </row>
    <row r="118" spans="1:13" s="79" customFormat="1" ht="21" customHeight="1">
      <c r="A118" s="199"/>
      <c r="B118" s="199"/>
      <c r="C118" s="199"/>
      <c r="D118" s="199"/>
      <c r="E118" s="199"/>
      <c r="F118" s="199"/>
      <c r="G118" s="199"/>
      <c r="H118" s="199"/>
      <c r="I118" s="199"/>
      <c r="J118" s="199"/>
      <c r="K118" s="199"/>
      <c r="L118" s="89"/>
      <c r="M118" s="89"/>
    </row>
    <row r="119" spans="1:13" s="79" customFormat="1" ht="9" customHeight="1">
      <c r="A119" s="90"/>
      <c r="B119" s="91"/>
      <c r="C119" s="91"/>
      <c r="D119" s="91"/>
      <c r="E119" s="91"/>
      <c r="F119" s="91"/>
      <c r="G119" s="91"/>
      <c r="H119" s="91"/>
      <c r="I119" s="91"/>
      <c r="J119" s="89"/>
      <c r="K119" s="91"/>
      <c r="L119" s="91"/>
      <c r="M119" s="91"/>
    </row>
    <row r="120" spans="1:13" s="79" customFormat="1" ht="9" customHeight="1">
      <c r="A120" s="90"/>
      <c r="B120" s="91"/>
      <c r="C120" s="91"/>
      <c r="D120" s="91"/>
      <c r="E120" s="91"/>
      <c r="F120" s="91"/>
      <c r="G120" s="91"/>
      <c r="H120" s="91"/>
      <c r="I120" s="91"/>
      <c r="J120" s="89"/>
      <c r="K120" s="91"/>
      <c r="L120" s="91"/>
      <c r="M120" s="91"/>
    </row>
    <row r="121" spans="1:13" s="79" customFormat="1" ht="9" customHeight="1">
      <c r="A121" s="90"/>
      <c r="B121" s="91"/>
      <c r="C121" s="91"/>
      <c r="D121" s="91"/>
      <c r="E121" s="91"/>
      <c r="F121" s="91"/>
      <c r="G121" s="91"/>
      <c r="H121" s="91"/>
      <c r="I121" s="91"/>
      <c r="J121" s="89"/>
      <c r="K121" s="91"/>
      <c r="L121" s="91"/>
      <c r="M121" s="91"/>
    </row>
    <row r="122" spans="1:13" s="79" customFormat="1" ht="9" customHeight="1">
      <c r="A122" s="90"/>
      <c r="B122" s="91"/>
      <c r="C122" s="91"/>
      <c r="D122" s="91"/>
      <c r="E122" s="91"/>
      <c r="F122" s="91"/>
      <c r="G122" s="91"/>
      <c r="H122" s="91"/>
      <c r="I122" s="91"/>
      <c r="J122" s="89"/>
      <c r="K122" s="91"/>
      <c r="L122" s="91"/>
      <c r="M122" s="91"/>
    </row>
    <row r="123" spans="1:13" s="79" customFormat="1" ht="9" customHeight="1">
      <c r="A123" s="90"/>
      <c r="B123" s="91"/>
      <c r="C123" s="91"/>
      <c r="D123" s="91"/>
      <c r="E123" s="91"/>
      <c r="F123" s="91"/>
      <c r="G123" s="91"/>
      <c r="H123" s="91"/>
      <c r="I123" s="91"/>
      <c r="J123" s="92"/>
      <c r="K123" s="91"/>
      <c r="L123" s="91"/>
      <c r="M123" s="91"/>
    </row>
    <row r="124" spans="1:13" s="79" customFormat="1" ht="9" customHeight="1">
      <c r="A124" s="90"/>
      <c r="B124" s="91"/>
      <c r="C124" s="91"/>
      <c r="D124" s="91"/>
      <c r="E124" s="91"/>
      <c r="F124" s="91"/>
      <c r="G124" s="91"/>
      <c r="H124" s="91"/>
      <c r="I124" s="91"/>
      <c r="J124" s="92"/>
      <c r="K124" s="91"/>
      <c r="L124" s="91"/>
      <c r="M124" s="91"/>
    </row>
    <row r="125" spans="1:13" s="79" customFormat="1" ht="9" customHeight="1">
      <c r="A125" s="90"/>
      <c r="B125" s="91"/>
      <c r="C125" s="91"/>
      <c r="D125" s="91"/>
      <c r="E125" s="91"/>
      <c r="F125" s="91"/>
      <c r="G125" s="91"/>
      <c r="H125" s="91"/>
      <c r="I125" s="91"/>
      <c r="J125" s="92"/>
      <c r="K125" s="91"/>
      <c r="L125" s="91"/>
      <c r="M125" s="91"/>
    </row>
    <row r="126" spans="1:13" s="79" customFormat="1" ht="9" customHeight="1">
      <c r="A126" s="90"/>
      <c r="B126" s="91"/>
      <c r="C126" s="91"/>
      <c r="D126" s="91"/>
      <c r="E126" s="91"/>
      <c r="F126" s="91"/>
      <c r="G126" s="91"/>
      <c r="H126" s="91"/>
      <c r="I126" s="91"/>
      <c r="J126" s="92"/>
      <c r="K126" s="91"/>
      <c r="L126" s="91"/>
      <c r="M126" s="91"/>
    </row>
    <row r="127" spans="1:13" s="79" customFormat="1" ht="9" customHeight="1">
      <c r="A127" s="90"/>
      <c r="B127" s="91"/>
      <c r="C127" s="91"/>
      <c r="D127" s="91"/>
      <c r="E127" s="91"/>
      <c r="F127" s="91"/>
      <c r="G127" s="91"/>
      <c r="H127" s="91"/>
      <c r="I127" s="91"/>
      <c r="J127" s="92"/>
      <c r="K127" s="91"/>
      <c r="L127" s="91"/>
      <c r="M127" s="91"/>
    </row>
    <row r="128" spans="1:13" s="79" customFormat="1" ht="9" customHeight="1">
      <c r="A128" s="90"/>
      <c r="B128" s="91"/>
      <c r="C128" s="91"/>
      <c r="D128" s="91"/>
      <c r="E128" s="91"/>
      <c r="F128" s="91"/>
      <c r="G128" s="91"/>
      <c r="H128" s="91"/>
      <c r="I128" s="91"/>
      <c r="J128" s="92"/>
      <c r="K128" s="91"/>
      <c r="L128" s="91"/>
      <c r="M128" s="91"/>
    </row>
    <row r="129" spans="1:13" s="79" customFormat="1" ht="9" customHeight="1">
      <c r="A129" s="90"/>
      <c r="B129" s="93"/>
      <c r="C129" s="93"/>
      <c r="D129" s="93"/>
      <c r="E129" s="93"/>
      <c r="F129" s="93"/>
      <c r="G129" s="93"/>
      <c r="H129" s="93"/>
      <c r="I129" s="93"/>
      <c r="J129" s="93"/>
      <c r="K129" s="93"/>
      <c r="L129" s="94"/>
      <c r="M129" s="94"/>
    </row>
    <row r="130" spans="1:13" s="79" customFormat="1" ht="9" customHeight="1">
      <c r="A130" s="90"/>
      <c r="B130" s="91"/>
      <c r="C130" s="91"/>
      <c r="D130" s="91"/>
      <c r="E130" s="91"/>
      <c r="F130" s="91"/>
      <c r="G130" s="91"/>
      <c r="H130" s="91"/>
      <c r="I130" s="91"/>
      <c r="J130" s="92"/>
      <c r="K130" s="91"/>
      <c r="L130" s="91"/>
      <c r="M130" s="91"/>
    </row>
    <row r="131" spans="1:13" s="79" customFormat="1" ht="9" customHeight="1">
      <c r="A131" s="90"/>
      <c r="B131" s="91"/>
      <c r="C131" s="91"/>
      <c r="D131" s="91"/>
      <c r="E131" s="91"/>
      <c r="F131" s="91"/>
      <c r="G131" s="91"/>
      <c r="H131" s="91"/>
      <c r="I131" s="91"/>
      <c r="J131" s="92"/>
      <c r="K131" s="91"/>
      <c r="L131" s="91"/>
      <c r="M131" s="91"/>
    </row>
    <row r="132" spans="1:13" s="79" customFormat="1" ht="9" customHeight="1">
      <c r="A132" s="90"/>
      <c r="B132" s="91"/>
      <c r="C132" s="91"/>
      <c r="D132" s="91"/>
      <c r="E132" s="91"/>
      <c r="F132" s="91"/>
      <c r="G132" s="91"/>
      <c r="H132" s="91"/>
      <c r="I132" s="91"/>
      <c r="J132" s="92"/>
      <c r="K132" s="91"/>
      <c r="L132" s="91"/>
      <c r="M132" s="91"/>
    </row>
    <row r="133" spans="1:13" s="79" customFormat="1" ht="9" customHeight="1">
      <c r="A133" s="90"/>
      <c r="B133" s="91"/>
      <c r="C133" s="91"/>
      <c r="D133" s="91"/>
      <c r="E133" s="91"/>
      <c r="F133" s="91"/>
      <c r="G133" s="91"/>
      <c r="H133" s="91"/>
      <c r="I133" s="91"/>
      <c r="J133" s="92"/>
      <c r="K133" s="91"/>
      <c r="L133" s="91"/>
      <c r="M133" s="91"/>
    </row>
    <row r="134" spans="1:13" s="88" customFormat="1" ht="9" customHeight="1"/>
    <row r="135" spans="1:13" s="88" customFormat="1" ht="12" customHeight="1">
      <c r="B135" s="188"/>
      <c r="C135" s="188"/>
      <c r="D135" s="188"/>
      <c r="E135" s="188"/>
      <c r="F135" s="188"/>
      <c r="G135" s="188"/>
      <c r="H135" s="188"/>
      <c r="I135" s="188"/>
      <c r="J135" s="188"/>
      <c r="K135" s="188"/>
      <c r="L135" s="89"/>
    </row>
    <row r="136" spans="1:13" s="88" customFormat="1" ht="9" customHeight="1"/>
    <row r="137" spans="1:13" s="88" customFormat="1" ht="9" customHeight="1"/>
    <row r="138" spans="1:13" s="88" customFormat="1" ht="9" customHeight="1"/>
    <row r="139" spans="1:13" s="88" customFormat="1" ht="9" customHeight="1"/>
    <row r="140" spans="1:13" s="88" customFormat="1" ht="9" customHeight="1"/>
    <row r="141" spans="1:13" s="88" customFormat="1" ht="9" customHeight="1"/>
    <row r="142" spans="1:13" s="88" customFormat="1" ht="9" customHeight="1"/>
    <row r="143" spans="1:13" s="88" customFormat="1" ht="9" customHeight="1"/>
    <row r="144" spans="1:13" s="88" customFormat="1" ht="9" customHeight="1"/>
    <row r="145" s="88" customFormat="1" ht="9" customHeight="1"/>
    <row r="146" s="88" customFormat="1" ht="9" customHeight="1"/>
    <row r="147" s="88" customFormat="1" ht="9" customHeight="1"/>
    <row r="148" s="88" customFormat="1" ht="9" customHeight="1"/>
    <row r="149" s="88" customFormat="1" ht="9" customHeight="1"/>
    <row r="150" s="88" customFormat="1" ht="9" customHeight="1"/>
    <row r="151" s="88" customFormat="1" ht="9" customHeight="1"/>
    <row r="152" s="88" customFormat="1" ht="9" customHeight="1"/>
    <row r="153" s="88" customFormat="1" ht="9" customHeight="1"/>
    <row r="154" s="88" customFormat="1" ht="9" customHeight="1"/>
    <row r="155" s="88" customFormat="1" ht="9" customHeight="1"/>
    <row r="156" s="88" customFormat="1" ht="9" customHeight="1"/>
    <row r="157" s="88" customFormat="1" ht="9" customHeight="1"/>
    <row r="158" s="88" customFormat="1" ht="12" customHeight="1"/>
  </sheetData>
  <mergeCells count="12">
    <mergeCell ref="B135:K135"/>
    <mergeCell ref="A1:K1"/>
    <mergeCell ref="A3:A4"/>
    <mergeCell ref="B3:B4"/>
    <mergeCell ref="C3:C4"/>
    <mergeCell ref="D3:G3"/>
    <mergeCell ref="H3:K3"/>
    <mergeCell ref="B6:K6"/>
    <mergeCell ref="B43:K43"/>
    <mergeCell ref="B79:K79"/>
    <mergeCell ref="A116:K116"/>
    <mergeCell ref="A118:K118"/>
  </mergeCells>
  <hyperlinks>
    <hyperlink ref="A1:K1" location="Inhaltsverzeichnis!A11" display="1   Arbeitnehmerentgelt im Land Brandenburg 1991 bis 2015 nach  ausgewählten Wirtschaftsbereichen" xr:uid="{16EE6016-6C0D-42C7-8795-B791C6FEDFC2}"/>
  </hyperlinks>
  <pageMargins left="0.59055118110236227" right="0.19685039370078741" top="0.78740157480314965" bottom="0.59055118110236227" header="0.31496062992125984" footer="0.23622047244094491"/>
  <pageSetup paperSize="9" firstPageNumber="4" pageOrder="overThenDown" orientation="portrait" r:id="rId1"/>
  <headerFooter alignWithMargins="0">
    <oddHeader>&amp;C&amp;"Source Sans Pro,Standard"&amp;8– &amp;P –</oddHeader>
    <oddFooter>&amp;C&amp;"Source Sans Pro,Standard"&amp;7© Amt für Statistik Berlin-Brandenburg  —    SB  P I 2 – hj 1 / 25 –  Brandenburg</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43449-F5BD-45F6-BC78-D1612C020204}">
  <dimension ref="A1:AB169"/>
  <sheetViews>
    <sheetView zoomScaleNormal="100" zoomScaleSheetLayoutView="100" workbookViewId="0">
      <pane ySplit="4" topLeftCell="A5" activePane="bottomLeft" state="frozen"/>
      <selection pane="bottomLeft" sqref="A1:N1"/>
    </sheetView>
  </sheetViews>
  <sheetFormatPr baseColWidth="10" defaultColWidth="11.5703125" defaultRowHeight="12" customHeight="1" outlineLevelRow="1"/>
  <cols>
    <col min="1" max="1" width="4.140625" style="113" customWidth="1"/>
    <col min="2" max="2" width="6.42578125" style="89" customWidth="1"/>
    <col min="3" max="3" width="6.7109375" style="89" customWidth="1"/>
    <col min="4" max="4" width="6.42578125" style="89" customWidth="1"/>
    <col min="5" max="5" width="8.5703125" style="89" customWidth="1"/>
    <col min="6" max="6" width="7.140625" style="89" customWidth="1"/>
    <col min="7" max="8" width="6.42578125" style="89" customWidth="1"/>
    <col min="9" max="9" width="6.85546875" style="89" customWidth="1"/>
    <col min="10" max="12" width="6.42578125" style="89" customWidth="1"/>
    <col min="13" max="13" width="7.140625" style="89" customWidth="1"/>
    <col min="14" max="14" width="6.42578125" style="89" customWidth="1"/>
    <col min="15" max="15" width="6.85546875" style="89" customWidth="1"/>
    <col min="16" max="18" width="6.42578125" style="89" customWidth="1"/>
    <col min="19" max="19" width="7.140625" style="89" customWidth="1"/>
    <col min="20" max="20" width="6.42578125" style="89" customWidth="1"/>
    <col min="21" max="21" width="9.140625" style="89" customWidth="1"/>
    <col min="22" max="22" width="7.5703125" style="89" customWidth="1"/>
    <col min="23" max="23" width="6.85546875" style="89" customWidth="1"/>
    <col min="24" max="24" width="6.42578125" style="89" customWidth="1"/>
    <col min="25" max="25" width="7.42578125" style="89" customWidth="1"/>
    <col min="26" max="26" width="7" style="89" customWidth="1"/>
    <col min="27" max="27" width="5.85546875" style="89" customWidth="1"/>
    <col min="28" max="28" width="5.140625" style="90" customWidth="1"/>
    <col min="29" max="16384" width="11.5703125" style="89"/>
  </cols>
  <sheetData>
    <row r="1" spans="1:28" ht="12" customHeight="1">
      <c r="A1" s="202" t="s">
        <v>196</v>
      </c>
      <c r="B1" s="184"/>
      <c r="C1" s="184"/>
      <c r="D1" s="184"/>
      <c r="E1" s="184"/>
      <c r="F1" s="184"/>
      <c r="G1" s="184"/>
      <c r="H1" s="184"/>
      <c r="I1" s="184"/>
      <c r="J1" s="184"/>
      <c r="K1" s="184"/>
      <c r="L1" s="184"/>
      <c r="M1" s="184"/>
      <c r="N1" s="184"/>
      <c r="O1" s="130" t="s">
        <v>196</v>
      </c>
      <c r="P1" s="130"/>
      <c r="Q1" s="130"/>
      <c r="R1" s="130"/>
      <c r="S1" s="130"/>
      <c r="T1" s="130"/>
      <c r="U1" s="130"/>
      <c r="V1" s="130"/>
      <c r="W1" s="130"/>
      <c r="X1" s="130"/>
      <c r="Y1" s="130"/>
      <c r="Z1" s="130"/>
      <c r="AA1" s="130"/>
      <c r="AB1" s="130"/>
    </row>
    <row r="2" spans="1:28" s="79" customFormat="1" ht="12" customHeight="1">
      <c r="A2" s="97"/>
      <c r="B2" s="98"/>
      <c r="C2" s="98"/>
      <c r="D2" s="98"/>
      <c r="E2" s="98"/>
      <c r="F2" s="98"/>
      <c r="G2" s="98"/>
      <c r="H2" s="98"/>
      <c r="I2" s="98"/>
      <c r="J2" s="98"/>
      <c r="K2" s="98"/>
      <c r="L2" s="98"/>
      <c r="M2" s="98"/>
      <c r="O2" s="98"/>
      <c r="R2" s="98"/>
      <c r="S2" s="98"/>
      <c r="T2" s="98"/>
      <c r="U2" s="98"/>
      <c r="V2" s="98"/>
      <c r="W2" s="98"/>
      <c r="X2" s="98"/>
      <c r="Y2" s="98"/>
      <c r="Z2" s="98"/>
      <c r="AA2" s="98"/>
      <c r="AB2" s="99"/>
    </row>
    <row r="3" spans="1:28" s="100" customFormat="1" ht="20.45" customHeight="1">
      <c r="A3" s="190" t="s">
        <v>35</v>
      </c>
      <c r="B3" s="192" t="s">
        <v>98</v>
      </c>
      <c r="C3" s="192" t="s">
        <v>99</v>
      </c>
      <c r="D3" s="195" t="s">
        <v>113</v>
      </c>
      <c r="E3" s="196"/>
      <c r="F3" s="196"/>
      <c r="G3" s="196"/>
      <c r="H3" s="197"/>
      <c r="I3" s="192" t="s">
        <v>105</v>
      </c>
      <c r="J3" s="195" t="s">
        <v>114</v>
      </c>
      <c r="K3" s="196"/>
      <c r="L3" s="196"/>
      <c r="M3" s="197"/>
      <c r="N3" s="203" t="s">
        <v>115</v>
      </c>
      <c r="O3" s="204" t="s">
        <v>116</v>
      </c>
      <c r="P3" s="192" t="s">
        <v>117</v>
      </c>
      <c r="Q3" s="195" t="s">
        <v>118</v>
      </c>
      <c r="R3" s="196"/>
      <c r="S3" s="197"/>
      <c r="T3" s="206" t="s">
        <v>119</v>
      </c>
      <c r="U3" s="207"/>
      <c r="V3" s="207"/>
      <c r="W3" s="208"/>
      <c r="X3" s="195" t="s">
        <v>120</v>
      </c>
      <c r="Y3" s="196"/>
      <c r="Z3" s="196"/>
      <c r="AA3" s="197"/>
      <c r="AB3" s="200" t="s">
        <v>35</v>
      </c>
    </row>
    <row r="4" spans="1:28" s="100" customFormat="1" ht="84" customHeight="1">
      <c r="A4" s="191"/>
      <c r="B4" s="193"/>
      <c r="C4" s="194"/>
      <c r="D4" s="131" t="s">
        <v>102</v>
      </c>
      <c r="E4" s="138" t="s">
        <v>121</v>
      </c>
      <c r="F4" s="138" t="s">
        <v>122</v>
      </c>
      <c r="G4" s="138" t="s">
        <v>123</v>
      </c>
      <c r="H4" s="138" t="s">
        <v>124</v>
      </c>
      <c r="I4" s="193"/>
      <c r="J4" s="131" t="s">
        <v>102</v>
      </c>
      <c r="K4" s="131" t="s">
        <v>125</v>
      </c>
      <c r="L4" s="131" t="s">
        <v>126</v>
      </c>
      <c r="M4" s="131" t="s">
        <v>127</v>
      </c>
      <c r="N4" s="201"/>
      <c r="O4" s="205"/>
      <c r="P4" s="194"/>
      <c r="Q4" s="131" t="s">
        <v>102</v>
      </c>
      <c r="R4" s="131" t="s">
        <v>128</v>
      </c>
      <c r="S4" s="131" t="s">
        <v>129</v>
      </c>
      <c r="T4" s="131" t="s">
        <v>102</v>
      </c>
      <c r="U4" s="131" t="s">
        <v>130</v>
      </c>
      <c r="V4" s="131" t="s">
        <v>131</v>
      </c>
      <c r="W4" s="131" t="s">
        <v>132</v>
      </c>
      <c r="X4" s="131" t="s">
        <v>102</v>
      </c>
      <c r="Y4" s="131" t="s">
        <v>133</v>
      </c>
      <c r="Z4" s="131" t="s">
        <v>134</v>
      </c>
      <c r="AA4" s="131" t="s">
        <v>135</v>
      </c>
      <c r="AB4" s="201"/>
    </row>
    <row r="5" spans="1:28" s="100" customFormat="1" ht="12" customHeight="1">
      <c r="A5" s="139"/>
      <c r="B5" s="139"/>
      <c r="C5" s="140"/>
      <c r="D5" s="139"/>
      <c r="E5" s="139"/>
      <c r="F5" s="140"/>
      <c r="G5" s="140"/>
      <c r="H5" s="140"/>
      <c r="I5" s="139"/>
      <c r="J5" s="139"/>
      <c r="K5" s="140"/>
      <c r="L5" s="140"/>
      <c r="M5" s="140"/>
      <c r="N5" s="140"/>
      <c r="O5" s="141"/>
      <c r="P5" s="141"/>
      <c r="Q5" s="141"/>
      <c r="R5" s="141"/>
      <c r="S5" s="141"/>
      <c r="T5" s="141"/>
      <c r="U5" s="141"/>
      <c r="V5" s="141"/>
      <c r="W5" s="141"/>
      <c r="X5" s="141"/>
      <c r="Y5" s="141"/>
      <c r="Z5" s="141"/>
      <c r="AA5" s="141"/>
      <c r="AB5" s="142"/>
    </row>
    <row r="6" spans="1:28" s="79" customFormat="1" ht="12" customHeight="1">
      <c r="A6" s="143"/>
      <c r="B6" s="186" t="s">
        <v>109</v>
      </c>
      <c r="C6" s="186"/>
      <c r="D6" s="186"/>
      <c r="E6" s="186"/>
      <c r="F6" s="186"/>
      <c r="G6" s="186"/>
      <c r="H6" s="186"/>
      <c r="I6" s="186"/>
      <c r="J6" s="186"/>
      <c r="K6" s="186"/>
      <c r="L6" s="186"/>
      <c r="M6" s="186"/>
      <c r="N6" s="186"/>
      <c r="O6" s="186" t="s">
        <v>109</v>
      </c>
      <c r="P6" s="186"/>
      <c r="Q6" s="186"/>
      <c r="R6" s="186"/>
      <c r="S6" s="186"/>
      <c r="T6" s="186"/>
      <c r="U6" s="186"/>
      <c r="V6" s="186"/>
      <c r="W6" s="186"/>
      <c r="X6" s="186"/>
      <c r="Y6" s="186"/>
      <c r="Z6" s="186"/>
      <c r="AA6" s="186"/>
      <c r="AB6" s="134"/>
    </row>
    <row r="7" spans="1:28" s="79" customFormat="1" ht="12" hidden="1" customHeight="1" outlineLevel="1">
      <c r="A7" s="134">
        <v>2000</v>
      </c>
      <c r="B7" s="177">
        <v>24796.600999999999</v>
      </c>
      <c r="C7" s="177">
        <v>649.50400000000002</v>
      </c>
      <c r="D7" s="177">
        <v>4313.7830000000004</v>
      </c>
      <c r="E7" s="135" t="s">
        <v>17</v>
      </c>
      <c r="F7" s="177">
        <v>3358.5340000000001</v>
      </c>
      <c r="G7" s="135" t="s">
        <v>17</v>
      </c>
      <c r="H7" s="135" t="s">
        <v>17</v>
      </c>
      <c r="I7" s="177">
        <v>3032.7359999999999</v>
      </c>
      <c r="J7" s="177">
        <v>4485.2550000000001</v>
      </c>
      <c r="K7" s="135" t="s">
        <v>17</v>
      </c>
      <c r="L7" s="135" t="s">
        <v>17</v>
      </c>
      <c r="M7" s="135" t="s">
        <v>17</v>
      </c>
      <c r="N7" s="177">
        <v>595.32799999999997</v>
      </c>
      <c r="O7" s="177">
        <v>586.89200000000005</v>
      </c>
      <c r="P7" s="177">
        <v>385.25900000000001</v>
      </c>
      <c r="Q7" s="177">
        <v>1574.143</v>
      </c>
      <c r="R7" s="135" t="s">
        <v>17</v>
      </c>
      <c r="S7" s="135" t="s">
        <v>17</v>
      </c>
      <c r="T7" s="177">
        <v>8218.8150000000005</v>
      </c>
      <c r="U7" s="135" t="s">
        <v>17</v>
      </c>
      <c r="V7" s="135" t="s">
        <v>17</v>
      </c>
      <c r="W7" s="135" t="s">
        <v>17</v>
      </c>
      <c r="X7" s="177">
        <v>954.88599999999997</v>
      </c>
      <c r="Y7" s="135" t="s">
        <v>17</v>
      </c>
      <c r="Z7" s="135" t="s">
        <v>17</v>
      </c>
      <c r="AA7" s="135" t="s">
        <v>17</v>
      </c>
      <c r="AB7" s="134">
        <v>2000</v>
      </c>
    </row>
    <row r="8" spans="1:28" s="79" customFormat="1" ht="12" hidden="1" customHeight="1" outlineLevel="1">
      <c r="A8" s="134">
        <v>2001</v>
      </c>
      <c r="B8" s="177">
        <v>24632.752</v>
      </c>
      <c r="C8" s="177">
        <v>589.66300000000001</v>
      </c>
      <c r="D8" s="177">
        <v>4300.57</v>
      </c>
      <c r="E8" s="135" t="s">
        <v>17</v>
      </c>
      <c r="F8" s="177">
        <v>3359.3820000000001</v>
      </c>
      <c r="G8" s="135" t="s">
        <v>17</v>
      </c>
      <c r="H8" s="135" t="s">
        <v>17</v>
      </c>
      <c r="I8" s="177">
        <v>2609.58</v>
      </c>
      <c r="J8" s="177">
        <v>4492.1369999999997</v>
      </c>
      <c r="K8" s="135" t="s">
        <v>17</v>
      </c>
      <c r="L8" s="135" t="s">
        <v>17</v>
      </c>
      <c r="M8" s="135" t="s">
        <v>17</v>
      </c>
      <c r="N8" s="177">
        <v>624.55100000000004</v>
      </c>
      <c r="O8" s="177">
        <v>581.41800000000001</v>
      </c>
      <c r="P8" s="177">
        <v>383.03399999999999</v>
      </c>
      <c r="Q8" s="177">
        <v>1603.5619999999999</v>
      </c>
      <c r="R8" s="135" t="s">
        <v>17</v>
      </c>
      <c r="S8" s="135" t="s">
        <v>17</v>
      </c>
      <c r="T8" s="177">
        <v>8513.7139999999999</v>
      </c>
      <c r="U8" s="135" t="s">
        <v>17</v>
      </c>
      <c r="V8" s="135" t="s">
        <v>17</v>
      </c>
      <c r="W8" s="135" t="s">
        <v>17</v>
      </c>
      <c r="X8" s="177">
        <v>934.52300000000002</v>
      </c>
      <c r="Y8" s="135" t="s">
        <v>17</v>
      </c>
      <c r="Z8" s="135" t="s">
        <v>17</v>
      </c>
      <c r="AA8" s="135" t="s">
        <v>17</v>
      </c>
      <c r="AB8" s="134">
        <v>2001</v>
      </c>
    </row>
    <row r="9" spans="1:28" s="79" customFormat="1" ht="12" hidden="1" customHeight="1" outlineLevel="1">
      <c r="A9" s="170">
        <v>2002</v>
      </c>
      <c r="B9" s="177">
        <v>24489.823</v>
      </c>
      <c r="C9" s="177">
        <v>584.25199999999995</v>
      </c>
      <c r="D9" s="177">
        <v>4257.7359999999999</v>
      </c>
      <c r="E9" s="135" t="s">
        <v>17</v>
      </c>
      <c r="F9" s="177">
        <v>3312.3879999999999</v>
      </c>
      <c r="G9" s="135" t="s">
        <v>17</v>
      </c>
      <c r="H9" s="135" t="s">
        <v>17</v>
      </c>
      <c r="I9" s="177">
        <v>2290.7710000000002</v>
      </c>
      <c r="J9" s="177">
        <v>4400.7889999999998</v>
      </c>
      <c r="K9" s="135" t="s">
        <v>17</v>
      </c>
      <c r="L9" s="135" t="s">
        <v>17</v>
      </c>
      <c r="M9" s="135" t="s">
        <v>17</v>
      </c>
      <c r="N9" s="177">
        <v>626.95399999999995</v>
      </c>
      <c r="O9" s="177">
        <v>578.37400000000002</v>
      </c>
      <c r="P9" s="177">
        <v>391.39400000000001</v>
      </c>
      <c r="Q9" s="177">
        <v>1625.7339999999999</v>
      </c>
      <c r="R9" s="135" t="s">
        <v>17</v>
      </c>
      <c r="S9" s="135" t="s">
        <v>17</v>
      </c>
      <c r="T9" s="177">
        <v>8800.99</v>
      </c>
      <c r="U9" s="135" t="s">
        <v>17</v>
      </c>
      <c r="V9" s="135" t="s">
        <v>17</v>
      </c>
      <c r="W9" s="135" t="s">
        <v>17</v>
      </c>
      <c r="X9" s="177">
        <v>932.82899999999995</v>
      </c>
      <c r="Y9" s="135" t="s">
        <v>17</v>
      </c>
      <c r="Z9" s="135" t="s">
        <v>17</v>
      </c>
      <c r="AA9" s="135" t="s">
        <v>17</v>
      </c>
      <c r="AB9" s="134">
        <v>2002</v>
      </c>
    </row>
    <row r="10" spans="1:28" s="79" customFormat="1" ht="12" hidden="1" customHeight="1" outlineLevel="1">
      <c r="A10" s="170">
        <v>2003</v>
      </c>
      <c r="B10" s="177">
        <v>24275.325000000001</v>
      </c>
      <c r="C10" s="177">
        <v>577.91899999999998</v>
      </c>
      <c r="D10" s="177">
        <v>4199.95</v>
      </c>
      <c r="E10" s="135" t="s">
        <v>17</v>
      </c>
      <c r="F10" s="177">
        <v>3227.1309999999999</v>
      </c>
      <c r="G10" s="135" t="s">
        <v>17</v>
      </c>
      <c r="H10" s="135" t="s">
        <v>17</v>
      </c>
      <c r="I10" s="177">
        <v>2099.6010000000001</v>
      </c>
      <c r="J10" s="177">
        <v>4425.8829999999998</v>
      </c>
      <c r="K10" s="135" t="s">
        <v>17</v>
      </c>
      <c r="L10" s="135" t="s">
        <v>17</v>
      </c>
      <c r="M10" s="135" t="s">
        <v>17</v>
      </c>
      <c r="N10" s="177">
        <v>630.04</v>
      </c>
      <c r="O10" s="177">
        <v>588.58699999999999</v>
      </c>
      <c r="P10" s="177">
        <v>381.64299999999997</v>
      </c>
      <c r="Q10" s="177">
        <v>1679.9190000000001</v>
      </c>
      <c r="R10" s="135" t="s">
        <v>17</v>
      </c>
      <c r="S10" s="135" t="s">
        <v>17</v>
      </c>
      <c r="T10" s="177">
        <v>8796.91</v>
      </c>
      <c r="U10" s="135" t="s">
        <v>17</v>
      </c>
      <c r="V10" s="135" t="s">
        <v>17</v>
      </c>
      <c r="W10" s="135" t="s">
        <v>17</v>
      </c>
      <c r="X10" s="177">
        <v>894.87300000000005</v>
      </c>
      <c r="Y10" s="135" t="s">
        <v>17</v>
      </c>
      <c r="Z10" s="135" t="s">
        <v>17</v>
      </c>
      <c r="AA10" s="135" t="s">
        <v>17</v>
      </c>
      <c r="AB10" s="134">
        <v>2003</v>
      </c>
    </row>
    <row r="11" spans="1:28" s="79" customFormat="1" ht="12" hidden="1" customHeight="1" outlineLevel="1">
      <c r="A11" s="170">
        <v>2004</v>
      </c>
      <c r="B11" s="177">
        <v>24266.206999999999</v>
      </c>
      <c r="C11" s="177">
        <v>564.11599999999999</v>
      </c>
      <c r="D11" s="177">
        <v>4193.2309999999998</v>
      </c>
      <c r="E11" s="135" t="s">
        <v>17</v>
      </c>
      <c r="F11" s="177">
        <v>3218.05</v>
      </c>
      <c r="G11" s="135" t="s">
        <v>17</v>
      </c>
      <c r="H11" s="135" t="s">
        <v>17</v>
      </c>
      <c r="I11" s="177">
        <v>1934.7819999999999</v>
      </c>
      <c r="J11" s="177">
        <v>4464.7049999999999</v>
      </c>
      <c r="K11" s="135" t="s">
        <v>17</v>
      </c>
      <c r="L11" s="135" t="s">
        <v>17</v>
      </c>
      <c r="M11" s="135" t="s">
        <v>17</v>
      </c>
      <c r="N11" s="177">
        <v>628.46600000000001</v>
      </c>
      <c r="O11" s="177">
        <v>607.12800000000004</v>
      </c>
      <c r="P11" s="177">
        <v>386.32600000000002</v>
      </c>
      <c r="Q11" s="177">
        <v>1759.912</v>
      </c>
      <c r="R11" s="135" t="s">
        <v>17</v>
      </c>
      <c r="S11" s="135" t="s">
        <v>17</v>
      </c>
      <c r="T11" s="177">
        <v>8831.7530000000006</v>
      </c>
      <c r="U11" s="135" t="s">
        <v>17</v>
      </c>
      <c r="V11" s="135" t="s">
        <v>17</v>
      </c>
      <c r="W11" s="135" t="s">
        <v>17</v>
      </c>
      <c r="X11" s="177">
        <v>895.78800000000001</v>
      </c>
      <c r="Y11" s="135" t="s">
        <v>17</v>
      </c>
      <c r="Z11" s="135" t="s">
        <v>17</v>
      </c>
      <c r="AA11" s="135" t="s">
        <v>17</v>
      </c>
      <c r="AB11" s="134">
        <v>2004</v>
      </c>
    </row>
    <row r="12" spans="1:28" s="79" customFormat="1" ht="12" hidden="1" customHeight="1" outlineLevel="1">
      <c r="A12" s="170">
        <v>2005</v>
      </c>
      <c r="B12" s="177">
        <v>24096.438999999998</v>
      </c>
      <c r="C12" s="177">
        <v>526.45600000000002</v>
      </c>
      <c r="D12" s="177">
        <v>4228.6869999999999</v>
      </c>
      <c r="E12" s="135" t="s">
        <v>17</v>
      </c>
      <c r="F12" s="177">
        <v>3256.3420000000001</v>
      </c>
      <c r="G12" s="135" t="s">
        <v>17</v>
      </c>
      <c r="H12" s="135" t="s">
        <v>17</v>
      </c>
      <c r="I12" s="177">
        <v>1773.7560000000001</v>
      </c>
      <c r="J12" s="177">
        <v>4460.174</v>
      </c>
      <c r="K12" s="135" t="s">
        <v>17</v>
      </c>
      <c r="L12" s="135" t="s">
        <v>17</v>
      </c>
      <c r="M12" s="135" t="s">
        <v>17</v>
      </c>
      <c r="N12" s="177">
        <v>642.02099999999996</v>
      </c>
      <c r="O12" s="177">
        <v>618.39700000000005</v>
      </c>
      <c r="P12" s="177">
        <v>388.91199999999998</v>
      </c>
      <c r="Q12" s="177">
        <v>1813.8389999999999</v>
      </c>
      <c r="R12" s="135" t="s">
        <v>17</v>
      </c>
      <c r="S12" s="135" t="s">
        <v>17</v>
      </c>
      <c r="T12" s="177">
        <v>8756.6149999999998</v>
      </c>
      <c r="U12" s="135" t="s">
        <v>17</v>
      </c>
      <c r="V12" s="135" t="s">
        <v>17</v>
      </c>
      <c r="W12" s="135" t="s">
        <v>17</v>
      </c>
      <c r="X12" s="177">
        <v>887.58199999999999</v>
      </c>
      <c r="Y12" s="135" t="s">
        <v>17</v>
      </c>
      <c r="Z12" s="135" t="s">
        <v>17</v>
      </c>
      <c r="AA12" s="135" t="s">
        <v>17</v>
      </c>
      <c r="AB12" s="134">
        <v>2005</v>
      </c>
    </row>
    <row r="13" spans="1:28" s="79" customFormat="1" ht="12" hidden="1" customHeight="1" outlineLevel="1">
      <c r="A13" s="170">
        <v>2006</v>
      </c>
      <c r="B13" s="177">
        <v>24446.512999999999</v>
      </c>
      <c r="C13" s="177">
        <v>508.11200000000002</v>
      </c>
      <c r="D13" s="177">
        <v>4299.2920000000004</v>
      </c>
      <c r="E13" s="135" t="s">
        <v>17</v>
      </c>
      <c r="F13" s="177">
        <v>3317.49</v>
      </c>
      <c r="G13" s="135" t="s">
        <v>17</v>
      </c>
      <c r="H13" s="135" t="s">
        <v>17</v>
      </c>
      <c r="I13" s="177">
        <v>1767.7809999999999</v>
      </c>
      <c r="J13" s="177">
        <v>4582.3710000000001</v>
      </c>
      <c r="K13" s="135" t="s">
        <v>17</v>
      </c>
      <c r="L13" s="135" t="s">
        <v>17</v>
      </c>
      <c r="M13" s="135" t="s">
        <v>17</v>
      </c>
      <c r="N13" s="177">
        <v>670.28099999999995</v>
      </c>
      <c r="O13" s="177">
        <v>613.93600000000004</v>
      </c>
      <c r="P13" s="177">
        <v>384.41300000000001</v>
      </c>
      <c r="Q13" s="177">
        <v>1960.857</v>
      </c>
      <c r="R13" s="135" t="s">
        <v>17</v>
      </c>
      <c r="S13" s="135" t="s">
        <v>17</v>
      </c>
      <c r="T13" s="177">
        <v>8764.4549999999999</v>
      </c>
      <c r="U13" s="135" t="s">
        <v>17</v>
      </c>
      <c r="V13" s="135" t="s">
        <v>17</v>
      </c>
      <c r="W13" s="135" t="s">
        <v>17</v>
      </c>
      <c r="X13" s="177">
        <v>895.01499999999999</v>
      </c>
      <c r="Y13" s="135" t="s">
        <v>17</v>
      </c>
      <c r="Z13" s="135" t="s">
        <v>17</v>
      </c>
      <c r="AA13" s="135" t="s">
        <v>17</v>
      </c>
      <c r="AB13" s="134">
        <v>2006</v>
      </c>
    </row>
    <row r="14" spans="1:28" s="79" customFormat="1" ht="12" hidden="1" customHeight="1" outlineLevel="1">
      <c r="A14" s="170">
        <v>2007</v>
      </c>
      <c r="B14" s="177">
        <v>25298.538</v>
      </c>
      <c r="C14" s="177">
        <v>525.005</v>
      </c>
      <c r="D14" s="177">
        <v>4629.4440000000004</v>
      </c>
      <c r="E14" s="135" t="s">
        <v>17</v>
      </c>
      <c r="F14" s="177">
        <v>3634.6309999999999</v>
      </c>
      <c r="G14" s="135" t="s">
        <v>17</v>
      </c>
      <c r="H14" s="135" t="s">
        <v>17</v>
      </c>
      <c r="I14" s="177">
        <v>1868.9849999999999</v>
      </c>
      <c r="J14" s="177">
        <v>4737.5450000000001</v>
      </c>
      <c r="K14" s="135" t="s">
        <v>17</v>
      </c>
      <c r="L14" s="135" t="s">
        <v>17</v>
      </c>
      <c r="M14" s="135" t="s">
        <v>17</v>
      </c>
      <c r="N14" s="177">
        <v>715.32500000000005</v>
      </c>
      <c r="O14" s="177">
        <v>613.91700000000003</v>
      </c>
      <c r="P14" s="177">
        <v>384.11900000000003</v>
      </c>
      <c r="Q14" s="177">
        <v>2112.0639999999999</v>
      </c>
      <c r="R14" s="135" t="s">
        <v>17</v>
      </c>
      <c r="S14" s="135" t="s">
        <v>17</v>
      </c>
      <c r="T14" s="177">
        <v>8793.5869999999995</v>
      </c>
      <c r="U14" s="135" t="s">
        <v>17</v>
      </c>
      <c r="V14" s="135" t="s">
        <v>17</v>
      </c>
      <c r="W14" s="135" t="s">
        <v>17</v>
      </c>
      <c r="X14" s="177">
        <v>918.54700000000003</v>
      </c>
      <c r="Y14" s="135" t="s">
        <v>17</v>
      </c>
      <c r="Z14" s="135" t="s">
        <v>17</v>
      </c>
      <c r="AA14" s="135" t="s">
        <v>17</v>
      </c>
      <c r="AB14" s="134">
        <v>2007</v>
      </c>
    </row>
    <row r="15" spans="1:28" s="79" customFormat="1" ht="12" customHeight="1" collapsed="1">
      <c r="A15" s="170">
        <v>2008</v>
      </c>
      <c r="B15" s="177">
        <v>26197.360000000001</v>
      </c>
      <c r="C15" s="177">
        <v>530.84400000000005</v>
      </c>
      <c r="D15" s="177">
        <v>4802.4059999999999</v>
      </c>
      <c r="E15" s="177">
        <v>171.43700000000001</v>
      </c>
      <c r="F15" s="177">
        <v>3799.6819999999998</v>
      </c>
      <c r="G15" s="177">
        <v>391.62099999999998</v>
      </c>
      <c r="H15" s="177">
        <v>439.666</v>
      </c>
      <c r="I15" s="177">
        <v>1846.644</v>
      </c>
      <c r="J15" s="177">
        <v>4916.88</v>
      </c>
      <c r="K15" s="177">
        <v>2856.78</v>
      </c>
      <c r="L15" s="177">
        <v>1590.183</v>
      </c>
      <c r="M15" s="177">
        <v>469.91699999999997</v>
      </c>
      <c r="N15" s="177">
        <v>734.01199999999994</v>
      </c>
      <c r="O15" s="177">
        <v>608.49900000000002</v>
      </c>
      <c r="P15" s="177">
        <v>374.899</v>
      </c>
      <c r="Q15" s="177">
        <v>2279.6190000000001</v>
      </c>
      <c r="R15" s="177">
        <v>1038.9069999999999</v>
      </c>
      <c r="S15" s="177">
        <v>1240.712</v>
      </c>
      <c r="T15" s="177">
        <v>9156.4770000000008</v>
      </c>
      <c r="U15" s="177">
        <v>3969.1619999999998</v>
      </c>
      <c r="V15" s="177">
        <v>2213.5659999999998</v>
      </c>
      <c r="W15" s="177">
        <v>2973.7489999999998</v>
      </c>
      <c r="X15" s="177">
        <v>947.08</v>
      </c>
      <c r="Y15" s="177">
        <v>289.26799999999997</v>
      </c>
      <c r="Z15" s="177">
        <v>606.84100000000001</v>
      </c>
      <c r="AA15" s="177">
        <v>50.970999999999997</v>
      </c>
      <c r="AB15" s="134">
        <v>2008</v>
      </c>
    </row>
    <row r="16" spans="1:28" s="79" customFormat="1" ht="12" customHeight="1">
      <c r="A16" s="170">
        <v>2009</v>
      </c>
      <c r="B16" s="177">
        <v>26825.95</v>
      </c>
      <c r="C16" s="177">
        <v>530.73800000000006</v>
      </c>
      <c r="D16" s="177">
        <v>4799.9520000000002</v>
      </c>
      <c r="E16" s="177">
        <v>192.07499999999999</v>
      </c>
      <c r="F16" s="177">
        <v>3753.5839999999998</v>
      </c>
      <c r="G16" s="177">
        <v>418.83499999999998</v>
      </c>
      <c r="H16" s="177">
        <v>435.45800000000003</v>
      </c>
      <c r="I16" s="177">
        <v>1946.877</v>
      </c>
      <c r="J16" s="177">
        <v>4992.6769999999997</v>
      </c>
      <c r="K16" s="177">
        <v>2861.768</v>
      </c>
      <c r="L16" s="177">
        <v>1622.6890000000001</v>
      </c>
      <c r="M16" s="177">
        <v>508.22</v>
      </c>
      <c r="N16" s="177">
        <v>722.93200000000002</v>
      </c>
      <c r="O16" s="177">
        <v>614.09299999999996</v>
      </c>
      <c r="P16" s="177">
        <v>371.101</v>
      </c>
      <c r="Q16" s="177">
        <v>2318.3139999999999</v>
      </c>
      <c r="R16" s="177">
        <v>1081.895</v>
      </c>
      <c r="S16" s="177">
        <v>1236.4190000000001</v>
      </c>
      <c r="T16" s="177">
        <v>9540.1579999999994</v>
      </c>
      <c r="U16" s="177">
        <v>4131.9409999999998</v>
      </c>
      <c r="V16" s="177">
        <v>2242.614</v>
      </c>
      <c r="W16" s="177">
        <v>3165.6030000000001</v>
      </c>
      <c r="X16" s="177">
        <v>989.10799999999995</v>
      </c>
      <c r="Y16" s="177">
        <v>299.76600000000002</v>
      </c>
      <c r="Z16" s="177">
        <v>635.27700000000004</v>
      </c>
      <c r="AA16" s="177">
        <v>54.064999999999998</v>
      </c>
      <c r="AB16" s="134">
        <v>2009</v>
      </c>
    </row>
    <row r="17" spans="1:28" s="79" customFormat="1" ht="12" customHeight="1">
      <c r="A17" s="170">
        <v>2010</v>
      </c>
      <c r="B17" s="177">
        <v>27631.382000000001</v>
      </c>
      <c r="C17" s="177">
        <v>531.35199999999998</v>
      </c>
      <c r="D17" s="177">
        <v>5000.9110000000001</v>
      </c>
      <c r="E17" s="177">
        <v>190.86699999999999</v>
      </c>
      <c r="F17" s="177">
        <v>3947.1610000000001</v>
      </c>
      <c r="G17" s="177">
        <v>428.84500000000003</v>
      </c>
      <c r="H17" s="177">
        <v>434.03800000000001</v>
      </c>
      <c r="I17" s="177">
        <v>1996.098</v>
      </c>
      <c r="J17" s="177">
        <v>5173.62</v>
      </c>
      <c r="K17" s="177">
        <v>2894.5650000000001</v>
      </c>
      <c r="L17" s="177">
        <v>1746.826</v>
      </c>
      <c r="M17" s="177">
        <v>532.22900000000004</v>
      </c>
      <c r="N17" s="177">
        <v>738.09400000000005</v>
      </c>
      <c r="O17" s="177">
        <v>629.92899999999997</v>
      </c>
      <c r="P17" s="177">
        <v>379.29700000000003</v>
      </c>
      <c r="Q17" s="177">
        <v>2482.4340000000002</v>
      </c>
      <c r="R17" s="177">
        <v>1122.114</v>
      </c>
      <c r="S17" s="177">
        <v>1360.32</v>
      </c>
      <c r="T17" s="177">
        <v>9662.2540000000008</v>
      </c>
      <c r="U17" s="177">
        <v>4190.8789999999999</v>
      </c>
      <c r="V17" s="177">
        <v>2193.5320000000002</v>
      </c>
      <c r="W17" s="177">
        <v>3277.8429999999998</v>
      </c>
      <c r="X17" s="177">
        <v>1037.393</v>
      </c>
      <c r="Y17" s="177">
        <v>315.71300000000002</v>
      </c>
      <c r="Z17" s="177">
        <v>666.01300000000003</v>
      </c>
      <c r="AA17" s="177">
        <v>55.667000000000002</v>
      </c>
      <c r="AB17" s="134">
        <v>2010</v>
      </c>
    </row>
    <row r="18" spans="1:28" s="79" customFormat="1" ht="12" customHeight="1">
      <c r="A18" s="170">
        <v>2011</v>
      </c>
      <c r="B18" s="177">
        <v>28607.530999999999</v>
      </c>
      <c r="C18" s="177">
        <v>558.78300000000002</v>
      </c>
      <c r="D18" s="177">
        <v>5346.19</v>
      </c>
      <c r="E18" s="177">
        <v>203.91399999999999</v>
      </c>
      <c r="F18" s="177">
        <v>4267.7139999999999</v>
      </c>
      <c r="G18" s="177">
        <v>432.45400000000001</v>
      </c>
      <c r="H18" s="177">
        <v>442.108</v>
      </c>
      <c r="I18" s="177">
        <v>2101.9870000000001</v>
      </c>
      <c r="J18" s="177">
        <v>5413.5029999999997</v>
      </c>
      <c r="K18" s="177">
        <v>2990.8629999999998</v>
      </c>
      <c r="L18" s="177">
        <v>1883.5640000000001</v>
      </c>
      <c r="M18" s="177">
        <v>539.07600000000002</v>
      </c>
      <c r="N18" s="177">
        <v>780.529</v>
      </c>
      <c r="O18" s="177">
        <v>648.1</v>
      </c>
      <c r="P18" s="177">
        <v>393.125</v>
      </c>
      <c r="Q18" s="177">
        <v>2585.8719999999998</v>
      </c>
      <c r="R18" s="177">
        <v>1125.8389999999999</v>
      </c>
      <c r="S18" s="177">
        <v>1460.0329999999999</v>
      </c>
      <c r="T18" s="177">
        <v>9736.9410000000007</v>
      </c>
      <c r="U18" s="177">
        <v>4235.2110000000002</v>
      </c>
      <c r="V18" s="177">
        <v>2086.7860000000001</v>
      </c>
      <c r="W18" s="177">
        <v>3414.944</v>
      </c>
      <c r="X18" s="177">
        <v>1042.501</v>
      </c>
      <c r="Y18" s="177">
        <v>328.89299999999997</v>
      </c>
      <c r="Z18" s="177">
        <v>655.596</v>
      </c>
      <c r="AA18" s="177">
        <v>58.012</v>
      </c>
      <c r="AB18" s="134">
        <v>2011</v>
      </c>
    </row>
    <row r="19" spans="1:28" s="79" customFormat="1" ht="12" customHeight="1">
      <c r="A19" s="170">
        <v>2012</v>
      </c>
      <c r="B19" s="177">
        <v>29235.289000000001</v>
      </c>
      <c r="C19" s="177">
        <v>558.47199999999998</v>
      </c>
      <c r="D19" s="177">
        <v>5370.7449999999999</v>
      </c>
      <c r="E19" s="177">
        <v>205.38200000000001</v>
      </c>
      <c r="F19" s="177">
        <v>4311.9660000000003</v>
      </c>
      <c r="G19" s="177">
        <v>435.48899999999998</v>
      </c>
      <c r="H19" s="177">
        <v>417.90800000000002</v>
      </c>
      <c r="I19" s="177">
        <v>2153.59</v>
      </c>
      <c r="J19" s="177">
        <v>5651.4949999999999</v>
      </c>
      <c r="K19" s="177">
        <v>3081.1379999999999</v>
      </c>
      <c r="L19" s="177">
        <v>2010.8440000000001</v>
      </c>
      <c r="M19" s="177">
        <v>559.51300000000003</v>
      </c>
      <c r="N19" s="177">
        <v>821.64</v>
      </c>
      <c r="O19" s="177">
        <v>671.42399999999998</v>
      </c>
      <c r="P19" s="177">
        <v>386.31400000000002</v>
      </c>
      <c r="Q19" s="177">
        <v>2738.9760000000001</v>
      </c>
      <c r="R19" s="177">
        <v>1202.288</v>
      </c>
      <c r="S19" s="177">
        <v>1536.6880000000001</v>
      </c>
      <c r="T19" s="177">
        <v>9845.1460000000006</v>
      </c>
      <c r="U19" s="177">
        <v>4251.4380000000001</v>
      </c>
      <c r="V19" s="177">
        <v>2130.9960000000001</v>
      </c>
      <c r="W19" s="177">
        <v>3462.712</v>
      </c>
      <c r="X19" s="177">
        <v>1037.4870000000001</v>
      </c>
      <c r="Y19" s="177">
        <v>324.72500000000002</v>
      </c>
      <c r="Z19" s="177">
        <v>652.04999999999995</v>
      </c>
      <c r="AA19" s="177">
        <v>60.712000000000003</v>
      </c>
      <c r="AB19" s="134">
        <v>2012</v>
      </c>
    </row>
    <row r="20" spans="1:28" s="79" customFormat="1" ht="12" customHeight="1">
      <c r="A20" s="170">
        <v>2013</v>
      </c>
      <c r="B20" s="177">
        <v>30104.368999999999</v>
      </c>
      <c r="C20" s="177">
        <v>570.42399999999998</v>
      </c>
      <c r="D20" s="177">
        <v>5524.3879999999999</v>
      </c>
      <c r="E20" s="177">
        <v>233.00200000000001</v>
      </c>
      <c r="F20" s="177">
        <v>4412.0630000000001</v>
      </c>
      <c r="G20" s="177">
        <v>442.31900000000002</v>
      </c>
      <c r="H20" s="177">
        <v>437.00400000000002</v>
      </c>
      <c r="I20" s="177">
        <v>2089.6819999999998</v>
      </c>
      <c r="J20" s="177">
        <v>5852.0249999999996</v>
      </c>
      <c r="K20" s="177">
        <v>3221.5540000000001</v>
      </c>
      <c r="L20" s="177">
        <v>2031.5619999999999</v>
      </c>
      <c r="M20" s="177">
        <v>598.90899999999999</v>
      </c>
      <c r="N20" s="177">
        <v>804.18799999999999</v>
      </c>
      <c r="O20" s="177">
        <v>690.46</v>
      </c>
      <c r="P20" s="177">
        <v>370.11099999999999</v>
      </c>
      <c r="Q20" s="177">
        <v>2887.444</v>
      </c>
      <c r="R20" s="177">
        <v>1271.8779999999999</v>
      </c>
      <c r="S20" s="177">
        <v>1615.566</v>
      </c>
      <c r="T20" s="177">
        <v>10150.155000000001</v>
      </c>
      <c r="U20" s="177">
        <v>4376.2550000000001</v>
      </c>
      <c r="V20" s="177">
        <v>2176.643</v>
      </c>
      <c r="W20" s="177">
        <v>3597.2570000000001</v>
      </c>
      <c r="X20" s="177">
        <v>1165.492</v>
      </c>
      <c r="Y20" s="177">
        <v>336.98500000000001</v>
      </c>
      <c r="Z20" s="177">
        <v>763.32100000000003</v>
      </c>
      <c r="AA20" s="177">
        <v>65.186000000000007</v>
      </c>
      <c r="AB20" s="134">
        <v>2013</v>
      </c>
    </row>
    <row r="21" spans="1:28" s="79" customFormat="1" ht="12" customHeight="1">
      <c r="A21" s="170">
        <v>2014</v>
      </c>
      <c r="B21" s="177">
        <v>31192.01</v>
      </c>
      <c r="C21" s="177">
        <v>589.98</v>
      </c>
      <c r="D21" s="177">
        <v>5763.9179999999997</v>
      </c>
      <c r="E21" s="177">
        <v>238.41399999999999</v>
      </c>
      <c r="F21" s="177">
        <v>4612.768</v>
      </c>
      <c r="G21" s="177">
        <v>465.51400000000001</v>
      </c>
      <c r="H21" s="177">
        <v>447.22199999999998</v>
      </c>
      <c r="I21" s="177">
        <v>2119.6799999999998</v>
      </c>
      <c r="J21" s="177">
        <v>5929.68</v>
      </c>
      <c r="K21" s="177">
        <v>3196.442</v>
      </c>
      <c r="L21" s="177">
        <v>2089.9569999999999</v>
      </c>
      <c r="M21" s="177">
        <v>643.28099999999995</v>
      </c>
      <c r="N21" s="177">
        <v>831.86199999999997</v>
      </c>
      <c r="O21" s="177">
        <v>711.44</v>
      </c>
      <c r="P21" s="177">
        <v>404.36</v>
      </c>
      <c r="Q21" s="177">
        <v>3062.3989999999999</v>
      </c>
      <c r="R21" s="177">
        <v>1362.558</v>
      </c>
      <c r="S21" s="177">
        <v>1699.8409999999999</v>
      </c>
      <c r="T21" s="177">
        <v>10587.373</v>
      </c>
      <c r="U21" s="177">
        <v>4484.2950000000001</v>
      </c>
      <c r="V21" s="177">
        <v>2272.277</v>
      </c>
      <c r="W21" s="177">
        <v>3830.8009999999999</v>
      </c>
      <c r="X21" s="177">
        <v>1191.318</v>
      </c>
      <c r="Y21" s="177">
        <v>344.346</v>
      </c>
      <c r="Z21" s="177">
        <v>780.05200000000002</v>
      </c>
      <c r="AA21" s="177">
        <v>66.92</v>
      </c>
      <c r="AB21" s="134">
        <v>2014</v>
      </c>
    </row>
    <row r="22" spans="1:28" s="79" customFormat="1" ht="12" customHeight="1">
      <c r="A22" s="170">
        <v>2015</v>
      </c>
      <c r="B22" s="177">
        <v>32559.5</v>
      </c>
      <c r="C22" s="177">
        <v>594.98400000000004</v>
      </c>
      <c r="D22" s="177">
        <v>5955.8280000000004</v>
      </c>
      <c r="E22" s="177">
        <v>242.768</v>
      </c>
      <c r="F22" s="177">
        <v>4789.7389999999996</v>
      </c>
      <c r="G22" s="177">
        <v>477.64299999999997</v>
      </c>
      <c r="H22" s="177">
        <v>445.678</v>
      </c>
      <c r="I22" s="177">
        <v>2186.0500000000002</v>
      </c>
      <c r="J22" s="177">
        <v>6265.0659999999998</v>
      </c>
      <c r="K22" s="177">
        <v>3279.6970000000001</v>
      </c>
      <c r="L22" s="177">
        <v>2279.953</v>
      </c>
      <c r="M22" s="177">
        <v>705.41600000000005</v>
      </c>
      <c r="N22" s="177">
        <v>812.72199999999998</v>
      </c>
      <c r="O22" s="177">
        <v>719.024</v>
      </c>
      <c r="P22" s="177">
        <v>423.14100000000002</v>
      </c>
      <c r="Q22" s="177">
        <v>3337.1959999999999</v>
      </c>
      <c r="R22" s="177">
        <v>1486.037</v>
      </c>
      <c r="S22" s="177">
        <v>1851.1590000000001</v>
      </c>
      <c r="T22" s="177">
        <v>11026.897999999999</v>
      </c>
      <c r="U22" s="177">
        <v>4552.8890000000001</v>
      </c>
      <c r="V22" s="177">
        <v>2312.779</v>
      </c>
      <c r="W22" s="177">
        <v>4161.2299999999996</v>
      </c>
      <c r="X22" s="177">
        <v>1238.5909999999999</v>
      </c>
      <c r="Y22" s="177">
        <v>382.01600000000002</v>
      </c>
      <c r="Z22" s="177">
        <v>783.51099999999997</v>
      </c>
      <c r="AA22" s="177">
        <v>73.063999999999993</v>
      </c>
      <c r="AB22" s="134">
        <v>2015</v>
      </c>
    </row>
    <row r="23" spans="1:28" s="79" customFormat="1" ht="12" customHeight="1">
      <c r="A23" s="170">
        <v>2016</v>
      </c>
      <c r="B23" s="177">
        <v>33816.642</v>
      </c>
      <c r="C23" s="177">
        <v>586.10400000000004</v>
      </c>
      <c r="D23" s="177">
        <v>6098.6289999999999</v>
      </c>
      <c r="E23" s="177">
        <v>232.17500000000001</v>
      </c>
      <c r="F23" s="177">
        <v>4925.3680000000004</v>
      </c>
      <c r="G23" s="177">
        <v>502.93400000000003</v>
      </c>
      <c r="H23" s="177">
        <v>438.15199999999999</v>
      </c>
      <c r="I23" s="177">
        <v>2279.498</v>
      </c>
      <c r="J23" s="177">
        <v>6524.0420000000004</v>
      </c>
      <c r="K23" s="177">
        <v>3411.2860000000001</v>
      </c>
      <c r="L23" s="177">
        <v>2375.3629999999998</v>
      </c>
      <c r="M23" s="177">
        <v>737.39300000000003</v>
      </c>
      <c r="N23" s="177">
        <v>793.05899999999997</v>
      </c>
      <c r="O23" s="177">
        <v>729.54100000000005</v>
      </c>
      <c r="P23" s="177">
        <v>428.40199999999999</v>
      </c>
      <c r="Q23" s="177">
        <v>3515.069</v>
      </c>
      <c r="R23" s="177">
        <v>1528.3140000000001</v>
      </c>
      <c r="S23" s="177">
        <v>1986.7550000000001</v>
      </c>
      <c r="T23" s="177">
        <v>11571.338</v>
      </c>
      <c r="U23" s="177">
        <v>4667.7330000000002</v>
      </c>
      <c r="V23" s="177">
        <v>2412.8470000000002</v>
      </c>
      <c r="W23" s="177">
        <v>4490.7579999999998</v>
      </c>
      <c r="X23" s="177">
        <v>1290.96</v>
      </c>
      <c r="Y23" s="177">
        <v>370.70600000000002</v>
      </c>
      <c r="Z23" s="177">
        <v>844.30700000000002</v>
      </c>
      <c r="AA23" s="177">
        <v>75.947000000000003</v>
      </c>
      <c r="AB23" s="134">
        <v>2016</v>
      </c>
    </row>
    <row r="24" spans="1:28" s="79" customFormat="1" ht="12" customHeight="1">
      <c r="A24" s="170">
        <v>2017</v>
      </c>
      <c r="B24" s="177">
        <v>35517.523000000001</v>
      </c>
      <c r="C24" s="177">
        <v>596.13199999999995</v>
      </c>
      <c r="D24" s="177">
        <v>6278.2669999999998</v>
      </c>
      <c r="E24" s="177">
        <v>224.559</v>
      </c>
      <c r="F24" s="177">
        <v>5097.2709999999997</v>
      </c>
      <c r="G24" s="177">
        <v>507.19</v>
      </c>
      <c r="H24" s="177">
        <v>449.24700000000001</v>
      </c>
      <c r="I24" s="177">
        <v>2408.2620000000002</v>
      </c>
      <c r="J24" s="177">
        <v>6892.3850000000002</v>
      </c>
      <c r="K24" s="177">
        <v>3578.3040000000001</v>
      </c>
      <c r="L24" s="177">
        <v>2519.346</v>
      </c>
      <c r="M24" s="177">
        <v>794.73500000000001</v>
      </c>
      <c r="N24" s="177">
        <v>856.55799999999999</v>
      </c>
      <c r="O24" s="177">
        <v>732.49199999999996</v>
      </c>
      <c r="P24" s="177">
        <v>451.392</v>
      </c>
      <c r="Q24" s="177">
        <v>3738.1460000000002</v>
      </c>
      <c r="R24" s="177">
        <v>1639.386</v>
      </c>
      <c r="S24" s="177">
        <v>2098.7600000000002</v>
      </c>
      <c r="T24" s="177">
        <v>12221.887000000001</v>
      </c>
      <c r="U24" s="177">
        <v>4887.9889999999996</v>
      </c>
      <c r="V24" s="177">
        <v>2497.6550000000002</v>
      </c>
      <c r="W24" s="177">
        <v>4836.2430000000004</v>
      </c>
      <c r="X24" s="177">
        <v>1342.002</v>
      </c>
      <c r="Y24" s="177">
        <v>380.54399999999998</v>
      </c>
      <c r="Z24" s="177">
        <v>879.88199999999995</v>
      </c>
      <c r="AA24" s="177">
        <v>81.575999999999993</v>
      </c>
      <c r="AB24" s="134">
        <v>2017</v>
      </c>
    </row>
    <row r="25" spans="1:28" s="79" customFormat="1" ht="12" customHeight="1">
      <c r="A25" s="170">
        <v>2018</v>
      </c>
      <c r="B25" s="177">
        <v>37152.572</v>
      </c>
      <c r="C25" s="177">
        <v>586.40599999999995</v>
      </c>
      <c r="D25" s="177">
        <v>6541.0079999999998</v>
      </c>
      <c r="E25" s="177">
        <v>202.99</v>
      </c>
      <c r="F25" s="177">
        <v>5322.2160000000003</v>
      </c>
      <c r="G25" s="177">
        <v>532.80799999999999</v>
      </c>
      <c r="H25" s="177">
        <v>482.99400000000003</v>
      </c>
      <c r="I25" s="177">
        <v>2531.11</v>
      </c>
      <c r="J25" s="177">
        <v>7260.4549999999999</v>
      </c>
      <c r="K25" s="177">
        <v>3728.6489999999999</v>
      </c>
      <c r="L25" s="177">
        <v>2703.5340000000001</v>
      </c>
      <c r="M25" s="177">
        <v>828.27200000000005</v>
      </c>
      <c r="N25" s="177">
        <v>833.36699999999996</v>
      </c>
      <c r="O25" s="177">
        <v>706.13300000000004</v>
      </c>
      <c r="P25" s="177">
        <v>475.21899999999999</v>
      </c>
      <c r="Q25" s="177">
        <v>4050.3429999999998</v>
      </c>
      <c r="R25" s="177">
        <v>1821.665</v>
      </c>
      <c r="S25" s="177">
        <v>2228.6779999999999</v>
      </c>
      <c r="T25" s="177">
        <v>12818.800999999999</v>
      </c>
      <c r="U25" s="177">
        <v>5066.9690000000001</v>
      </c>
      <c r="V25" s="177">
        <v>2645.723</v>
      </c>
      <c r="W25" s="177">
        <v>5106.1090000000004</v>
      </c>
      <c r="X25" s="177">
        <v>1349.73</v>
      </c>
      <c r="Y25" s="177">
        <v>402.43299999999999</v>
      </c>
      <c r="Z25" s="177">
        <v>861.01099999999997</v>
      </c>
      <c r="AA25" s="177">
        <v>86.286000000000001</v>
      </c>
      <c r="AB25" s="134">
        <v>2018</v>
      </c>
    </row>
    <row r="26" spans="1:28" s="79" customFormat="1" ht="12" customHeight="1">
      <c r="A26" s="170">
        <v>2019</v>
      </c>
      <c r="B26" s="177">
        <v>38899.728999999999</v>
      </c>
      <c r="C26" s="177">
        <v>582.64099999999996</v>
      </c>
      <c r="D26" s="177">
        <v>6789.1189999999997</v>
      </c>
      <c r="E26" s="177">
        <v>228.31</v>
      </c>
      <c r="F26" s="177">
        <v>5508.9769999999999</v>
      </c>
      <c r="G26" s="177">
        <v>548.78300000000002</v>
      </c>
      <c r="H26" s="177">
        <v>503.04899999999998</v>
      </c>
      <c r="I26" s="177">
        <v>2698.252</v>
      </c>
      <c r="J26" s="177">
        <v>7559.3360000000002</v>
      </c>
      <c r="K26" s="177">
        <v>3894.9319999999998</v>
      </c>
      <c r="L26" s="177">
        <v>2786.35</v>
      </c>
      <c r="M26" s="177">
        <v>878.05399999999997</v>
      </c>
      <c r="N26" s="177">
        <v>905.57899999999995</v>
      </c>
      <c r="O26" s="177">
        <v>699.16300000000001</v>
      </c>
      <c r="P26" s="177">
        <v>511.935</v>
      </c>
      <c r="Q26" s="177">
        <v>4208.799</v>
      </c>
      <c r="R26" s="177">
        <v>1867.231</v>
      </c>
      <c r="S26" s="177">
        <v>2341.5680000000002</v>
      </c>
      <c r="T26" s="177">
        <v>13516.217000000001</v>
      </c>
      <c r="U26" s="177">
        <v>5278.8649999999998</v>
      </c>
      <c r="V26" s="177">
        <v>2748.9929999999999</v>
      </c>
      <c r="W26" s="177">
        <v>5488.3590000000004</v>
      </c>
      <c r="X26" s="177">
        <v>1428.6880000000001</v>
      </c>
      <c r="Y26" s="177">
        <v>439.11599999999999</v>
      </c>
      <c r="Z26" s="177">
        <v>892.12</v>
      </c>
      <c r="AA26" s="177">
        <v>97.451999999999998</v>
      </c>
      <c r="AB26" s="134">
        <v>2019</v>
      </c>
    </row>
    <row r="27" spans="1:28" s="79" customFormat="1" ht="12" customHeight="1">
      <c r="A27" s="170">
        <v>2020</v>
      </c>
      <c r="B27" s="177">
        <v>39686.25</v>
      </c>
      <c r="C27" s="177">
        <v>565.91800000000001</v>
      </c>
      <c r="D27" s="177">
        <v>6806.1769999999997</v>
      </c>
      <c r="E27" s="177">
        <v>224.464</v>
      </c>
      <c r="F27" s="177">
        <v>5486.625</v>
      </c>
      <c r="G27" s="177">
        <v>567.29399999999998</v>
      </c>
      <c r="H27" s="177">
        <v>527.79399999999998</v>
      </c>
      <c r="I27" s="177">
        <v>2819.105</v>
      </c>
      <c r="J27" s="177">
        <v>7483.366</v>
      </c>
      <c r="K27" s="177">
        <v>3901.5149999999999</v>
      </c>
      <c r="L27" s="177">
        <v>2835.402</v>
      </c>
      <c r="M27" s="177">
        <v>746.44899999999996</v>
      </c>
      <c r="N27" s="177">
        <v>878.33299999999997</v>
      </c>
      <c r="O27" s="177">
        <v>715.02800000000002</v>
      </c>
      <c r="P27" s="177">
        <v>514.803</v>
      </c>
      <c r="Q27" s="177">
        <v>4216.3339999999998</v>
      </c>
      <c r="R27" s="177">
        <v>1917.289</v>
      </c>
      <c r="S27" s="177">
        <v>2299.0450000000001</v>
      </c>
      <c r="T27" s="177">
        <v>14266.564</v>
      </c>
      <c r="U27" s="177">
        <v>5471.991</v>
      </c>
      <c r="V27" s="177">
        <v>2890.578</v>
      </c>
      <c r="W27" s="177">
        <v>5903.9949999999999</v>
      </c>
      <c r="X27" s="177">
        <v>1420.6220000000001</v>
      </c>
      <c r="Y27" s="177">
        <v>416.85700000000003</v>
      </c>
      <c r="Z27" s="177">
        <v>899.73599999999999</v>
      </c>
      <c r="AA27" s="177">
        <v>104.029</v>
      </c>
      <c r="AB27" s="134">
        <v>2020</v>
      </c>
    </row>
    <row r="28" spans="1:28" s="79" customFormat="1" ht="12" customHeight="1">
      <c r="A28" s="170">
        <v>2021</v>
      </c>
      <c r="B28" s="177">
        <v>41398.267999999996</v>
      </c>
      <c r="C28" s="177">
        <v>557.22799999999995</v>
      </c>
      <c r="D28" s="177">
        <v>7099.2259999999997</v>
      </c>
      <c r="E28" s="177">
        <v>218.976</v>
      </c>
      <c r="F28" s="177">
        <v>5760.2879999999996</v>
      </c>
      <c r="G28" s="177">
        <v>570.57500000000005</v>
      </c>
      <c r="H28" s="177">
        <v>549.38699999999994</v>
      </c>
      <c r="I28" s="177">
        <v>2924.241</v>
      </c>
      <c r="J28" s="177">
        <v>7734.1639999999998</v>
      </c>
      <c r="K28" s="177">
        <v>3969.24</v>
      </c>
      <c r="L28" s="177">
        <v>3018.9789999999998</v>
      </c>
      <c r="M28" s="177">
        <v>745.94500000000005</v>
      </c>
      <c r="N28" s="177">
        <v>930.98199999999997</v>
      </c>
      <c r="O28" s="177">
        <v>737.95</v>
      </c>
      <c r="P28" s="177">
        <v>543.78</v>
      </c>
      <c r="Q28" s="177">
        <v>4517.7780000000002</v>
      </c>
      <c r="R28" s="177">
        <v>2060.1909999999998</v>
      </c>
      <c r="S28" s="177">
        <v>2457.587</v>
      </c>
      <c r="T28" s="177">
        <v>14966.069</v>
      </c>
      <c r="U28" s="177">
        <v>5663.8289999999997</v>
      </c>
      <c r="V28" s="177">
        <v>3022.2840000000001</v>
      </c>
      <c r="W28" s="177">
        <v>6279.9560000000001</v>
      </c>
      <c r="X28" s="177">
        <v>1386.85</v>
      </c>
      <c r="Y28" s="177">
        <v>390.35700000000003</v>
      </c>
      <c r="Z28" s="177">
        <v>888.23500000000001</v>
      </c>
      <c r="AA28" s="177">
        <v>108.258</v>
      </c>
      <c r="AB28" s="134">
        <v>2021</v>
      </c>
    </row>
    <row r="29" spans="1:28" s="79" customFormat="1" ht="12" customHeight="1">
      <c r="A29" s="170">
        <v>2022</v>
      </c>
      <c r="B29" s="177">
        <v>43951.851000000002</v>
      </c>
      <c r="C29" s="177">
        <v>579.75699999999995</v>
      </c>
      <c r="D29" s="177">
        <v>7589.4219999999996</v>
      </c>
      <c r="E29" s="177">
        <v>226.167</v>
      </c>
      <c r="F29" s="177">
        <v>6204.8670000000002</v>
      </c>
      <c r="G29" s="177">
        <v>596.87099999999998</v>
      </c>
      <c r="H29" s="177">
        <v>561.51700000000005</v>
      </c>
      <c r="I29" s="177">
        <v>3059.0990000000002</v>
      </c>
      <c r="J29" s="177">
        <v>8277.1389999999992</v>
      </c>
      <c r="K29" s="177">
        <v>4218.8059999999996</v>
      </c>
      <c r="L29" s="177">
        <v>3130.5520000000001</v>
      </c>
      <c r="M29" s="177">
        <v>927.78099999999995</v>
      </c>
      <c r="N29" s="177">
        <v>996.78899999999999</v>
      </c>
      <c r="O29" s="177">
        <v>719.048</v>
      </c>
      <c r="P29" s="177">
        <v>561.10400000000004</v>
      </c>
      <c r="Q29" s="177">
        <v>4883.152</v>
      </c>
      <c r="R29" s="177">
        <v>2156.895</v>
      </c>
      <c r="S29" s="177">
        <v>2726.2570000000001</v>
      </c>
      <c r="T29" s="177">
        <v>15761.7</v>
      </c>
      <c r="U29" s="177">
        <v>5937.3710000000001</v>
      </c>
      <c r="V29" s="177">
        <v>3328.51</v>
      </c>
      <c r="W29" s="177">
        <v>6495.8190000000004</v>
      </c>
      <c r="X29" s="177">
        <v>1524.6410000000001</v>
      </c>
      <c r="Y29" s="177">
        <v>473.27199999999999</v>
      </c>
      <c r="Z29" s="177">
        <v>928.76900000000001</v>
      </c>
      <c r="AA29" s="177">
        <v>122.6</v>
      </c>
      <c r="AB29" s="134">
        <v>2022</v>
      </c>
    </row>
    <row r="30" spans="1:28" s="79" customFormat="1" ht="12" customHeight="1">
      <c r="A30" s="170">
        <v>2023</v>
      </c>
      <c r="B30" s="177">
        <v>47281.432999999997</v>
      </c>
      <c r="C30" s="177">
        <v>620.50099999999998</v>
      </c>
      <c r="D30" s="177">
        <v>8385.8070000000007</v>
      </c>
      <c r="E30" s="177">
        <v>217.215</v>
      </c>
      <c r="F30" s="177">
        <v>6881.2960000000003</v>
      </c>
      <c r="G30" s="177">
        <v>672.61699999999996</v>
      </c>
      <c r="H30" s="177">
        <v>614.67899999999997</v>
      </c>
      <c r="I30" s="177">
        <v>3223.1410000000001</v>
      </c>
      <c r="J30" s="177">
        <v>8857.8459999999995</v>
      </c>
      <c r="K30" s="177">
        <v>4487.3549999999996</v>
      </c>
      <c r="L30" s="177">
        <v>3301.172</v>
      </c>
      <c r="M30" s="177">
        <v>1069.319</v>
      </c>
      <c r="N30" s="177">
        <v>1064.07</v>
      </c>
      <c r="O30" s="177">
        <v>746.99699999999996</v>
      </c>
      <c r="P30" s="177">
        <v>627.06799999999998</v>
      </c>
      <c r="Q30" s="177">
        <v>5267.009</v>
      </c>
      <c r="R30" s="177">
        <v>2280.8560000000002</v>
      </c>
      <c r="S30" s="177">
        <v>2986.1529999999998</v>
      </c>
      <c r="T30" s="177">
        <v>16892.899000000001</v>
      </c>
      <c r="U30" s="177">
        <v>6357.4430000000002</v>
      </c>
      <c r="V30" s="177">
        <v>3489.9250000000002</v>
      </c>
      <c r="W30" s="177">
        <v>7045.5309999999999</v>
      </c>
      <c r="X30" s="177">
        <v>1596.095</v>
      </c>
      <c r="Y30" s="177">
        <v>469.22800000000001</v>
      </c>
      <c r="Z30" s="177">
        <v>984.97799999999995</v>
      </c>
      <c r="AA30" s="177">
        <v>141.88900000000001</v>
      </c>
      <c r="AB30" s="134">
        <v>2023</v>
      </c>
    </row>
    <row r="31" spans="1:28" s="79" customFormat="1" ht="12" customHeight="1">
      <c r="A31" s="170">
        <v>2024</v>
      </c>
      <c r="B31" s="177">
        <v>49936.578999999998</v>
      </c>
      <c r="C31" s="177">
        <v>634.64099999999996</v>
      </c>
      <c r="D31" s="177">
        <v>8711.518</v>
      </c>
      <c r="E31" s="177">
        <v>191.464</v>
      </c>
      <c r="F31" s="177">
        <v>7159.2839999999997</v>
      </c>
      <c r="G31" s="177">
        <v>725.68</v>
      </c>
      <c r="H31" s="177">
        <v>635.09</v>
      </c>
      <c r="I31" s="177">
        <v>3348.0949999999998</v>
      </c>
      <c r="J31" s="177">
        <v>9368.7430000000004</v>
      </c>
      <c r="K31" s="177">
        <v>4764.1549999999997</v>
      </c>
      <c r="L31" s="177">
        <v>3463.99</v>
      </c>
      <c r="M31" s="177">
        <v>1140.598</v>
      </c>
      <c r="N31" s="177">
        <v>1133.3489999999999</v>
      </c>
      <c r="O31" s="177">
        <v>800.94299999999998</v>
      </c>
      <c r="P31" s="177">
        <v>660.56600000000003</v>
      </c>
      <c r="Q31" s="177">
        <v>5618.6229999999996</v>
      </c>
      <c r="R31" s="177">
        <v>2504.4989999999998</v>
      </c>
      <c r="S31" s="177">
        <v>3114.1239999999998</v>
      </c>
      <c r="T31" s="177">
        <v>17974.317999999999</v>
      </c>
      <c r="U31" s="177">
        <v>6721.8440000000001</v>
      </c>
      <c r="V31" s="177">
        <v>3644.0940000000001</v>
      </c>
      <c r="W31" s="177">
        <v>7608.38</v>
      </c>
      <c r="X31" s="177">
        <v>1685.7829999999999</v>
      </c>
      <c r="Y31" s="177">
        <v>516.24900000000002</v>
      </c>
      <c r="Z31" s="177">
        <v>1018.562</v>
      </c>
      <c r="AA31" s="177">
        <v>150.97200000000001</v>
      </c>
      <c r="AB31" s="134">
        <v>2024</v>
      </c>
    </row>
    <row r="32" spans="1:28" s="79" customFormat="1" ht="12" customHeight="1">
      <c r="A32" s="170">
        <v>2025</v>
      </c>
      <c r="B32" s="177">
        <v>52605.485000000001</v>
      </c>
      <c r="C32" s="177">
        <v>653.76800000000003</v>
      </c>
      <c r="D32" s="177">
        <v>8942.6479999999992</v>
      </c>
      <c r="E32" s="136" t="s">
        <v>17</v>
      </c>
      <c r="F32" s="177">
        <v>7259.3540000000003</v>
      </c>
      <c r="G32" s="136" t="s">
        <v>17</v>
      </c>
      <c r="H32" s="136" t="s">
        <v>17</v>
      </c>
      <c r="I32" s="177">
        <v>3393.2510000000002</v>
      </c>
      <c r="J32" s="177">
        <v>9917.3389999999999</v>
      </c>
      <c r="K32" s="136" t="s">
        <v>17</v>
      </c>
      <c r="L32" s="136" t="s">
        <v>17</v>
      </c>
      <c r="M32" s="136" t="s">
        <v>17</v>
      </c>
      <c r="N32" s="177">
        <v>1128.586</v>
      </c>
      <c r="O32" s="177">
        <v>868.14800000000002</v>
      </c>
      <c r="P32" s="177">
        <v>668.00199999999995</v>
      </c>
      <c r="Q32" s="177">
        <v>5874.7380000000003</v>
      </c>
      <c r="R32" s="136" t="s">
        <v>17</v>
      </c>
      <c r="S32" s="136" t="s">
        <v>17</v>
      </c>
      <c r="T32" s="177">
        <v>19381.704000000002</v>
      </c>
      <c r="U32" s="136" t="s">
        <v>17</v>
      </c>
      <c r="V32" s="136" t="s">
        <v>17</v>
      </c>
      <c r="W32" s="136" t="s">
        <v>17</v>
      </c>
      <c r="X32" s="177">
        <v>1777.3009999999999</v>
      </c>
      <c r="Y32" s="136" t="s">
        <v>17</v>
      </c>
      <c r="Z32" s="136" t="s">
        <v>17</v>
      </c>
      <c r="AA32" s="136" t="s">
        <v>17</v>
      </c>
      <c r="AB32" s="134">
        <v>2025</v>
      </c>
    </row>
    <row r="33" spans="1:28" s="79" customFormat="1" ht="12" customHeight="1">
      <c r="A33" s="134"/>
      <c r="B33" s="135"/>
      <c r="C33" s="135"/>
      <c r="D33" s="135"/>
      <c r="E33" s="135"/>
      <c r="F33" s="135"/>
      <c r="G33" s="135"/>
      <c r="H33" s="135"/>
      <c r="I33" s="135"/>
      <c r="J33" s="135"/>
      <c r="K33" s="135"/>
      <c r="L33" s="135"/>
      <c r="M33" s="135"/>
      <c r="N33" s="135"/>
      <c r="O33" s="135"/>
      <c r="P33" s="135"/>
      <c r="Q33" s="135"/>
      <c r="R33" s="135"/>
      <c r="S33" s="135"/>
      <c r="T33" s="135"/>
      <c r="U33" s="135"/>
      <c r="V33" s="135"/>
      <c r="W33" s="135"/>
      <c r="X33" s="135"/>
      <c r="Y33" s="135"/>
      <c r="Z33" s="135"/>
      <c r="AA33" s="135"/>
      <c r="AB33" s="134"/>
    </row>
    <row r="34" spans="1:28" s="79" customFormat="1" ht="12" customHeight="1">
      <c r="A34" s="134"/>
      <c r="B34" s="186" t="s">
        <v>136</v>
      </c>
      <c r="C34" s="186"/>
      <c r="D34" s="186"/>
      <c r="E34" s="186"/>
      <c r="F34" s="186"/>
      <c r="G34" s="186"/>
      <c r="H34" s="186"/>
      <c r="I34" s="186"/>
      <c r="J34" s="186"/>
      <c r="K34" s="186"/>
      <c r="L34" s="186"/>
      <c r="M34" s="186"/>
      <c r="N34" s="186"/>
      <c r="O34" s="186" t="s">
        <v>136</v>
      </c>
      <c r="P34" s="186"/>
      <c r="Q34" s="186"/>
      <c r="R34" s="186"/>
      <c r="S34" s="186"/>
      <c r="T34" s="186"/>
      <c r="U34" s="186"/>
      <c r="V34" s="186"/>
      <c r="W34" s="186"/>
      <c r="X34" s="186"/>
      <c r="Y34" s="186"/>
      <c r="Z34" s="186"/>
      <c r="AA34" s="186"/>
      <c r="AB34" s="134"/>
    </row>
    <row r="35" spans="1:28" s="79" customFormat="1" ht="12" hidden="1" customHeight="1" outlineLevel="1">
      <c r="A35" s="134">
        <v>2001</v>
      </c>
      <c r="B35" s="137">
        <v>-0.66077201468056046</v>
      </c>
      <c r="C35" s="137">
        <v>-9.2133381780558778</v>
      </c>
      <c r="D35" s="137">
        <v>-0.30629728013671809</v>
      </c>
      <c r="E35" s="135" t="s">
        <v>17</v>
      </c>
      <c r="F35" s="137">
        <v>2.5249111665999635E-2</v>
      </c>
      <c r="G35" s="135" t="s">
        <v>17</v>
      </c>
      <c r="H35" s="135" t="s">
        <v>17</v>
      </c>
      <c r="I35" s="137">
        <v>-13.95294545914976</v>
      </c>
      <c r="J35" s="137">
        <v>0.15343609226231081</v>
      </c>
      <c r="K35" s="135" t="s">
        <v>17</v>
      </c>
      <c r="L35" s="135" t="s">
        <v>17</v>
      </c>
      <c r="M35" s="135" t="s">
        <v>17</v>
      </c>
      <c r="N35" s="137">
        <v>4.9087225865405344</v>
      </c>
      <c r="O35" s="137">
        <v>-0.93270993641078803</v>
      </c>
      <c r="P35" s="137">
        <v>-0.57753355534848083</v>
      </c>
      <c r="Q35" s="137">
        <v>1.8688899293139087</v>
      </c>
      <c r="R35" s="135" t="s">
        <v>17</v>
      </c>
      <c r="S35" s="135" t="s">
        <v>17</v>
      </c>
      <c r="T35" s="137">
        <v>3.5880963374890484</v>
      </c>
      <c r="U35" s="135" t="s">
        <v>17</v>
      </c>
      <c r="V35" s="135" t="s">
        <v>17</v>
      </c>
      <c r="W35" s="135" t="s">
        <v>17</v>
      </c>
      <c r="X35" s="137">
        <v>-2.132505869810629</v>
      </c>
      <c r="Y35" s="135" t="s">
        <v>17</v>
      </c>
      <c r="Z35" s="135" t="s">
        <v>17</v>
      </c>
      <c r="AA35" s="135" t="s">
        <v>17</v>
      </c>
      <c r="AB35" s="134">
        <v>2001</v>
      </c>
    </row>
    <row r="36" spans="1:28" s="79" customFormat="1" ht="12" hidden="1" customHeight="1" outlineLevel="1">
      <c r="A36" s="134">
        <v>2002</v>
      </c>
      <c r="B36" s="137">
        <v>-0.58023967439773116</v>
      </c>
      <c r="C36" s="137">
        <v>-0.91764278918637388</v>
      </c>
      <c r="D36" s="137">
        <v>-0.99600750598176546</v>
      </c>
      <c r="E36" s="135" t="s">
        <v>17</v>
      </c>
      <c r="F36" s="137">
        <v>-1.3988882478979718</v>
      </c>
      <c r="G36" s="135" t="s">
        <v>17</v>
      </c>
      <c r="H36" s="135" t="s">
        <v>17</v>
      </c>
      <c r="I36" s="137">
        <v>-12.216870147686592</v>
      </c>
      <c r="J36" s="137">
        <v>-2.0335087732186281</v>
      </c>
      <c r="K36" s="135" t="s">
        <v>17</v>
      </c>
      <c r="L36" s="135" t="s">
        <v>17</v>
      </c>
      <c r="M36" s="135" t="s">
        <v>17</v>
      </c>
      <c r="N36" s="137">
        <v>0.38475640900421126</v>
      </c>
      <c r="O36" s="137">
        <v>-0.52354760258540978</v>
      </c>
      <c r="P36" s="137">
        <v>2.182573870726884</v>
      </c>
      <c r="Q36" s="137">
        <v>1.3826718268454812</v>
      </c>
      <c r="R36" s="135" t="s">
        <v>17</v>
      </c>
      <c r="S36" s="135" t="s">
        <v>17</v>
      </c>
      <c r="T36" s="137">
        <v>3.3742735544088021</v>
      </c>
      <c r="U36" s="135" t="s">
        <v>17</v>
      </c>
      <c r="V36" s="135" t="s">
        <v>17</v>
      </c>
      <c r="W36" s="135" t="s">
        <v>17</v>
      </c>
      <c r="X36" s="137">
        <v>-0.18126894683170747</v>
      </c>
      <c r="Y36" s="135" t="s">
        <v>17</v>
      </c>
      <c r="Z36" s="135" t="s">
        <v>17</v>
      </c>
      <c r="AA36" s="135" t="s">
        <v>17</v>
      </c>
      <c r="AB36" s="134">
        <v>2002</v>
      </c>
    </row>
    <row r="37" spans="1:28" s="79" customFormat="1" ht="12" hidden="1" customHeight="1" outlineLevel="1">
      <c r="A37" s="134">
        <v>2003</v>
      </c>
      <c r="B37" s="137">
        <v>-0.87586586477166861</v>
      </c>
      <c r="C37" s="137">
        <v>-1.0839500763369188</v>
      </c>
      <c r="D37" s="137">
        <v>-1.3572001645945164</v>
      </c>
      <c r="E37" s="135" t="s">
        <v>17</v>
      </c>
      <c r="F37" s="137">
        <v>-2.5738832528073345</v>
      </c>
      <c r="G37" s="135" t="s">
        <v>17</v>
      </c>
      <c r="H37" s="135" t="s">
        <v>17</v>
      </c>
      <c r="I37" s="137">
        <v>-8.3452252538555882</v>
      </c>
      <c r="J37" s="137">
        <v>0.57021593173405449</v>
      </c>
      <c r="K37" s="135" t="s">
        <v>17</v>
      </c>
      <c r="L37" s="135" t="s">
        <v>17</v>
      </c>
      <c r="M37" s="135" t="s">
        <v>17</v>
      </c>
      <c r="N37" s="137">
        <v>0.49222111989078599</v>
      </c>
      <c r="O37" s="137">
        <v>1.7658124327857081</v>
      </c>
      <c r="P37" s="137">
        <v>-2.4913514259288689</v>
      </c>
      <c r="Q37" s="137">
        <v>3.3329560678438241</v>
      </c>
      <c r="R37" s="135" t="s">
        <v>17</v>
      </c>
      <c r="S37" s="135" t="s">
        <v>17</v>
      </c>
      <c r="T37" s="137">
        <v>-4.6358421041276188E-2</v>
      </c>
      <c r="U37" s="135" t="s">
        <v>17</v>
      </c>
      <c r="V37" s="135" t="s">
        <v>17</v>
      </c>
      <c r="W37" s="135" t="s">
        <v>17</v>
      </c>
      <c r="X37" s="137">
        <v>-4.068912951891491</v>
      </c>
      <c r="Y37" s="135" t="s">
        <v>17</v>
      </c>
      <c r="Z37" s="135" t="s">
        <v>17</v>
      </c>
      <c r="AA37" s="135" t="s">
        <v>17</v>
      </c>
      <c r="AB37" s="134">
        <v>2003</v>
      </c>
    </row>
    <row r="38" spans="1:28" s="79" customFormat="1" ht="12" hidden="1" customHeight="1" outlineLevel="1">
      <c r="A38" s="134">
        <v>2004</v>
      </c>
      <c r="B38" s="137">
        <v>-3.7560774160610322E-2</v>
      </c>
      <c r="C38" s="137">
        <v>-2.3883969898895856</v>
      </c>
      <c r="D38" s="137">
        <v>-0.15997809497731907</v>
      </c>
      <c r="E38" s="135" t="s">
        <v>17</v>
      </c>
      <c r="F38" s="137">
        <v>-0.28139545621172601</v>
      </c>
      <c r="G38" s="135" t="s">
        <v>17</v>
      </c>
      <c r="H38" s="135" t="s">
        <v>17</v>
      </c>
      <c r="I38" s="137">
        <v>-7.8500153124331717</v>
      </c>
      <c r="J38" s="137">
        <v>0.87715829812944435</v>
      </c>
      <c r="K38" s="135" t="s">
        <v>17</v>
      </c>
      <c r="L38" s="135" t="s">
        <v>17</v>
      </c>
      <c r="M38" s="135" t="s">
        <v>17</v>
      </c>
      <c r="N38" s="137">
        <v>-0.24982540791059193</v>
      </c>
      <c r="O38" s="137">
        <v>3.1500865632438462</v>
      </c>
      <c r="P38" s="137">
        <v>1.2270629881853097</v>
      </c>
      <c r="Q38" s="137">
        <v>4.7617176780547084</v>
      </c>
      <c r="R38" s="135" t="s">
        <v>17</v>
      </c>
      <c r="S38" s="135" t="s">
        <v>17</v>
      </c>
      <c r="T38" s="137">
        <v>0.39608226070291153</v>
      </c>
      <c r="U38" s="135" t="s">
        <v>17</v>
      </c>
      <c r="V38" s="135" t="s">
        <v>17</v>
      </c>
      <c r="W38" s="135" t="s">
        <v>17</v>
      </c>
      <c r="X38" s="137">
        <v>0.10224914596818735</v>
      </c>
      <c r="Y38" s="135" t="s">
        <v>17</v>
      </c>
      <c r="Z38" s="135" t="s">
        <v>17</v>
      </c>
      <c r="AA38" s="135" t="s">
        <v>17</v>
      </c>
      <c r="AB38" s="134">
        <v>2004</v>
      </c>
    </row>
    <row r="39" spans="1:28" s="79" customFormat="1" ht="12" hidden="1" customHeight="1" outlineLevel="1">
      <c r="A39" s="134">
        <v>2005</v>
      </c>
      <c r="B39" s="137">
        <v>-0.69960665875800032</v>
      </c>
      <c r="C39" s="137">
        <v>-6.6759319005310971</v>
      </c>
      <c r="D39" s="137">
        <v>0.84555322613995543</v>
      </c>
      <c r="E39" s="135" t="s">
        <v>17</v>
      </c>
      <c r="F39" s="137">
        <v>1.1899131461599524</v>
      </c>
      <c r="G39" s="135" t="s">
        <v>17</v>
      </c>
      <c r="H39" s="135" t="s">
        <v>17</v>
      </c>
      <c r="I39" s="137">
        <v>-8.3226947532073297</v>
      </c>
      <c r="J39" s="137">
        <v>-0.10148486854114935</v>
      </c>
      <c r="K39" s="135" t="s">
        <v>17</v>
      </c>
      <c r="L39" s="135" t="s">
        <v>17</v>
      </c>
      <c r="M39" s="135" t="s">
        <v>17</v>
      </c>
      <c r="N39" s="137">
        <v>2.1568390334560519</v>
      </c>
      <c r="O39" s="137">
        <v>1.8561160084858557</v>
      </c>
      <c r="P39" s="137">
        <v>0.66938285282375887</v>
      </c>
      <c r="Q39" s="137">
        <v>3.0641873002740851</v>
      </c>
      <c r="R39" s="135" t="s">
        <v>17</v>
      </c>
      <c r="S39" s="135" t="s">
        <v>17</v>
      </c>
      <c r="T39" s="137">
        <v>-0.8507710756856568</v>
      </c>
      <c r="U39" s="135" t="s">
        <v>17</v>
      </c>
      <c r="V39" s="135" t="s">
        <v>17</v>
      </c>
      <c r="W39" s="135" t="s">
        <v>17</v>
      </c>
      <c r="X39" s="137">
        <v>-0.91606496179899466</v>
      </c>
      <c r="Y39" s="135" t="s">
        <v>17</v>
      </c>
      <c r="Z39" s="135" t="s">
        <v>17</v>
      </c>
      <c r="AA39" s="135" t="s">
        <v>17</v>
      </c>
      <c r="AB39" s="134">
        <v>2005</v>
      </c>
    </row>
    <row r="40" spans="1:28" s="79" customFormat="1" ht="12" hidden="1" customHeight="1" outlineLevel="1">
      <c r="A40" s="134">
        <v>2006</v>
      </c>
      <c r="B40" s="137">
        <v>1.4528038769546185</v>
      </c>
      <c r="C40" s="137">
        <v>-3.4844317473825015</v>
      </c>
      <c r="D40" s="137">
        <v>1.66966720402813</v>
      </c>
      <c r="E40" s="135" t="s">
        <v>17</v>
      </c>
      <c r="F40" s="137">
        <v>1.8778125884811629</v>
      </c>
      <c r="G40" s="135" t="s">
        <v>17</v>
      </c>
      <c r="H40" s="135" t="s">
        <v>17</v>
      </c>
      <c r="I40" s="137">
        <v>-0.33685580203817267</v>
      </c>
      <c r="J40" s="137">
        <v>2.73973616275957</v>
      </c>
      <c r="K40" s="135" t="s">
        <v>17</v>
      </c>
      <c r="L40" s="135" t="s">
        <v>17</v>
      </c>
      <c r="M40" s="135" t="s">
        <v>17</v>
      </c>
      <c r="N40" s="137">
        <v>4.4017251772138195</v>
      </c>
      <c r="O40" s="137">
        <v>-0.72138124861537278</v>
      </c>
      <c r="P40" s="137">
        <v>-1.1568169663059962</v>
      </c>
      <c r="Q40" s="137">
        <v>8.1053500338232851</v>
      </c>
      <c r="R40" s="135" t="s">
        <v>17</v>
      </c>
      <c r="S40" s="135" t="s">
        <v>17</v>
      </c>
      <c r="T40" s="137">
        <v>8.9532313570941824E-2</v>
      </c>
      <c r="U40" s="135" t="s">
        <v>17</v>
      </c>
      <c r="V40" s="135" t="s">
        <v>17</v>
      </c>
      <c r="W40" s="135" t="s">
        <v>17</v>
      </c>
      <c r="X40" s="137">
        <v>0.83744375167589169</v>
      </c>
      <c r="Y40" s="135" t="s">
        <v>17</v>
      </c>
      <c r="Z40" s="135" t="s">
        <v>17</v>
      </c>
      <c r="AA40" s="135" t="s">
        <v>17</v>
      </c>
      <c r="AB40" s="134">
        <v>2006</v>
      </c>
    </row>
    <row r="41" spans="1:28" s="79" customFormat="1" ht="12" hidden="1" customHeight="1" outlineLevel="1">
      <c r="A41" s="134">
        <v>2007</v>
      </c>
      <c r="B41" s="137">
        <v>3.4852618858157882</v>
      </c>
      <c r="C41" s="137">
        <v>3.3246607047264973</v>
      </c>
      <c r="D41" s="137">
        <v>7.6792178805254423</v>
      </c>
      <c r="E41" s="135" t="s">
        <v>17</v>
      </c>
      <c r="F41" s="137">
        <v>9.5596670977154474</v>
      </c>
      <c r="G41" s="135" t="s">
        <v>17</v>
      </c>
      <c r="H41" s="135" t="s">
        <v>17</v>
      </c>
      <c r="I41" s="137">
        <v>5.7249172833060129</v>
      </c>
      <c r="J41" s="137">
        <v>3.3863255506810788</v>
      </c>
      <c r="K41" s="135" t="s">
        <v>17</v>
      </c>
      <c r="L41" s="135" t="s">
        <v>17</v>
      </c>
      <c r="M41" s="135" t="s">
        <v>17</v>
      </c>
      <c r="N41" s="137">
        <v>6.720166616687635</v>
      </c>
      <c r="O41" s="137">
        <v>-3.0947851241762692E-3</v>
      </c>
      <c r="P41" s="137">
        <v>-7.648024390434216E-2</v>
      </c>
      <c r="Q41" s="137">
        <v>7.7112711431787062</v>
      </c>
      <c r="R41" s="135" t="s">
        <v>17</v>
      </c>
      <c r="S41" s="135" t="s">
        <v>17</v>
      </c>
      <c r="T41" s="137">
        <v>0.33238803781866011</v>
      </c>
      <c r="U41" s="135" t="s">
        <v>17</v>
      </c>
      <c r="V41" s="135" t="s">
        <v>17</v>
      </c>
      <c r="W41" s="135" t="s">
        <v>17</v>
      </c>
      <c r="X41" s="137">
        <v>2.6292296777149033</v>
      </c>
      <c r="Y41" s="135" t="s">
        <v>17</v>
      </c>
      <c r="Z41" s="135" t="s">
        <v>17</v>
      </c>
      <c r="AA41" s="135" t="s">
        <v>17</v>
      </c>
      <c r="AB41" s="134">
        <v>2007</v>
      </c>
    </row>
    <row r="42" spans="1:28" s="79" customFormat="1" ht="12" hidden="1" customHeight="1" outlineLevel="1">
      <c r="A42" s="134">
        <v>2008</v>
      </c>
      <c r="B42" s="137">
        <v>3.5528614341271378</v>
      </c>
      <c r="C42" s="137">
        <v>1.1121798840011223</v>
      </c>
      <c r="D42" s="137">
        <v>3.7361290038285375</v>
      </c>
      <c r="E42" s="135" t="s">
        <v>17</v>
      </c>
      <c r="F42" s="137">
        <v>4.5410662045197938</v>
      </c>
      <c r="G42" s="135" t="s">
        <v>17</v>
      </c>
      <c r="H42" s="135" t="s">
        <v>17</v>
      </c>
      <c r="I42" s="137">
        <v>-1.1953546978707692</v>
      </c>
      <c r="J42" s="137">
        <v>3.7853993999001716</v>
      </c>
      <c r="K42" s="135" t="s">
        <v>17</v>
      </c>
      <c r="L42" s="135" t="s">
        <v>17</v>
      </c>
      <c r="M42" s="135" t="s">
        <v>17</v>
      </c>
      <c r="N42" s="137">
        <v>2.6123789885716064</v>
      </c>
      <c r="O42" s="137">
        <v>-0.88252972307330424</v>
      </c>
      <c r="P42" s="137">
        <v>-2.4002978243721458</v>
      </c>
      <c r="Q42" s="137">
        <v>7.9332349777279489</v>
      </c>
      <c r="R42" s="135" t="s">
        <v>17</v>
      </c>
      <c r="S42" s="135" t="s">
        <v>17</v>
      </c>
      <c r="T42" s="137">
        <v>4.1267573744366359</v>
      </c>
      <c r="U42" s="135" t="s">
        <v>17</v>
      </c>
      <c r="V42" s="135" t="s">
        <v>17</v>
      </c>
      <c r="W42" s="135" t="s">
        <v>17</v>
      </c>
      <c r="X42" s="137">
        <v>3.1063190016406423</v>
      </c>
      <c r="Y42" s="135" t="s">
        <v>17</v>
      </c>
      <c r="Z42" s="135" t="s">
        <v>17</v>
      </c>
      <c r="AA42" s="135" t="s">
        <v>17</v>
      </c>
      <c r="AB42" s="134">
        <v>2008</v>
      </c>
    </row>
    <row r="43" spans="1:28" s="79" customFormat="1" ht="12" hidden="1" customHeight="1" outlineLevel="1">
      <c r="A43" s="134">
        <v>2009</v>
      </c>
      <c r="B43" s="137">
        <v>2.3994402489411186</v>
      </c>
      <c r="C43" s="137">
        <v>-1.9968201580880418E-2</v>
      </c>
      <c r="D43" s="137">
        <v>-5.1099386432539973E-2</v>
      </c>
      <c r="E43" s="137">
        <v>12.038241453128549</v>
      </c>
      <c r="F43" s="137">
        <v>-1.2132067894102647</v>
      </c>
      <c r="G43" s="137">
        <v>6.9490655506216399</v>
      </c>
      <c r="H43" s="137">
        <v>-0.95709015479931736</v>
      </c>
      <c r="I43" s="137">
        <v>5.4278464067789969</v>
      </c>
      <c r="J43" s="137">
        <v>1.5415670099737895</v>
      </c>
      <c r="K43" s="137">
        <v>0.17460217447616344</v>
      </c>
      <c r="L43" s="137">
        <v>2.0441672436442957</v>
      </c>
      <c r="M43" s="137">
        <v>8.1510139024551194</v>
      </c>
      <c r="N43" s="137">
        <v>-1.5095121060690957</v>
      </c>
      <c r="O43" s="137">
        <v>0.91931128892568381</v>
      </c>
      <c r="P43" s="137">
        <v>-1.013072854288751</v>
      </c>
      <c r="Q43" s="137">
        <v>1.6974327727571819</v>
      </c>
      <c r="R43" s="137">
        <v>4.1378102178539535</v>
      </c>
      <c r="S43" s="137">
        <v>-0.3460110001353911</v>
      </c>
      <c r="T43" s="137">
        <v>4.1902688119022145</v>
      </c>
      <c r="U43" s="137">
        <v>4.1010923716391545</v>
      </c>
      <c r="V43" s="137">
        <v>1.3122716919215662</v>
      </c>
      <c r="W43" s="137">
        <v>6.4515868689657481</v>
      </c>
      <c r="X43" s="137">
        <v>4.4376399037040102</v>
      </c>
      <c r="Y43" s="137">
        <v>3.6291605016801185</v>
      </c>
      <c r="Z43" s="137">
        <v>4.6859061928907266</v>
      </c>
      <c r="AA43" s="137">
        <v>6.0701183025642109</v>
      </c>
      <c r="AB43" s="134">
        <v>2009</v>
      </c>
    </row>
    <row r="44" spans="1:28" s="79" customFormat="1" ht="12" hidden="1" customHeight="1" outlineLevel="1">
      <c r="A44" s="134">
        <v>2010</v>
      </c>
      <c r="B44" s="137">
        <v>3.0024360740253542</v>
      </c>
      <c r="C44" s="137">
        <v>0.11568796656729319</v>
      </c>
      <c r="D44" s="137">
        <v>4.186687700210328</v>
      </c>
      <c r="E44" s="137">
        <v>-0.62892099440323079</v>
      </c>
      <c r="F44" s="137">
        <v>5.1571244975468886</v>
      </c>
      <c r="G44" s="137">
        <v>2.3899626344503275</v>
      </c>
      <c r="H44" s="137">
        <v>-0.32609344644029647</v>
      </c>
      <c r="I44" s="137">
        <v>2.5282028602731543</v>
      </c>
      <c r="J44" s="137">
        <v>3.6241679563889306</v>
      </c>
      <c r="K44" s="137">
        <v>1.1460397907866735</v>
      </c>
      <c r="L44" s="137">
        <v>7.6500795901124548</v>
      </c>
      <c r="M44" s="137">
        <v>4.7241352170319857</v>
      </c>
      <c r="N44" s="137">
        <v>2.0972926914288053</v>
      </c>
      <c r="O44" s="137">
        <v>2.5787625001424885</v>
      </c>
      <c r="P44" s="137">
        <v>2.2085631674396069</v>
      </c>
      <c r="Q44" s="137">
        <v>7.0792826165912146</v>
      </c>
      <c r="R44" s="137">
        <v>3.7174587182674941</v>
      </c>
      <c r="S44" s="137">
        <v>10.020955679264063</v>
      </c>
      <c r="T44" s="137">
        <v>1.2798110890826138</v>
      </c>
      <c r="U44" s="137">
        <v>1.4263998445282766</v>
      </c>
      <c r="V44" s="137">
        <v>-2.1886066884448212</v>
      </c>
      <c r="W44" s="137">
        <v>3.5456120050429547</v>
      </c>
      <c r="X44" s="137">
        <v>4.8816711622997815</v>
      </c>
      <c r="Y44" s="137">
        <v>5.3198161232427879</v>
      </c>
      <c r="Z44" s="137">
        <v>4.8382044368047445</v>
      </c>
      <c r="AA44" s="137">
        <v>2.9630999722556339</v>
      </c>
      <c r="AB44" s="134">
        <v>2010</v>
      </c>
    </row>
    <row r="45" spans="1:28" s="79" customFormat="1" ht="12" hidden="1" customHeight="1" outlineLevel="1">
      <c r="A45" s="134">
        <v>2011</v>
      </c>
      <c r="B45" s="137">
        <v>3.532754894416783</v>
      </c>
      <c r="C45" s="137">
        <v>5.1624911546394969</v>
      </c>
      <c r="D45" s="137">
        <v>6.9043220325256698</v>
      </c>
      <c r="E45" s="137">
        <v>6.8356499552044028</v>
      </c>
      <c r="F45" s="137">
        <v>8.1211027368784698</v>
      </c>
      <c r="G45" s="137">
        <v>0.84156280241111858</v>
      </c>
      <c r="H45" s="137">
        <v>1.8592842101382843</v>
      </c>
      <c r="I45" s="137">
        <v>5.3047996641447384</v>
      </c>
      <c r="J45" s="137">
        <v>4.636656731650163</v>
      </c>
      <c r="K45" s="137">
        <v>3.3268556760687602</v>
      </c>
      <c r="L45" s="137">
        <v>7.827797387948209</v>
      </c>
      <c r="M45" s="137">
        <v>1.2864763100094052</v>
      </c>
      <c r="N45" s="137">
        <v>5.7492677084490538</v>
      </c>
      <c r="O45" s="137">
        <v>2.8846108053447495</v>
      </c>
      <c r="P45" s="137">
        <v>3.6456918984331566</v>
      </c>
      <c r="Q45" s="137">
        <v>4.1667975865621969</v>
      </c>
      <c r="R45" s="137">
        <v>0.33196270610649492</v>
      </c>
      <c r="S45" s="137">
        <v>7.3301135027052453</v>
      </c>
      <c r="T45" s="137">
        <v>0.77297698859915442</v>
      </c>
      <c r="U45" s="137">
        <v>1.0578210442248519</v>
      </c>
      <c r="V45" s="137">
        <v>-4.8663981195624331</v>
      </c>
      <c r="W45" s="137">
        <v>4.1826591450536199</v>
      </c>
      <c r="X45" s="137">
        <v>0.49238813063129783</v>
      </c>
      <c r="Y45" s="137">
        <v>4.1746776344338059</v>
      </c>
      <c r="Z45" s="137">
        <v>-1.5640835839540728</v>
      </c>
      <c r="AA45" s="137">
        <v>4.212549625451345</v>
      </c>
      <c r="AB45" s="134">
        <v>2011</v>
      </c>
    </row>
    <row r="46" spans="1:28" s="79" customFormat="1" ht="12" hidden="1" customHeight="1" outlineLevel="1">
      <c r="A46" s="134">
        <v>2012</v>
      </c>
      <c r="B46" s="137">
        <v>2.1943802140772135</v>
      </c>
      <c r="C46" s="137">
        <v>-5.5656668152053612E-2</v>
      </c>
      <c r="D46" s="137">
        <v>0.4592990522222351</v>
      </c>
      <c r="E46" s="137">
        <v>0.71991133517070693</v>
      </c>
      <c r="F46" s="137">
        <v>1.0369017230301978</v>
      </c>
      <c r="G46" s="137">
        <v>0.7018087472887089</v>
      </c>
      <c r="H46" s="137">
        <v>-5.4737756385317624</v>
      </c>
      <c r="I46" s="137">
        <v>2.454962851815921</v>
      </c>
      <c r="J46" s="137">
        <v>4.3962661515104031</v>
      </c>
      <c r="K46" s="137">
        <v>3.0183595838391852</v>
      </c>
      <c r="L46" s="137">
        <v>6.7574024561947397</v>
      </c>
      <c r="M46" s="137">
        <v>3.7911166514554679</v>
      </c>
      <c r="N46" s="137">
        <v>5.2670688725210653</v>
      </c>
      <c r="O46" s="137">
        <v>3.5988273414596392</v>
      </c>
      <c r="P46" s="137">
        <v>-1.7325278219395841</v>
      </c>
      <c r="Q46" s="137">
        <v>5.9207880359120679</v>
      </c>
      <c r="R46" s="137">
        <v>6.7904025353536355</v>
      </c>
      <c r="S46" s="137">
        <v>5.2502237963114595</v>
      </c>
      <c r="T46" s="137">
        <v>1.1112833075603419</v>
      </c>
      <c r="U46" s="137">
        <v>0.38314501922100419</v>
      </c>
      <c r="V46" s="137">
        <v>2.1185689380703252</v>
      </c>
      <c r="W46" s="137">
        <v>1.398793069520309</v>
      </c>
      <c r="X46" s="137">
        <v>-0.48095877126256426</v>
      </c>
      <c r="Y46" s="137">
        <v>-1.2672814562790791</v>
      </c>
      <c r="Z46" s="137">
        <v>-0.54088188457525632</v>
      </c>
      <c r="AA46" s="137">
        <v>4.6542094739019575</v>
      </c>
      <c r="AB46" s="134">
        <v>2012</v>
      </c>
    </row>
    <row r="47" spans="1:28" s="79" customFormat="1" ht="12" hidden="1" customHeight="1" outlineLevel="1">
      <c r="A47" s="134">
        <v>2013</v>
      </c>
      <c r="B47" s="137">
        <v>2.9727087698705503</v>
      </c>
      <c r="C47" s="137">
        <v>2.1401251987566212</v>
      </c>
      <c r="D47" s="137">
        <v>2.8607390594787176</v>
      </c>
      <c r="E47" s="137">
        <v>13.448111324264062</v>
      </c>
      <c r="F47" s="137">
        <v>2.3213773021401209</v>
      </c>
      <c r="G47" s="137">
        <v>1.5683518986702438</v>
      </c>
      <c r="H47" s="137">
        <v>4.5694267637853301</v>
      </c>
      <c r="I47" s="137">
        <v>-2.9675100645898453</v>
      </c>
      <c r="J47" s="137">
        <v>3.5482646627131373</v>
      </c>
      <c r="K47" s="137">
        <v>4.5572772138086748</v>
      </c>
      <c r="L47" s="137">
        <v>1.0303136394469021</v>
      </c>
      <c r="M47" s="137">
        <v>7.0411232625515368</v>
      </c>
      <c r="N47" s="137">
        <v>-2.1240445937393559</v>
      </c>
      <c r="O47" s="137">
        <v>2.8351682394433482</v>
      </c>
      <c r="P47" s="137">
        <v>-4.1942564856567515</v>
      </c>
      <c r="Q47" s="137">
        <v>5.42056593413011</v>
      </c>
      <c r="R47" s="137">
        <v>5.788130630930354</v>
      </c>
      <c r="S47" s="137">
        <v>5.1329873077683885</v>
      </c>
      <c r="T47" s="137">
        <v>3.0980647722237791</v>
      </c>
      <c r="U47" s="137">
        <v>2.9358772255410912</v>
      </c>
      <c r="V47" s="137">
        <v>2.1420500085405934</v>
      </c>
      <c r="W47" s="137">
        <v>3.885538271736138</v>
      </c>
      <c r="X47" s="137">
        <v>12.337985921751311</v>
      </c>
      <c r="Y47" s="137">
        <v>3.7755023481407193</v>
      </c>
      <c r="Z47" s="137">
        <v>17.064795644505807</v>
      </c>
      <c r="AA47" s="137">
        <v>7.369218605876938</v>
      </c>
      <c r="AB47" s="134">
        <v>2013</v>
      </c>
    </row>
    <row r="48" spans="1:28" s="79" customFormat="1" ht="12" hidden="1" customHeight="1" outlineLevel="1">
      <c r="A48" s="134">
        <v>2014</v>
      </c>
      <c r="B48" s="137">
        <v>3.6129008384131964</v>
      </c>
      <c r="C48" s="137">
        <v>3.4283269988640228</v>
      </c>
      <c r="D48" s="137">
        <v>4.3358648958038373</v>
      </c>
      <c r="E48" s="137">
        <v>2.3227268435463913</v>
      </c>
      <c r="F48" s="137">
        <v>4.549005759890548</v>
      </c>
      <c r="G48" s="137">
        <v>5.2439528937260178</v>
      </c>
      <c r="H48" s="137">
        <v>2.3381937007441564</v>
      </c>
      <c r="I48" s="137">
        <v>1.4355294250512713</v>
      </c>
      <c r="J48" s="137">
        <v>1.3269765593961154</v>
      </c>
      <c r="K48" s="137">
        <v>-0.77949958312044032</v>
      </c>
      <c r="L48" s="137">
        <v>2.8743892630399586</v>
      </c>
      <c r="M48" s="137">
        <v>7.4088050104439844</v>
      </c>
      <c r="N48" s="137">
        <v>3.4412351340731249</v>
      </c>
      <c r="O48" s="137">
        <v>3.0385540074732802</v>
      </c>
      <c r="P48" s="137">
        <v>9.2537103733744743</v>
      </c>
      <c r="Q48" s="137">
        <v>6.0591651301289176</v>
      </c>
      <c r="R48" s="137">
        <v>7.1296146328500072</v>
      </c>
      <c r="S48" s="137">
        <v>5.2164380780481849</v>
      </c>
      <c r="T48" s="137">
        <v>4.3075007228953694</v>
      </c>
      <c r="U48" s="137">
        <v>2.4687775278177355</v>
      </c>
      <c r="V48" s="137">
        <v>4.3936465465397987</v>
      </c>
      <c r="W48" s="137">
        <v>6.4922800900797313</v>
      </c>
      <c r="X48" s="137">
        <v>2.2158882257450045</v>
      </c>
      <c r="Y48" s="137">
        <v>2.1843702241939553</v>
      </c>
      <c r="Z48" s="137">
        <v>2.1918694756203507</v>
      </c>
      <c r="AA48" s="137">
        <v>2.6600803853588104</v>
      </c>
      <c r="AB48" s="134">
        <v>2014</v>
      </c>
    </row>
    <row r="49" spans="1:28" s="79" customFormat="1" ht="12" customHeight="1" collapsed="1">
      <c r="A49" s="134">
        <v>2015</v>
      </c>
      <c r="B49" s="137">
        <v>4.3841034931702154</v>
      </c>
      <c r="C49" s="137">
        <v>0.84816434455406409</v>
      </c>
      <c r="D49" s="137">
        <v>3.3295060755548604</v>
      </c>
      <c r="E49" s="137">
        <v>1.8262350365330917</v>
      </c>
      <c r="F49" s="137">
        <v>3.8365467328944192</v>
      </c>
      <c r="G49" s="137">
        <v>2.6055070309378294</v>
      </c>
      <c r="H49" s="137">
        <v>-0.34524240757386337</v>
      </c>
      <c r="I49" s="137">
        <v>3.1311330012077576</v>
      </c>
      <c r="J49" s="137">
        <v>5.6560556387528464</v>
      </c>
      <c r="K49" s="137">
        <v>2.6046147560318644</v>
      </c>
      <c r="L49" s="137">
        <v>9.0909047411023209</v>
      </c>
      <c r="M49" s="137">
        <v>9.6590758937385317</v>
      </c>
      <c r="N49" s="137">
        <v>-2.3008624026581259</v>
      </c>
      <c r="O49" s="137">
        <v>1.0660069717755505</v>
      </c>
      <c r="P49" s="137">
        <v>4.6446236027302348</v>
      </c>
      <c r="Q49" s="137">
        <v>8.9732591997319702</v>
      </c>
      <c r="R49" s="137">
        <v>9.0622931280723407</v>
      </c>
      <c r="S49" s="137">
        <v>8.9018914121967896</v>
      </c>
      <c r="T49" s="137">
        <v>4.1514075304610429</v>
      </c>
      <c r="U49" s="137">
        <v>1.5296495881738252</v>
      </c>
      <c r="V49" s="137">
        <v>1.7824411372381093</v>
      </c>
      <c r="W49" s="137">
        <v>8.6255850930392768</v>
      </c>
      <c r="X49" s="137">
        <v>3.9681260587013583</v>
      </c>
      <c r="Y49" s="137">
        <v>10.939578214934983</v>
      </c>
      <c r="Z49" s="137">
        <v>0.44343197632976228</v>
      </c>
      <c r="AA49" s="137">
        <v>9.1811117752540241</v>
      </c>
      <c r="AB49" s="134">
        <v>2015</v>
      </c>
    </row>
    <row r="50" spans="1:28" s="79" customFormat="1" ht="12" customHeight="1">
      <c r="A50" s="134">
        <v>2016</v>
      </c>
      <c r="B50" s="137">
        <v>3.861060519971133</v>
      </c>
      <c r="C50" s="137">
        <v>-1.4924771086281368</v>
      </c>
      <c r="D50" s="137">
        <v>2.397668300696381</v>
      </c>
      <c r="E50" s="137">
        <v>-4.3634251631186913</v>
      </c>
      <c r="F50" s="137">
        <v>2.8316574243398378</v>
      </c>
      <c r="G50" s="137">
        <v>5.2949587872113852</v>
      </c>
      <c r="H50" s="137">
        <v>-1.6886631155228713</v>
      </c>
      <c r="I50" s="137">
        <v>4.2747421147732041</v>
      </c>
      <c r="J50" s="137">
        <v>4.1336515848356754</v>
      </c>
      <c r="K50" s="137">
        <v>4.0122303981130045</v>
      </c>
      <c r="L50" s="137">
        <v>4.1847353870891197</v>
      </c>
      <c r="M50" s="137">
        <v>4.5330698481463401</v>
      </c>
      <c r="N50" s="137">
        <v>-2.419400483806271</v>
      </c>
      <c r="O50" s="137">
        <v>1.4626771846280633</v>
      </c>
      <c r="P50" s="137">
        <v>1.2433207843248368</v>
      </c>
      <c r="Q50" s="137">
        <v>5.3300135802631985</v>
      </c>
      <c r="R50" s="137">
        <v>2.8449493518667452</v>
      </c>
      <c r="S50" s="137">
        <v>7.3249245472701148</v>
      </c>
      <c r="T50" s="137">
        <v>4.9373813016135699</v>
      </c>
      <c r="U50" s="137">
        <v>2.5224423437514076</v>
      </c>
      <c r="V50" s="137">
        <v>4.3267428491870561</v>
      </c>
      <c r="W50" s="137">
        <v>7.9190047173552074</v>
      </c>
      <c r="X50" s="137">
        <v>4.2281108130125347</v>
      </c>
      <c r="Y50" s="137">
        <v>-2.9606089797285904</v>
      </c>
      <c r="Z50" s="137">
        <v>7.7594315842406871</v>
      </c>
      <c r="AA50" s="137">
        <v>3.9458556881638174</v>
      </c>
      <c r="AB50" s="134">
        <v>2016</v>
      </c>
    </row>
    <row r="51" spans="1:28" s="79" customFormat="1" ht="12" customHeight="1">
      <c r="A51" s="134">
        <v>2017</v>
      </c>
      <c r="B51" s="137">
        <v>5.0297158422767154</v>
      </c>
      <c r="C51" s="137">
        <v>1.7109591471820522</v>
      </c>
      <c r="D51" s="137">
        <v>2.9455472697224252</v>
      </c>
      <c r="E51" s="137">
        <v>-3.2802842683320819</v>
      </c>
      <c r="F51" s="137">
        <v>3.4901554564044517</v>
      </c>
      <c r="G51" s="137">
        <v>0.84623429714434906</v>
      </c>
      <c r="H51" s="137">
        <v>2.5322262593803231</v>
      </c>
      <c r="I51" s="137">
        <v>5.6487875839329718</v>
      </c>
      <c r="J51" s="137">
        <v>5.6459323836357811</v>
      </c>
      <c r="K51" s="137">
        <v>4.8960421377744296</v>
      </c>
      <c r="L51" s="137">
        <v>6.0615156504500618</v>
      </c>
      <c r="M51" s="137">
        <v>7.7763146653141462</v>
      </c>
      <c r="N51" s="137">
        <v>8.0068443835830578</v>
      </c>
      <c r="O51" s="137">
        <v>0.40450091221740081</v>
      </c>
      <c r="P51" s="137">
        <v>5.3664548718259937</v>
      </c>
      <c r="Q51" s="137">
        <v>6.3463050085218953</v>
      </c>
      <c r="R51" s="137">
        <v>7.2676164714842599</v>
      </c>
      <c r="S51" s="137">
        <v>5.6375849060402459</v>
      </c>
      <c r="T51" s="137">
        <v>5.6220723999247184</v>
      </c>
      <c r="U51" s="137">
        <v>4.7186932071735725</v>
      </c>
      <c r="V51" s="137">
        <v>3.5148519570449253</v>
      </c>
      <c r="W51" s="137">
        <v>7.6932446593648791</v>
      </c>
      <c r="X51" s="137">
        <v>3.9538018218999724</v>
      </c>
      <c r="Y51" s="137">
        <v>2.6538550765296378</v>
      </c>
      <c r="Z51" s="137">
        <v>4.2135147523353282</v>
      </c>
      <c r="AA51" s="137">
        <v>7.4117476661355965</v>
      </c>
      <c r="AB51" s="134">
        <v>2017</v>
      </c>
    </row>
    <row r="52" spans="1:28" s="79" customFormat="1" ht="12" customHeight="1">
      <c r="A52" s="134">
        <v>2018</v>
      </c>
      <c r="B52" s="137">
        <v>4.6034995176887747</v>
      </c>
      <c r="C52" s="137">
        <v>-1.6315178517509565</v>
      </c>
      <c r="D52" s="137">
        <v>4.1849287390931238</v>
      </c>
      <c r="E52" s="137">
        <v>-9.605048116530611</v>
      </c>
      <c r="F52" s="137">
        <v>4.4130476876744495</v>
      </c>
      <c r="G52" s="137">
        <v>5.0509670931997874</v>
      </c>
      <c r="H52" s="137">
        <v>7.5119032514407564</v>
      </c>
      <c r="I52" s="137">
        <v>5.1011061088868388</v>
      </c>
      <c r="J52" s="137">
        <v>5.3402414403722389</v>
      </c>
      <c r="K52" s="137">
        <v>4.2015714707302578</v>
      </c>
      <c r="L52" s="137">
        <v>7.3109449833409315</v>
      </c>
      <c r="M52" s="137">
        <v>4.2198971984372236</v>
      </c>
      <c r="N52" s="137">
        <v>-2.707464059643371</v>
      </c>
      <c r="O52" s="137">
        <v>-3.5985375949498319</v>
      </c>
      <c r="P52" s="137">
        <v>5.2785605416135013</v>
      </c>
      <c r="Q52" s="137">
        <v>8.3516534667185169</v>
      </c>
      <c r="R52" s="137">
        <v>11.118735916983553</v>
      </c>
      <c r="S52" s="137">
        <v>6.1902266099982626</v>
      </c>
      <c r="T52" s="137">
        <v>4.8839757723173136</v>
      </c>
      <c r="U52" s="137">
        <v>3.6616285347614337</v>
      </c>
      <c r="V52" s="137">
        <v>5.9282807273222033</v>
      </c>
      <c r="W52" s="137">
        <v>5.580075277441594</v>
      </c>
      <c r="X52" s="137">
        <v>0.57585607174952713</v>
      </c>
      <c r="Y52" s="137">
        <v>5.7520286747393214</v>
      </c>
      <c r="Z52" s="137">
        <v>-2.144719405556657</v>
      </c>
      <c r="AA52" s="137">
        <v>5.7737569873492305</v>
      </c>
      <c r="AB52" s="134">
        <v>2018</v>
      </c>
    </row>
    <row r="53" spans="1:28" s="79" customFormat="1" ht="12" customHeight="1">
      <c r="A53" s="134">
        <v>2019</v>
      </c>
      <c r="B53" s="137">
        <v>4.7026542334673422</v>
      </c>
      <c r="C53" s="137">
        <v>-0.64204663663059591</v>
      </c>
      <c r="D53" s="137">
        <v>3.7931615432973018</v>
      </c>
      <c r="E53" s="137">
        <v>12.473520863096695</v>
      </c>
      <c r="F53" s="137">
        <v>3.5090834344190398</v>
      </c>
      <c r="G53" s="137">
        <v>2.9982657918049256</v>
      </c>
      <c r="H53" s="137">
        <v>4.1522254934843801</v>
      </c>
      <c r="I53" s="137">
        <v>6.6035059716883069</v>
      </c>
      <c r="J53" s="137">
        <v>4.1165601880323095</v>
      </c>
      <c r="K53" s="137">
        <v>4.4596045377293621</v>
      </c>
      <c r="L53" s="137">
        <v>3.0632498056247783</v>
      </c>
      <c r="M53" s="137">
        <v>6.0103444279173885</v>
      </c>
      <c r="N53" s="137">
        <v>8.6650899303668041</v>
      </c>
      <c r="O53" s="137">
        <v>-0.98706617591869872</v>
      </c>
      <c r="P53" s="137">
        <v>7.7261220616179145</v>
      </c>
      <c r="Q53" s="137">
        <v>3.9121625008054792</v>
      </c>
      <c r="R53" s="137">
        <v>2.5013380616084788</v>
      </c>
      <c r="S53" s="137">
        <v>5.0653346961741619</v>
      </c>
      <c r="T53" s="137">
        <v>5.4405712359525893</v>
      </c>
      <c r="U53" s="137">
        <v>4.1819083558632286</v>
      </c>
      <c r="V53" s="137">
        <v>3.9032808801223666</v>
      </c>
      <c r="W53" s="137">
        <v>7.4861308287778456</v>
      </c>
      <c r="X53" s="137">
        <v>5.8499107228853262</v>
      </c>
      <c r="Y53" s="137">
        <v>9.1153061503405581</v>
      </c>
      <c r="Z53" s="137">
        <v>3.6130781139846135</v>
      </c>
      <c r="AA53" s="137">
        <v>12.940685626868785</v>
      </c>
      <c r="AB53" s="134">
        <v>2019</v>
      </c>
    </row>
    <row r="54" spans="1:28" s="79" customFormat="1" ht="12" customHeight="1">
      <c r="A54" s="134">
        <v>2020</v>
      </c>
      <c r="B54" s="137">
        <v>2.0219189701810052</v>
      </c>
      <c r="C54" s="137">
        <v>-2.8702065251158047</v>
      </c>
      <c r="D54" s="137">
        <v>0.25125498610350405</v>
      </c>
      <c r="E54" s="137">
        <v>-1.6845517060137638</v>
      </c>
      <c r="F54" s="137">
        <v>-0.40573776220158209</v>
      </c>
      <c r="G54" s="137">
        <v>3.3731001142528072</v>
      </c>
      <c r="H54" s="137">
        <v>4.919003914131622</v>
      </c>
      <c r="I54" s="137">
        <v>4.4789367338558463</v>
      </c>
      <c r="J54" s="137">
        <v>-1.0049824481938714</v>
      </c>
      <c r="K54" s="137">
        <v>0.1690145039759301</v>
      </c>
      <c r="L54" s="137">
        <v>1.7604392843684451</v>
      </c>
      <c r="M54" s="137">
        <v>-14.988258125354477</v>
      </c>
      <c r="N54" s="137">
        <v>-3.0086828426895948</v>
      </c>
      <c r="O54" s="137">
        <v>2.269141816715134</v>
      </c>
      <c r="P54" s="137">
        <v>0.56022737261567102</v>
      </c>
      <c r="Q54" s="137">
        <v>0.17902969469436414</v>
      </c>
      <c r="R54" s="137">
        <v>2.6808680875585225</v>
      </c>
      <c r="S54" s="137">
        <v>-1.8160053434279888</v>
      </c>
      <c r="T54" s="137">
        <v>5.5514571865781619</v>
      </c>
      <c r="U54" s="137">
        <v>3.6584758276637217</v>
      </c>
      <c r="V54" s="137">
        <v>5.150431448897848</v>
      </c>
      <c r="W54" s="137">
        <v>7.5730468797686115</v>
      </c>
      <c r="X54" s="137">
        <v>-0.56457393076725282</v>
      </c>
      <c r="Y54" s="137">
        <v>-5.069047814244982</v>
      </c>
      <c r="Z54" s="137">
        <v>0.85369681208806014</v>
      </c>
      <c r="AA54" s="137">
        <v>6.748963592332629</v>
      </c>
      <c r="AB54" s="134">
        <v>2020</v>
      </c>
    </row>
    <row r="55" spans="1:28" s="79" customFormat="1" ht="12" customHeight="1">
      <c r="A55" s="134">
        <v>2021</v>
      </c>
      <c r="B55" s="137">
        <v>4.3138820120318684</v>
      </c>
      <c r="C55" s="137">
        <v>-1.535558155068415</v>
      </c>
      <c r="D55" s="137">
        <v>4.3056329566509817</v>
      </c>
      <c r="E55" s="137">
        <v>-2.4449354907691117</v>
      </c>
      <c r="F55" s="137">
        <v>4.9878203813819937</v>
      </c>
      <c r="G55" s="137">
        <v>0.57835972176685857</v>
      </c>
      <c r="H55" s="137">
        <v>4.09117951321916</v>
      </c>
      <c r="I55" s="137">
        <v>3.7294105753421718</v>
      </c>
      <c r="J55" s="137">
        <v>3.3514063056651224</v>
      </c>
      <c r="K55" s="137">
        <v>1.735864145082104</v>
      </c>
      <c r="L55" s="137">
        <v>6.4744611169774089</v>
      </c>
      <c r="M55" s="137">
        <v>-6.751968319335333E-2</v>
      </c>
      <c r="N55" s="137">
        <v>5.9941958232242314</v>
      </c>
      <c r="O55" s="137">
        <v>3.2057485860693617</v>
      </c>
      <c r="P55" s="137">
        <v>5.6287550771848487</v>
      </c>
      <c r="Q55" s="137">
        <v>7.1494336074893567</v>
      </c>
      <c r="R55" s="137">
        <v>7.4533364557977393</v>
      </c>
      <c r="S55" s="137">
        <v>6.8959937713267863</v>
      </c>
      <c r="T55" s="137">
        <v>4.9031077139527071</v>
      </c>
      <c r="U55" s="137">
        <v>3.5058171696554297</v>
      </c>
      <c r="V55" s="137">
        <v>4.5563897601102639</v>
      </c>
      <c r="W55" s="137">
        <v>6.3679085094076271</v>
      </c>
      <c r="X55" s="137">
        <v>-2.377268548565354</v>
      </c>
      <c r="Y55" s="137">
        <v>-6.3570960785113328</v>
      </c>
      <c r="Z55" s="137">
        <v>-1.2782638462838065</v>
      </c>
      <c r="AA55" s="137">
        <v>4.0652125849522776</v>
      </c>
      <c r="AB55" s="134">
        <v>2021</v>
      </c>
    </row>
    <row r="56" spans="1:28" s="79" customFormat="1" ht="12" customHeight="1">
      <c r="A56" s="134">
        <v>2022</v>
      </c>
      <c r="B56" s="137">
        <v>6.1683329360542558</v>
      </c>
      <c r="C56" s="137">
        <v>4.043048805874804</v>
      </c>
      <c r="D56" s="137">
        <v>6.9049217478074354</v>
      </c>
      <c r="E56" s="137">
        <v>3.2839215256466474</v>
      </c>
      <c r="F56" s="137">
        <v>7.7179995166908526</v>
      </c>
      <c r="G56" s="137">
        <v>4.608684222056695</v>
      </c>
      <c r="H56" s="137">
        <v>2.207915367491438</v>
      </c>
      <c r="I56" s="137">
        <v>4.6117265984575226</v>
      </c>
      <c r="J56" s="137">
        <v>7.0204743524962652</v>
      </c>
      <c r="K56" s="137">
        <v>6.2875008817809004</v>
      </c>
      <c r="L56" s="137">
        <v>3.6957196456152985</v>
      </c>
      <c r="M56" s="137">
        <v>24.376596129741458</v>
      </c>
      <c r="N56" s="137">
        <v>7.0685577164757234</v>
      </c>
      <c r="O56" s="137">
        <v>-2.5614201504167085</v>
      </c>
      <c r="P56" s="137">
        <v>3.185847217624783</v>
      </c>
      <c r="Q56" s="137">
        <v>8.0874713188651555</v>
      </c>
      <c r="R56" s="137">
        <v>4.6939337177960709</v>
      </c>
      <c r="S56" s="137">
        <v>10.932268115025039</v>
      </c>
      <c r="T56" s="137">
        <v>5.3162323386321475</v>
      </c>
      <c r="U56" s="137">
        <v>4.8296302730891085</v>
      </c>
      <c r="V56" s="137">
        <v>10.132270825640475</v>
      </c>
      <c r="W56" s="137">
        <v>3.4373330004222993</v>
      </c>
      <c r="X56" s="137">
        <v>9.9355373688575099</v>
      </c>
      <c r="Y56" s="137">
        <v>21.240812896912303</v>
      </c>
      <c r="Z56" s="137">
        <v>4.563431974646349</v>
      </c>
      <c r="AA56" s="137">
        <v>13.247981673409811</v>
      </c>
      <c r="AB56" s="134">
        <v>2022</v>
      </c>
    </row>
    <row r="57" spans="1:28" s="79" customFormat="1" ht="12" customHeight="1">
      <c r="A57" s="134">
        <v>2023</v>
      </c>
      <c r="B57" s="137">
        <v>7.5755216771188856</v>
      </c>
      <c r="C57" s="137">
        <v>7.027771980329689</v>
      </c>
      <c r="D57" s="137">
        <v>10.493355093444563</v>
      </c>
      <c r="E57" s="137">
        <v>-3.9581371287588354</v>
      </c>
      <c r="F57" s="137">
        <v>10.901587415169416</v>
      </c>
      <c r="G57" s="137">
        <v>12.69051436575073</v>
      </c>
      <c r="H57" s="137">
        <v>9.4675673220935295</v>
      </c>
      <c r="I57" s="137">
        <v>5.3624286105157069</v>
      </c>
      <c r="J57" s="137">
        <v>7.0157937422580403</v>
      </c>
      <c r="K57" s="137">
        <v>6.365521429522957</v>
      </c>
      <c r="L57" s="137">
        <v>5.450157033008864</v>
      </c>
      <c r="M57" s="137">
        <v>15.255539831059266</v>
      </c>
      <c r="N57" s="137">
        <v>6.749773522781652</v>
      </c>
      <c r="O57" s="137">
        <v>3.8869449605589494</v>
      </c>
      <c r="P57" s="137">
        <v>11.756109384356535</v>
      </c>
      <c r="Q57" s="137">
        <v>7.8608447986054983</v>
      </c>
      <c r="R57" s="137">
        <v>5.7471967805572461</v>
      </c>
      <c r="S57" s="137">
        <v>9.5330704331983327</v>
      </c>
      <c r="T57" s="137">
        <v>7.1768844731215466</v>
      </c>
      <c r="U57" s="137">
        <v>7.0750505568878879</v>
      </c>
      <c r="V57" s="137">
        <v>4.8494671790080304</v>
      </c>
      <c r="W57" s="137">
        <v>8.4625510655392304</v>
      </c>
      <c r="X57" s="137">
        <v>4.6866114711594236</v>
      </c>
      <c r="Y57" s="137">
        <v>-0.85447691813587312</v>
      </c>
      <c r="Z57" s="137">
        <v>6.0519892459804225</v>
      </c>
      <c r="AA57" s="137">
        <v>15.733278955954333</v>
      </c>
      <c r="AB57" s="134">
        <v>2023</v>
      </c>
    </row>
    <row r="58" spans="1:28" s="79" customFormat="1" ht="12" customHeight="1">
      <c r="A58" s="134">
        <v>2024</v>
      </c>
      <c r="B58" s="137">
        <v>5.6156208294278969</v>
      </c>
      <c r="C58" s="137">
        <v>2.2788037408481188</v>
      </c>
      <c r="D58" s="137">
        <v>3.8840746036725875</v>
      </c>
      <c r="E58" s="137">
        <v>-11.855074465391439</v>
      </c>
      <c r="F58" s="137">
        <v>4.0397622773384398</v>
      </c>
      <c r="G58" s="137">
        <v>7.8890364055621518</v>
      </c>
      <c r="H58" s="137">
        <v>3.3205949772157481</v>
      </c>
      <c r="I58" s="137">
        <v>3.8767773423502092</v>
      </c>
      <c r="J58" s="137">
        <v>5.7677340518225435</v>
      </c>
      <c r="K58" s="137">
        <v>6.1684444399874678</v>
      </c>
      <c r="L58" s="137">
        <v>4.9321271354536975</v>
      </c>
      <c r="M58" s="137">
        <v>6.6658312439973599</v>
      </c>
      <c r="N58" s="137">
        <v>6.5107558713242639</v>
      </c>
      <c r="O58" s="137">
        <v>7.2217157498624545</v>
      </c>
      <c r="P58" s="137">
        <v>5.3420043759209648</v>
      </c>
      <c r="Q58" s="137">
        <v>6.6757812640912562</v>
      </c>
      <c r="R58" s="137">
        <v>9.8052222498921253</v>
      </c>
      <c r="S58" s="137">
        <v>4.2854803487965825</v>
      </c>
      <c r="T58" s="137">
        <v>6.4016188103652212</v>
      </c>
      <c r="U58" s="137">
        <v>5.7318799397808107</v>
      </c>
      <c r="V58" s="137">
        <v>4.4175447896444666</v>
      </c>
      <c r="W58" s="137">
        <v>7.9887378254385624</v>
      </c>
      <c r="X58" s="137">
        <v>5.6192143951331133</v>
      </c>
      <c r="Y58" s="137">
        <v>10.020927992361919</v>
      </c>
      <c r="Z58" s="137">
        <v>3.4096193011417597</v>
      </c>
      <c r="AA58" s="137">
        <v>6.4014828492694846</v>
      </c>
      <c r="AB58" s="134">
        <v>2024</v>
      </c>
    </row>
    <row r="59" spans="1:28" s="79" customFormat="1" ht="12" customHeight="1">
      <c r="A59" s="134">
        <v>2025</v>
      </c>
      <c r="B59" s="137">
        <v>5.3445911863526021</v>
      </c>
      <c r="C59" s="137">
        <v>3.013829866018753</v>
      </c>
      <c r="D59" s="137">
        <v>2.6531541345606797</v>
      </c>
      <c r="E59" s="136" t="s">
        <v>17</v>
      </c>
      <c r="F59" s="137">
        <v>1.3977654748715196</v>
      </c>
      <c r="G59" s="136" t="s">
        <v>17</v>
      </c>
      <c r="H59" s="136" t="s">
        <v>17</v>
      </c>
      <c r="I59" s="137">
        <v>1.3487072499436294</v>
      </c>
      <c r="J59" s="137">
        <v>5.8555987713613291</v>
      </c>
      <c r="K59" s="136" t="s">
        <v>17</v>
      </c>
      <c r="L59" s="136" t="s">
        <v>17</v>
      </c>
      <c r="M59" s="136" t="s">
        <v>17</v>
      </c>
      <c r="N59" s="137">
        <v>-0.42025889642113157</v>
      </c>
      <c r="O59" s="137">
        <v>8.3907344218003175</v>
      </c>
      <c r="P59" s="137">
        <v>1.1257012925279071</v>
      </c>
      <c r="Q59" s="137">
        <v>4.5583232760055381</v>
      </c>
      <c r="R59" s="136" t="s">
        <v>17</v>
      </c>
      <c r="S59" s="136" t="s">
        <v>17</v>
      </c>
      <c r="T59" s="137">
        <v>7.8299827565084996</v>
      </c>
      <c r="U59" s="136" t="s">
        <v>17</v>
      </c>
      <c r="V59" s="136" t="s">
        <v>17</v>
      </c>
      <c r="W59" s="136" t="s">
        <v>17</v>
      </c>
      <c r="X59" s="137">
        <v>5.4288126051810934</v>
      </c>
      <c r="Y59" s="136" t="s">
        <v>17</v>
      </c>
      <c r="Z59" s="136" t="s">
        <v>17</v>
      </c>
      <c r="AA59" s="136" t="s">
        <v>17</v>
      </c>
      <c r="AB59" s="134">
        <v>2025</v>
      </c>
    </row>
    <row r="60" spans="1:28" s="79" customFormat="1" ht="12" customHeight="1">
      <c r="A60" s="134"/>
      <c r="B60" s="133"/>
      <c r="C60" s="133"/>
      <c r="D60" s="133"/>
      <c r="E60" s="133"/>
      <c r="F60" s="133"/>
      <c r="G60" s="133"/>
      <c r="H60" s="133"/>
      <c r="I60" s="133"/>
      <c r="J60" s="133"/>
      <c r="K60" s="133"/>
      <c r="L60" s="133"/>
      <c r="M60" s="133"/>
      <c r="N60" s="133"/>
      <c r="O60" s="133"/>
      <c r="P60" s="133"/>
      <c r="Q60" s="133"/>
      <c r="R60" s="133"/>
      <c r="S60" s="133"/>
      <c r="T60" s="133"/>
      <c r="U60" s="133"/>
      <c r="V60" s="133"/>
      <c r="W60" s="133"/>
      <c r="X60" s="133"/>
      <c r="Y60" s="133"/>
      <c r="Z60" s="133"/>
      <c r="AA60" s="133"/>
      <c r="AB60" s="134"/>
    </row>
    <row r="61" spans="1:28" s="79" customFormat="1" ht="12" customHeight="1">
      <c r="A61" s="134"/>
      <c r="B61" s="186" t="s">
        <v>137</v>
      </c>
      <c r="C61" s="186"/>
      <c r="D61" s="186"/>
      <c r="E61" s="186"/>
      <c r="F61" s="186"/>
      <c r="G61" s="186"/>
      <c r="H61" s="186"/>
      <c r="I61" s="186"/>
      <c r="J61" s="186"/>
      <c r="K61" s="186"/>
      <c r="L61" s="186"/>
      <c r="M61" s="186"/>
      <c r="N61" s="186"/>
      <c r="O61" s="186" t="s">
        <v>137</v>
      </c>
      <c r="P61" s="186"/>
      <c r="Q61" s="186"/>
      <c r="R61" s="186"/>
      <c r="S61" s="186"/>
      <c r="T61" s="186"/>
      <c r="U61" s="186"/>
      <c r="V61" s="186"/>
      <c r="W61" s="186"/>
      <c r="X61" s="186"/>
      <c r="Y61" s="186"/>
      <c r="Z61" s="186"/>
      <c r="AA61" s="186"/>
      <c r="AB61" s="134"/>
    </row>
    <row r="62" spans="1:28" s="79" customFormat="1" ht="12" hidden="1" customHeight="1" outlineLevel="1">
      <c r="A62" s="134">
        <v>2000</v>
      </c>
      <c r="B62" s="137">
        <v>62.481592491102077</v>
      </c>
      <c r="C62" s="137">
        <v>114.76998434402157</v>
      </c>
      <c r="D62" s="137">
        <v>63.380411646655688</v>
      </c>
      <c r="E62" s="135" t="s">
        <v>17</v>
      </c>
      <c r="F62" s="137">
        <v>61.213113708336188</v>
      </c>
      <c r="G62" s="135" t="s">
        <v>17</v>
      </c>
      <c r="H62" s="135" t="s">
        <v>17</v>
      </c>
      <c r="I62" s="137">
        <v>107.57797244160822</v>
      </c>
      <c r="J62" s="137">
        <v>59.936330790181856</v>
      </c>
      <c r="K62" s="135" t="s">
        <v>17</v>
      </c>
      <c r="L62" s="135" t="s">
        <v>17</v>
      </c>
      <c r="M62" s="135" t="s">
        <v>17</v>
      </c>
      <c r="N62" s="137">
        <v>67.779304660077671</v>
      </c>
      <c r="O62" s="137">
        <v>82.07958289745298</v>
      </c>
      <c r="P62" s="137">
        <v>74.836199478247025</v>
      </c>
      <c r="Q62" s="137">
        <v>37.334399978749317</v>
      </c>
      <c r="R62" s="135" t="s">
        <v>17</v>
      </c>
      <c r="S62" s="135" t="s">
        <v>17</v>
      </c>
      <c r="T62" s="137">
        <v>57.608930924082358</v>
      </c>
      <c r="U62" s="135" t="s">
        <v>17</v>
      </c>
      <c r="V62" s="135" t="s">
        <v>17</v>
      </c>
      <c r="W62" s="135" t="s">
        <v>17</v>
      </c>
      <c r="X62" s="137">
        <v>67.216050434246398</v>
      </c>
      <c r="Y62" s="135" t="s">
        <v>17</v>
      </c>
      <c r="Z62" s="135" t="s">
        <v>17</v>
      </c>
      <c r="AA62" s="135" t="s">
        <v>17</v>
      </c>
      <c r="AB62" s="134">
        <v>2000</v>
      </c>
    </row>
    <row r="63" spans="1:28" s="79" customFormat="1" ht="12" hidden="1" customHeight="1" outlineLevel="1">
      <c r="A63" s="134">
        <v>2001</v>
      </c>
      <c r="B63" s="137">
        <v>62.068731613594132</v>
      </c>
      <c r="C63" s="137">
        <v>104.19583755950508</v>
      </c>
      <c r="D63" s="137">
        <v>63.186279169642511</v>
      </c>
      <c r="E63" s="135" t="s">
        <v>17</v>
      </c>
      <c r="F63" s="137">
        <v>61.22856947577062</v>
      </c>
      <c r="G63" s="135" t="s">
        <v>17</v>
      </c>
      <c r="H63" s="135" t="s">
        <v>17</v>
      </c>
      <c r="I63" s="137">
        <v>92.567676620771479</v>
      </c>
      <c r="J63" s="137">
        <v>60.028294753991716</v>
      </c>
      <c r="K63" s="135" t="s">
        <v>17</v>
      </c>
      <c r="L63" s="135" t="s">
        <v>17</v>
      </c>
      <c r="M63" s="135" t="s">
        <v>17</v>
      </c>
      <c r="N63" s="137">
        <v>71.106402696927034</v>
      </c>
      <c r="O63" s="137">
        <v>81.314018472003895</v>
      </c>
      <c r="P63" s="137">
        <v>74.403995314712617</v>
      </c>
      <c r="Q63" s="137">
        <v>38.032138820121936</v>
      </c>
      <c r="R63" s="135" t="s">
        <v>17</v>
      </c>
      <c r="S63" s="135" t="s">
        <v>17</v>
      </c>
      <c r="T63" s="137">
        <v>59.675994864635939</v>
      </c>
      <c r="U63" s="135" t="s">
        <v>17</v>
      </c>
      <c r="V63" s="135" t="s">
        <v>17</v>
      </c>
      <c r="W63" s="135" t="s">
        <v>17</v>
      </c>
      <c r="X63" s="137">
        <v>65.782664213281222</v>
      </c>
      <c r="Y63" s="135" t="s">
        <v>17</v>
      </c>
      <c r="Z63" s="135" t="s">
        <v>17</v>
      </c>
      <c r="AA63" s="135" t="s">
        <v>17</v>
      </c>
      <c r="AB63" s="134">
        <v>2001</v>
      </c>
    </row>
    <row r="64" spans="1:28" s="79" customFormat="1" ht="12" hidden="1" customHeight="1" outlineLevel="1">
      <c r="A64" s="134">
        <v>2002</v>
      </c>
      <c r="B64" s="137">
        <v>61.708584207376617</v>
      </c>
      <c r="C64" s="137">
        <v>103.23969196950793</v>
      </c>
      <c r="D64" s="137">
        <v>62.556939086362284</v>
      </c>
      <c r="E64" s="135" t="s">
        <v>17</v>
      </c>
      <c r="F64" s="137">
        <v>60.372050213018028</v>
      </c>
      <c r="G64" s="135" t="s">
        <v>17</v>
      </c>
      <c r="H64" s="135" t="s">
        <v>17</v>
      </c>
      <c r="I64" s="137">
        <v>81.2588037692814</v>
      </c>
      <c r="J64" s="137">
        <v>58.807614113755754</v>
      </c>
      <c r="K64" s="135" t="s">
        <v>17</v>
      </c>
      <c r="L64" s="135" t="s">
        <v>17</v>
      </c>
      <c r="M64" s="135" t="s">
        <v>17</v>
      </c>
      <c r="N64" s="137">
        <v>71.379989138515796</v>
      </c>
      <c r="O64" s="137">
        <v>80.888300877727872</v>
      </c>
      <c r="P64" s="137">
        <v>76.027917475228392</v>
      </c>
      <c r="Q64" s="137">
        <v>38.557998488734526</v>
      </c>
      <c r="R64" s="135" t="s">
        <v>17</v>
      </c>
      <c r="S64" s="135" t="s">
        <v>17</v>
      </c>
      <c r="T64" s="137">
        <v>61.689626177683706</v>
      </c>
      <c r="U64" s="135" t="s">
        <v>17</v>
      </c>
      <c r="V64" s="135" t="s">
        <v>17</v>
      </c>
      <c r="W64" s="135" t="s">
        <v>17</v>
      </c>
      <c r="X64" s="137">
        <v>65.663420670663982</v>
      </c>
      <c r="Y64" s="135" t="s">
        <v>17</v>
      </c>
      <c r="Z64" s="135" t="s">
        <v>17</v>
      </c>
      <c r="AA64" s="135" t="s">
        <v>17</v>
      </c>
      <c r="AB64" s="134">
        <v>2002</v>
      </c>
    </row>
    <row r="65" spans="1:28" s="79" customFormat="1" ht="12" hidden="1" customHeight="1" outlineLevel="1">
      <c r="A65" s="134">
        <v>2003</v>
      </c>
      <c r="B65" s="137">
        <v>61.168099782670325</v>
      </c>
      <c r="C65" s="137">
        <v>102.12062524959447</v>
      </c>
      <c r="D65" s="137">
        <v>61.707916206116884</v>
      </c>
      <c r="E65" s="135" t="s">
        <v>17</v>
      </c>
      <c r="F65" s="137">
        <v>58.818144123208704</v>
      </c>
      <c r="G65" s="135" t="s">
        <v>17</v>
      </c>
      <c r="H65" s="135" t="s">
        <v>17</v>
      </c>
      <c r="I65" s="137">
        <v>74.477573556146368</v>
      </c>
      <c r="J65" s="137">
        <v>59.142944498505081</v>
      </c>
      <c r="K65" s="135" t="s">
        <v>17</v>
      </c>
      <c r="L65" s="135" t="s">
        <v>17</v>
      </c>
      <c r="M65" s="135" t="s">
        <v>17</v>
      </c>
      <c r="N65" s="137">
        <v>71.731336520431313</v>
      </c>
      <c r="O65" s="137">
        <v>82.316636551295886</v>
      </c>
      <c r="P65" s="137">
        <v>74.133794869105259</v>
      </c>
      <c r="Q65" s="137">
        <v>39.84311963900393</v>
      </c>
      <c r="R65" s="135" t="s">
        <v>17</v>
      </c>
      <c r="S65" s="135" t="s">
        <v>17</v>
      </c>
      <c r="T65" s="137">
        <v>61.661027841041474</v>
      </c>
      <c r="U65" s="135" t="s">
        <v>17</v>
      </c>
      <c r="V65" s="135" t="s">
        <v>17</v>
      </c>
      <c r="W65" s="135" t="s">
        <v>17</v>
      </c>
      <c r="X65" s="137">
        <v>62.991633242340328</v>
      </c>
      <c r="Y65" s="135" t="s">
        <v>17</v>
      </c>
      <c r="Z65" s="135" t="s">
        <v>17</v>
      </c>
      <c r="AA65" s="135" t="s">
        <v>17</v>
      </c>
      <c r="AB65" s="134">
        <v>2003</v>
      </c>
    </row>
    <row r="66" spans="1:28" s="79" customFormat="1" ht="12" hidden="1" customHeight="1" outlineLevel="1">
      <c r="A66" s="134">
        <v>2004</v>
      </c>
      <c r="B66" s="137">
        <v>61.14512457085263</v>
      </c>
      <c r="C66" s="137">
        <v>99.681579310076714</v>
      </c>
      <c r="D66" s="137">
        <v>61.609197057320145</v>
      </c>
      <c r="E66" s="135" t="s">
        <v>17</v>
      </c>
      <c r="F66" s="137">
        <v>58.652632538217944</v>
      </c>
      <c r="G66" s="135" t="s">
        <v>17</v>
      </c>
      <c r="H66" s="135" t="s">
        <v>17</v>
      </c>
      <c r="I66" s="137">
        <v>68.631072627660188</v>
      </c>
      <c r="J66" s="137">
        <v>59.661721743931807</v>
      </c>
      <c r="K66" s="135" t="s">
        <v>17</v>
      </c>
      <c r="L66" s="135" t="s">
        <v>17</v>
      </c>
      <c r="M66" s="135" t="s">
        <v>17</v>
      </c>
      <c r="N66" s="137">
        <v>71.552133416369429</v>
      </c>
      <c r="O66" s="137">
        <v>84.909681858612529</v>
      </c>
      <c r="P66" s="137">
        <v>75.043463227681272</v>
      </c>
      <c r="Q66" s="137">
        <v>41.740336510342871</v>
      </c>
      <c r="R66" s="135" t="s">
        <v>17</v>
      </c>
      <c r="S66" s="135" t="s">
        <v>17</v>
      </c>
      <c r="T66" s="137">
        <v>61.905256234086927</v>
      </c>
      <c r="U66" s="135" t="s">
        <v>17</v>
      </c>
      <c r="V66" s="135" t="s">
        <v>17</v>
      </c>
      <c r="W66" s="135" t="s">
        <v>17</v>
      </c>
      <c r="X66" s="137">
        <v>63.056041649362037</v>
      </c>
      <c r="Y66" s="135" t="s">
        <v>17</v>
      </c>
      <c r="Z66" s="135" t="s">
        <v>17</v>
      </c>
      <c r="AA66" s="135" t="s">
        <v>17</v>
      </c>
      <c r="AB66" s="134">
        <v>2004</v>
      </c>
    </row>
    <row r="67" spans="1:28" s="79" customFormat="1" ht="12" hidden="1" customHeight="1" outlineLevel="1">
      <c r="A67" s="134">
        <v>2005</v>
      </c>
      <c r="B67" s="137">
        <v>60.717349207849061</v>
      </c>
      <c r="C67" s="137">
        <v>93.026904957962103</v>
      </c>
      <c r="D67" s="137">
        <v>62.130135610637218</v>
      </c>
      <c r="E67" s="135" t="s">
        <v>17</v>
      </c>
      <c r="F67" s="137">
        <v>59.350547923359073</v>
      </c>
      <c r="G67" s="135" t="s">
        <v>17</v>
      </c>
      <c r="H67" s="135" t="s">
        <v>17</v>
      </c>
      <c r="I67" s="137">
        <v>62.919117947008004</v>
      </c>
      <c r="J67" s="137">
        <v>59.601174124050594</v>
      </c>
      <c r="K67" s="135" t="s">
        <v>17</v>
      </c>
      <c r="L67" s="135" t="s">
        <v>17</v>
      </c>
      <c r="M67" s="135" t="s">
        <v>17</v>
      </c>
      <c r="N67" s="137">
        <v>73.095397759164243</v>
      </c>
      <c r="O67" s="137">
        <v>86.485704056344645</v>
      </c>
      <c r="P67" s="137">
        <v>75.545791302692479</v>
      </c>
      <c r="Q67" s="137">
        <v>43.019338600784472</v>
      </c>
      <c r="R67" s="135" t="s">
        <v>17</v>
      </c>
      <c r="S67" s="135" t="s">
        <v>17</v>
      </c>
      <c r="T67" s="137">
        <v>61.378584219718213</v>
      </c>
      <c r="U67" s="135" t="s">
        <v>17</v>
      </c>
      <c r="V67" s="135" t="s">
        <v>17</v>
      </c>
      <c r="W67" s="135" t="s">
        <v>17</v>
      </c>
      <c r="X67" s="137">
        <v>62.478407345514853</v>
      </c>
      <c r="Y67" s="135" t="s">
        <v>17</v>
      </c>
      <c r="Z67" s="135" t="s">
        <v>17</v>
      </c>
      <c r="AA67" s="135" t="s">
        <v>17</v>
      </c>
      <c r="AB67" s="134">
        <v>2005</v>
      </c>
    </row>
    <row r="68" spans="1:28" s="79" customFormat="1" ht="12" hidden="1" customHeight="1" outlineLevel="1">
      <c r="A68" s="134">
        <v>2006</v>
      </c>
      <c r="B68" s="137">
        <v>61.599453211124754</v>
      </c>
      <c r="C68" s="137">
        <v>89.785445947999534</v>
      </c>
      <c r="D68" s="137">
        <v>63.16750210874622</v>
      </c>
      <c r="E68" s="135" t="s">
        <v>17</v>
      </c>
      <c r="F68" s="137">
        <v>60.465039983596469</v>
      </c>
      <c r="G68" s="135" t="s">
        <v>17</v>
      </c>
      <c r="H68" s="135" t="s">
        <v>17</v>
      </c>
      <c r="I68" s="137">
        <v>62.707171247612273</v>
      </c>
      <c r="J68" s="137">
        <v>61.234089044956505</v>
      </c>
      <c r="K68" s="135" t="s">
        <v>17</v>
      </c>
      <c r="L68" s="135" t="s">
        <v>17</v>
      </c>
      <c r="M68" s="135" t="s">
        <v>17</v>
      </c>
      <c r="N68" s="137">
        <v>76.312856285713963</v>
      </c>
      <c r="O68" s="137">
        <v>85.861812404549198</v>
      </c>
      <c r="P68" s="137">
        <v>74.671864771572814</v>
      </c>
      <c r="Q68" s="137">
        <v>46.506206576613714</v>
      </c>
      <c r="R68" s="135" t="s">
        <v>17</v>
      </c>
      <c r="S68" s="135" t="s">
        <v>17</v>
      </c>
      <c r="T68" s="137">
        <v>61.433537886207212</v>
      </c>
      <c r="U68" s="135" t="s">
        <v>17</v>
      </c>
      <c r="V68" s="135" t="s">
        <v>17</v>
      </c>
      <c r="W68" s="135" t="s">
        <v>17</v>
      </c>
      <c r="X68" s="137">
        <v>63.001628863976478</v>
      </c>
      <c r="Y68" s="135" t="s">
        <v>17</v>
      </c>
      <c r="Z68" s="135" t="s">
        <v>17</v>
      </c>
      <c r="AA68" s="135" t="s">
        <v>17</v>
      </c>
      <c r="AB68" s="134">
        <v>2006</v>
      </c>
    </row>
    <row r="69" spans="1:28" s="79" customFormat="1" ht="12" hidden="1" customHeight="1" outlineLevel="1">
      <c r="A69" s="134">
        <v>2007</v>
      </c>
      <c r="B69" s="137">
        <v>63.746355475763018</v>
      </c>
      <c r="C69" s="137">
        <v>92.770507387996133</v>
      </c>
      <c r="D69" s="137">
        <v>68.018272225362352</v>
      </c>
      <c r="E69" s="135" t="s">
        <v>17</v>
      </c>
      <c r="F69" s="137">
        <v>66.245296516528825</v>
      </c>
      <c r="G69" s="135" t="s">
        <v>17</v>
      </c>
      <c r="H69" s="135" t="s">
        <v>17</v>
      </c>
      <c r="I69" s="137">
        <v>66.297104932239122</v>
      </c>
      <c r="J69" s="137">
        <v>63.307674648012672</v>
      </c>
      <c r="K69" s="135" t="s">
        <v>17</v>
      </c>
      <c r="L69" s="135" t="s">
        <v>17</v>
      </c>
      <c r="M69" s="135" t="s">
        <v>17</v>
      </c>
      <c r="N69" s="137">
        <v>81.441207378067332</v>
      </c>
      <c r="O69" s="137">
        <v>85.859155165951535</v>
      </c>
      <c r="P69" s="137">
        <v>74.614755547267592</v>
      </c>
      <c r="Q69" s="137">
        <v>50.092426264143207</v>
      </c>
      <c r="R69" s="135" t="s">
        <v>17</v>
      </c>
      <c r="S69" s="135" t="s">
        <v>17</v>
      </c>
      <c r="T69" s="137">
        <v>61.637735617349762</v>
      </c>
      <c r="U69" s="135" t="s">
        <v>17</v>
      </c>
      <c r="V69" s="135" t="s">
        <v>17</v>
      </c>
      <c r="W69" s="135" t="s">
        <v>17</v>
      </c>
      <c r="X69" s="137">
        <v>64.658086387511943</v>
      </c>
      <c r="Y69" s="135" t="s">
        <v>17</v>
      </c>
      <c r="Z69" s="135" t="s">
        <v>17</v>
      </c>
      <c r="AA69" s="135" t="s">
        <v>17</v>
      </c>
      <c r="AB69" s="134">
        <v>2007</v>
      </c>
    </row>
    <row r="70" spans="1:28" s="79" customFormat="1" ht="12" hidden="1" customHeight="1" outlineLevel="1">
      <c r="A70" s="134">
        <v>2008</v>
      </c>
      <c r="B70" s="137">
        <v>66.011175155122999</v>
      </c>
      <c r="C70" s="137">
        <v>93.802282309451201</v>
      </c>
      <c r="D70" s="137">
        <v>70.559522621877164</v>
      </c>
      <c r="E70" s="137">
        <v>76.376167225033868</v>
      </c>
      <c r="F70" s="137">
        <v>69.253539288724852</v>
      </c>
      <c r="G70" s="137">
        <v>69.033164461460899</v>
      </c>
      <c r="H70" s="137">
        <v>83.302576383967988</v>
      </c>
      <c r="I70" s="137">
        <v>65.504619373879308</v>
      </c>
      <c r="J70" s="137">
        <v>65.704122984229301</v>
      </c>
      <c r="K70" s="137">
        <v>73.222325173682535</v>
      </c>
      <c r="L70" s="137">
        <v>56.083158578571926</v>
      </c>
      <c r="M70" s="137">
        <v>62.953664617408556</v>
      </c>
      <c r="N70" s="137">
        <v>83.568760367650981</v>
      </c>
      <c r="O70" s="137">
        <v>85.101422601632379</v>
      </c>
      <c r="P70" s="137">
        <v>72.823779193205951</v>
      </c>
      <c r="Q70" s="137">
        <v>54.066376145722806</v>
      </c>
      <c r="R70" s="137">
        <v>54.186249438660518</v>
      </c>
      <c r="S70" s="137">
        <v>53.966407791061066</v>
      </c>
      <c r="T70" s="137">
        <v>64.181375417374497</v>
      </c>
      <c r="U70" s="137">
        <v>72.535974565747637</v>
      </c>
      <c r="V70" s="137">
        <v>76.578663506053118</v>
      </c>
      <c r="W70" s="137">
        <v>50.368420027455983</v>
      </c>
      <c r="X70" s="137">
        <v>66.666572811064455</v>
      </c>
      <c r="Y70" s="137">
        <v>69.392621450521389</v>
      </c>
      <c r="Z70" s="137">
        <v>67.446562102661218</v>
      </c>
      <c r="AA70" s="137">
        <v>48.996914321967907</v>
      </c>
      <c r="AB70" s="134">
        <v>2008</v>
      </c>
    </row>
    <row r="71" spans="1:28" s="79" customFormat="1" ht="12" hidden="1" customHeight="1" outlineLevel="1">
      <c r="A71" s="134">
        <v>2009</v>
      </c>
      <c r="B71" s="137">
        <v>67.595073860594042</v>
      </c>
      <c r="C71" s="137">
        <v>93.783551680632186</v>
      </c>
      <c r="D71" s="137">
        <v>70.523467138747648</v>
      </c>
      <c r="E71" s="137">
        <v>85.570514648228666</v>
      </c>
      <c r="F71" s="137">
        <v>68.413350648167125</v>
      </c>
      <c r="G71" s="137">
        <v>73.830324311556268</v>
      </c>
      <c r="H71" s="137">
        <v>82.505295626702846</v>
      </c>
      <c r="I71" s="137">
        <v>69.060109502838657</v>
      </c>
      <c r="J71" s="137">
        <v>66.716996068346774</v>
      </c>
      <c r="K71" s="137">
        <v>73.350172945637794</v>
      </c>
      <c r="L71" s="137">
        <v>57.229592135436178</v>
      </c>
      <c r="M71" s="137">
        <v>68.085026572478498</v>
      </c>
      <c r="N71" s="137">
        <v>82.30727981300943</v>
      </c>
      <c r="O71" s="137">
        <v>85.883769586645556</v>
      </c>
      <c r="P71" s="137">
        <v>72.086021254732387</v>
      </c>
      <c r="Q71" s="137">
        <v>54.984116533462476</v>
      </c>
      <c r="R71" s="137">
        <v>56.428373604605255</v>
      </c>
      <c r="S71" s="137">
        <v>53.779678083726068</v>
      </c>
      <c r="T71" s="137">
        <v>66.870747574538612</v>
      </c>
      <c r="U71" s="137">
        <v>75.510741885357632</v>
      </c>
      <c r="V71" s="137">
        <v>77.583583629294907</v>
      </c>
      <c r="W71" s="137">
        <v>53.617982400052846</v>
      </c>
      <c r="X71" s="137">
        <v>69.624995248560126</v>
      </c>
      <c r="Y71" s="137">
        <v>71.910991059284129</v>
      </c>
      <c r="Z71" s="137">
        <v>70.607044733121725</v>
      </c>
      <c r="AA71" s="137">
        <v>51.971084985917393</v>
      </c>
      <c r="AB71" s="134">
        <v>2009</v>
      </c>
    </row>
    <row r="72" spans="1:28" s="79" customFormat="1" ht="12" customHeight="1" collapsed="1">
      <c r="A72" s="134">
        <v>2010</v>
      </c>
      <c r="B72" s="137">
        <v>69.624572742448592</v>
      </c>
      <c r="C72" s="137">
        <v>93.892047964546094</v>
      </c>
      <c r="D72" s="137">
        <v>73.476064463207464</v>
      </c>
      <c r="E72" s="137">
        <v>85.032343716587064</v>
      </c>
      <c r="F72" s="137">
        <v>71.941512314036402</v>
      </c>
      <c r="G72" s="137">
        <v>75.594841475495954</v>
      </c>
      <c r="H72" s="137">
        <v>82.236251264697984</v>
      </c>
      <c r="I72" s="137">
        <v>70.806089166597204</v>
      </c>
      <c r="J72" s="137">
        <v>69.134932061321066</v>
      </c>
      <c r="K72" s="137">
        <v>74.190795114205642</v>
      </c>
      <c r="L72" s="137">
        <v>61.607701482893788</v>
      </c>
      <c r="M72" s="137">
        <v>71.30145529031455</v>
      </c>
      <c r="N72" s="137">
        <v>84.03350437704151</v>
      </c>
      <c r="O72" s="137">
        <v>88.098508030454752</v>
      </c>
      <c r="P72" s="137">
        <v>73.678086569037092</v>
      </c>
      <c r="Q72" s="137">
        <v>58.87659753710215</v>
      </c>
      <c r="R72" s="137">
        <v>58.526075098746198</v>
      </c>
      <c r="S72" s="137">
        <v>59.168915788947139</v>
      </c>
      <c r="T72" s="137">
        <v>67.726566817350005</v>
      </c>
      <c r="U72" s="137">
        <v>76.58782699021252</v>
      </c>
      <c r="V72" s="137">
        <v>75.885584128848976</v>
      </c>
      <c r="W72" s="137">
        <v>55.519068020890941</v>
      </c>
      <c r="X72" s="137">
        <v>73.023858563361671</v>
      </c>
      <c r="Y72" s="137">
        <v>75.7365235560396</v>
      </c>
      <c r="Z72" s="137">
        <v>74.023157904096308</v>
      </c>
      <c r="AA72" s="137">
        <v>53.511040190716052</v>
      </c>
      <c r="AB72" s="134">
        <v>2010</v>
      </c>
    </row>
    <row r="73" spans="1:28" s="79" customFormat="1" ht="12" hidden="1" customHeight="1" outlineLevel="1">
      <c r="A73" s="134">
        <v>2011</v>
      </c>
      <c r="B73" s="137">
        <v>72.084238243724201</v>
      </c>
      <c r="C73" s="137">
        <v>98.739216635625667</v>
      </c>
      <c r="D73" s="137">
        <v>78.54908857057346</v>
      </c>
      <c r="E73" s="137">
        <v>90.844857081759216</v>
      </c>
      <c r="F73" s="137">
        <v>77.783956439523379</v>
      </c>
      <c r="G73" s="137">
        <v>76.231019541895378</v>
      </c>
      <c r="H73" s="137">
        <v>83.765256899472149</v>
      </c>
      <c r="I73" s="137">
        <v>74.562210346900883</v>
      </c>
      <c r="J73" s="137">
        <v>72.340481542664079</v>
      </c>
      <c r="K73" s="137">
        <v>76.659015792583148</v>
      </c>
      <c r="L73" s="137">
        <v>66.43022753034667</v>
      </c>
      <c r="M73" s="137">
        <v>72.218731621316408</v>
      </c>
      <c r="N73" s="137">
        <v>88.86481550846888</v>
      </c>
      <c r="O73" s="137">
        <v>90.63980711244875</v>
      </c>
      <c r="P73" s="137">
        <v>76.364162602005038</v>
      </c>
      <c r="Q73" s="137">
        <v>61.329866182328061</v>
      </c>
      <c r="R73" s="137">
        <v>58.720359841421924</v>
      </c>
      <c r="S73" s="137">
        <v>63.506064474597054</v>
      </c>
      <c r="T73" s="137">
        <v>68.250077594016332</v>
      </c>
      <c r="U73" s="137">
        <v>77.39798914142952</v>
      </c>
      <c r="V73" s="137">
        <v>72.192689489783703</v>
      </c>
      <c r="W73" s="137">
        <v>57.841241396715269</v>
      </c>
      <c r="X73" s="137">
        <v>73.383419375456654</v>
      </c>
      <c r="Y73" s="137">
        <v>78.898279266031267</v>
      </c>
      <c r="Z73" s="137">
        <v>72.865373842993947</v>
      </c>
      <c r="AA73" s="137">
        <v>55.765219313845179</v>
      </c>
      <c r="AB73" s="134">
        <v>2011</v>
      </c>
    </row>
    <row r="74" spans="1:28" s="79" customFormat="1" ht="12" hidden="1" customHeight="1" outlineLevel="1">
      <c r="A74" s="134">
        <v>2012</v>
      </c>
      <c r="B74" s="137">
        <v>73.666040505212763</v>
      </c>
      <c r="C74" s="137">
        <v>98.684261677486845</v>
      </c>
      <c r="D74" s="137">
        <v>78.90986378990732</v>
      </c>
      <c r="E74" s="137">
        <v>91.498859505310421</v>
      </c>
      <c r="F74" s="137">
        <v>78.590499624085851</v>
      </c>
      <c r="G74" s="137">
        <v>76.766015505187781</v>
      </c>
      <c r="H74" s="137">
        <v>79.180134673755305</v>
      </c>
      <c r="I74" s="137">
        <v>76.392684912410147</v>
      </c>
      <c r="J74" s="137">
        <v>75.520761646563855</v>
      </c>
      <c r="K74" s="137">
        <v>78.97286054263536</v>
      </c>
      <c r="L74" s="137">
        <v>70.919185357138076</v>
      </c>
      <c r="M74" s="137">
        <v>74.956627981282054</v>
      </c>
      <c r="N74" s="137">
        <v>93.545386544738733</v>
      </c>
      <c r="O74" s="137">
        <v>93.901777273057832</v>
      </c>
      <c r="P74" s="137">
        <v>75.041132238934111</v>
      </c>
      <c r="Q74" s="137">
        <v>64.961077561692221</v>
      </c>
      <c r="R74" s="137">
        <v>62.707708644862613</v>
      </c>
      <c r="S74" s="137">
        <v>66.840274983743257</v>
      </c>
      <c r="T74" s="137">
        <v>69.008529313715627</v>
      </c>
      <c r="U74" s="137">
        <v>77.694535681802108</v>
      </c>
      <c r="V74" s="137">
        <v>73.722141384871819</v>
      </c>
      <c r="W74" s="137">
        <v>58.650320672697042</v>
      </c>
      <c r="X74" s="137">
        <v>73.03047538331802</v>
      </c>
      <c r="Y74" s="137">
        <v>77.898416003569565</v>
      </c>
      <c r="Z74" s="137">
        <v>72.471258235749147</v>
      </c>
      <c r="AA74" s="137">
        <v>58.36064943429237</v>
      </c>
      <c r="AB74" s="134">
        <v>2012</v>
      </c>
    </row>
    <row r="75" spans="1:28" s="79" customFormat="1" ht="12" hidden="1" customHeight="1" outlineLevel="1">
      <c r="A75" s="134">
        <v>2013</v>
      </c>
      <c r="B75" s="137">
        <v>75.855917351727612</v>
      </c>
      <c r="C75" s="137">
        <v>100.79622842885365</v>
      </c>
      <c r="D75" s="137">
        <v>81.167269085126648</v>
      </c>
      <c r="E75" s="137">
        <v>103.80372799201653</v>
      </c>
      <c r="F75" s="137">
        <v>80.414881643997902</v>
      </c>
      <c r="G75" s="137">
        <v>77.969976766896892</v>
      </c>
      <c r="H75" s="137">
        <v>82.798212939139134</v>
      </c>
      <c r="I75" s="137">
        <v>74.125724299023972</v>
      </c>
      <c r="J75" s="137">
        <v>78.200438145080696</v>
      </c>
      <c r="K75" s="137">
        <v>82.571872721237781</v>
      </c>
      <c r="L75" s="137">
        <v>71.649875396857297</v>
      </c>
      <c r="M75" s="137">
        <v>80.234416550896313</v>
      </c>
      <c r="N75" s="137">
        <v>91.558440819142632</v>
      </c>
      <c r="O75" s="137">
        <v>96.56405063857639</v>
      </c>
      <c r="P75" s="137">
        <v>71.893714683092369</v>
      </c>
      <c r="Q75" s="137">
        <v>68.482335602445161</v>
      </c>
      <c r="R75" s="137">
        <v>66.337312736890482</v>
      </c>
      <c r="S75" s="137">
        <v>70.271177815136284</v>
      </c>
      <c r="T75" s="137">
        <v>71.146458250213584</v>
      </c>
      <c r="U75" s="137">
        <v>79.97555186037404</v>
      </c>
      <c r="V75" s="137">
        <v>75.301306520702781</v>
      </c>
      <c r="W75" s="137">
        <v>60.929201328930674</v>
      </c>
      <c r="X75" s="137">
        <v>82.040965154699848</v>
      </c>
      <c r="Y75" s="137">
        <v>80.839472528948775</v>
      </c>
      <c r="Z75" s="137">
        <v>84.83833035468183</v>
      </c>
      <c r="AA75" s="137">
        <v>62.661373270914858</v>
      </c>
      <c r="AB75" s="134">
        <v>2013</v>
      </c>
    </row>
    <row r="76" spans="1:28" s="79" customFormat="1" ht="12" hidden="1" customHeight="1" outlineLevel="1">
      <c r="A76" s="134">
        <v>2014</v>
      </c>
      <c r="B76" s="137">
        <v>78.596516425714185</v>
      </c>
      <c r="C76" s="137">
        <v>104.25185274191668</v>
      </c>
      <c r="D76" s="137">
        <v>84.686572212271301</v>
      </c>
      <c r="E76" s="137">
        <v>106.21480504668898</v>
      </c>
      <c r="F76" s="137">
        <v>84.072959241792546</v>
      </c>
      <c r="G76" s="137">
        <v>82.058685619802091</v>
      </c>
      <c r="H76" s="137">
        <v>84.734195538410816</v>
      </c>
      <c r="I76" s="137">
        <v>75.189820882868858</v>
      </c>
      <c r="J76" s="137">
        <v>79.23813962861098</v>
      </c>
      <c r="K76" s="137">
        <v>81.92822531760099</v>
      </c>
      <c r="L76" s="137">
        <v>73.70937172224609</v>
      </c>
      <c r="M76" s="137">
        <v>86.178828024419616</v>
      </c>
      <c r="N76" s="137">
        <v>94.709182052820523</v>
      </c>
      <c r="O76" s="137">
        <v>99.49820146903339</v>
      </c>
      <c r="P76" s="137">
        <v>78.546550816525937</v>
      </c>
      <c r="Q76" s="137">
        <v>72.631793401566384</v>
      </c>
      <c r="R76" s="137">
        <v>71.066907492819283</v>
      </c>
      <c r="S76" s="137">
        <v>73.936830292577994</v>
      </c>
      <c r="T76" s="137">
        <v>74.211092453655965</v>
      </c>
      <c r="U76" s="137">
        <v>81.949970312451171</v>
      </c>
      <c r="V76" s="137">
        <v>78.609779774148976</v>
      </c>
      <c r="W76" s="137">
        <v>64.884895735853434</v>
      </c>
      <c r="X76" s="137">
        <v>83.85890124185039</v>
      </c>
      <c r="Y76" s="137">
        <v>82.605305896266572</v>
      </c>
      <c r="Z76" s="137">
        <v>86.697875821352042</v>
      </c>
      <c r="AA76" s="137">
        <v>64.328216170490933</v>
      </c>
      <c r="AB76" s="134">
        <v>2014</v>
      </c>
    </row>
    <row r="77" spans="1:28" s="79" customFormat="1" ht="12" customHeight="1" collapsed="1">
      <c r="A77" s="134">
        <v>2015</v>
      </c>
      <c r="B77" s="137">
        <v>82.04226904784403</v>
      </c>
      <c r="C77" s="137">
        <v>105.13607978541062</v>
      </c>
      <c r="D77" s="137">
        <v>87.506216779258025</v>
      </c>
      <c r="E77" s="137">
        <v>108.15453703043696</v>
      </c>
      <c r="F77" s="137">
        <v>87.298457612831186</v>
      </c>
      <c r="G77" s="137">
        <v>84.196730443121197</v>
      </c>
      <c r="H77" s="137">
        <v>84.441657161695659</v>
      </c>
      <c r="I77" s="137">
        <v>77.544114178081344</v>
      </c>
      <c r="J77" s="137">
        <v>83.719892893117873</v>
      </c>
      <c r="K77" s="137">
        <v>84.062139963578247</v>
      </c>
      <c r="L77" s="137">
        <v>80.410220490780489</v>
      </c>
      <c r="M77" s="137">
        <v>94.502906427632709</v>
      </c>
      <c r="N77" s="137">
        <v>92.530054091102116</v>
      </c>
      <c r="O77" s="137">
        <v>100.55885923348455</v>
      </c>
      <c r="P77" s="137">
        <v>82.194742454880796</v>
      </c>
      <c r="Q77" s="137">
        <v>79.149232484902768</v>
      </c>
      <c r="R77" s="137">
        <v>77.507198966874583</v>
      </c>
      <c r="S77" s="137">
        <v>80.518606638843522</v>
      </c>
      <c r="T77" s="137">
        <v>77.291897334214454</v>
      </c>
      <c r="U77" s="137">
        <v>83.20351769584417</v>
      </c>
      <c r="V77" s="137">
        <v>80.010952826735689</v>
      </c>
      <c r="W77" s="137">
        <v>70.481597630079278</v>
      </c>
      <c r="X77" s="137">
        <v>87.186528154568904</v>
      </c>
      <c r="Y77" s="137">
        <v>91.641977944474959</v>
      </c>
      <c r="Z77" s="137">
        <v>87.082321925542601</v>
      </c>
      <c r="AA77" s="137">
        <v>70.234261600130736</v>
      </c>
      <c r="AB77" s="134">
        <v>2015</v>
      </c>
    </row>
    <row r="78" spans="1:28" s="79" customFormat="1" ht="12" customHeight="1">
      <c r="A78" s="134">
        <v>2016</v>
      </c>
      <c r="B78" s="137">
        <v>85.209970707738819</v>
      </c>
      <c r="C78" s="137">
        <v>103.56694786170435</v>
      </c>
      <c r="D78" s="137">
        <v>89.604325600112958</v>
      </c>
      <c r="E78" s="137">
        <v>103.43529474659634</v>
      </c>
      <c r="F78" s="137">
        <v>89.770450869159106</v>
      </c>
      <c r="G78" s="137">
        <v>88.654912620263929</v>
      </c>
      <c r="H78" s="137">
        <v>83.015722043069843</v>
      </c>
      <c r="I78" s="137">
        <v>80.858925084379621</v>
      </c>
      <c r="J78" s="137">
        <v>87.180581572516971</v>
      </c>
      <c r="K78" s="137">
        <v>87.43490669650123</v>
      </c>
      <c r="L78" s="137">
        <v>83.775175442494572</v>
      </c>
      <c r="M78" s="137">
        <v>98.786789184525674</v>
      </c>
      <c r="N78" s="137">
        <v>90.291381514755798</v>
      </c>
      <c r="O78" s="137">
        <v>102.02971072461497</v>
      </c>
      <c r="P78" s="137">
        <v>83.2166867714446</v>
      </c>
      <c r="Q78" s="137">
        <v>83.36789732502217</v>
      </c>
      <c r="R78" s="137">
        <v>79.712239521532751</v>
      </c>
      <c r="S78" s="137">
        <v>86.416533821652024</v>
      </c>
      <c r="T78" s="137">
        <v>81.108093020856316</v>
      </c>
      <c r="U78" s="137">
        <v>85.30227845769484</v>
      </c>
      <c r="V78" s="137">
        <v>83.472821006732929</v>
      </c>
      <c r="W78" s="137">
        <v>76.063038671272594</v>
      </c>
      <c r="X78" s="137">
        <v>90.872871178962455</v>
      </c>
      <c r="Y78" s="137">
        <v>88.928817316249933</v>
      </c>
      <c r="Z78" s="137">
        <v>93.839415117323313</v>
      </c>
      <c r="AA78" s="137">
        <v>73.005604206519337</v>
      </c>
      <c r="AB78" s="134">
        <v>2016</v>
      </c>
    </row>
    <row r="79" spans="1:28" s="79" customFormat="1" ht="12" customHeight="1">
      <c r="A79" s="134">
        <v>2017</v>
      </c>
      <c r="B79" s="137">
        <v>89.495790103625311</v>
      </c>
      <c r="C79" s="137">
        <v>105.33893602960146</v>
      </c>
      <c r="D79" s="137">
        <v>92.243663366380275</v>
      </c>
      <c r="E79" s="137">
        <v>100.04232304512082</v>
      </c>
      <c r="F79" s="137">
        <v>92.90357915840795</v>
      </c>
      <c r="G79" s="137">
        <v>89.405140896959949</v>
      </c>
      <c r="H79" s="137">
        <v>85.117867956058618</v>
      </c>
      <c r="I79" s="137">
        <v>85.426474005047709</v>
      </c>
      <c r="J79" s="137">
        <v>92.102738259761722</v>
      </c>
      <c r="K79" s="137">
        <v>91.715756571485699</v>
      </c>
      <c r="L79" s="137">
        <v>88.853220813133376</v>
      </c>
      <c r="M79" s="137">
        <v>106.46876075927491</v>
      </c>
      <c r="N79" s="137">
        <v>97.520871924429571</v>
      </c>
      <c r="O79" s="137">
        <v>102.44242183522883</v>
      </c>
      <c r="P79" s="137">
        <v>87.682472712862975</v>
      </c>
      <c r="Q79" s="137">
        <v>88.658678368459434</v>
      </c>
      <c r="R79" s="137">
        <v>85.505419370788644</v>
      </c>
      <c r="S79" s="137">
        <v>91.288339288704663</v>
      </c>
      <c r="T79" s="137">
        <v>85.66804873268714</v>
      </c>
      <c r="U79" s="137">
        <v>89.327431276842375</v>
      </c>
      <c r="V79" s="137">
        <v>86.406767089488696</v>
      </c>
      <c r="W79" s="137">
        <v>81.914754331600903</v>
      </c>
      <c r="X79" s="137">
        <v>94.465804415249082</v>
      </c>
      <c r="Y79" s="137">
        <v>91.288859249094997</v>
      </c>
      <c r="Z79" s="137">
        <v>97.793352716796917</v>
      </c>
      <c r="AA79" s="137">
        <v>78.41659537244422</v>
      </c>
      <c r="AB79" s="134">
        <v>2017</v>
      </c>
    </row>
    <row r="80" spans="1:28" s="79" customFormat="1" ht="12" customHeight="1">
      <c r="A80" s="134">
        <v>2018</v>
      </c>
      <c r="B80" s="137">
        <v>93.615728369397459</v>
      </c>
      <c r="C80" s="137">
        <v>103.62031248343399</v>
      </c>
      <c r="D80" s="137">
        <v>96.103994944592245</v>
      </c>
      <c r="E80" s="137">
        <v>90.433209779741958</v>
      </c>
      <c r="F80" s="137">
        <v>97.00345841022488</v>
      </c>
      <c r="G80" s="137">
        <v>93.92096514329431</v>
      </c>
      <c r="H80" s="137">
        <v>91.511839846606819</v>
      </c>
      <c r="I80" s="137">
        <v>89.784169089125811</v>
      </c>
      <c r="J80" s="137">
        <v>97.021246856027091</v>
      </c>
      <c r="K80" s="137">
        <v>95.569259633757653</v>
      </c>
      <c r="L80" s="137">
        <v>95.349230902707987</v>
      </c>
      <c r="M80" s="137">
        <v>110.96163301176638</v>
      </c>
      <c r="N80" s="137">
        <v>94.88052936642481</v>
      </c>
      <c r="O80" s="137">
        <v>98.755992772311018</v>
      </c>
      <c r="P80" s="137">
        <v>92.310845119395196</v>
      </c>
      <c r="Q80" s="137">
        <v>96.063143953965707</v>
      </c>
      <c r="R80" s="137">
        <v>95.012541145335945</v>
      </c>
      <c r="S80" s="137">
        <v>96.939294359179556</v>
      </c>
      <c r="T80" s="137">
        <v>89.85205547740857</v>
      </c>
      <c r="U80" s="137">
        <v>92.598269989844653</v>
      </c>
      <c r="V80" s="137">
        <v>91.529202809957042</v>
      </c>
      <c r="W80" s="137">
        <v>86.485659286635581</v>
      </c>
      <c r="X80" s="137">
        <v>95.009791485701328</v>
      </c>
      <c r="Y80" s="137">
        <v>96.539820609945366</v>
      </c>
      <c r="Z80" s="137">
        <v>95.695959703735312</v>
      </c>
      <c r="AA80" s="137">
        <v>82.944179027002079</v>
      </c>
      <c r="AB80" s="134">
        <v>2018</v>
      </c>
    </row>
    <row r="81" spans="1:28" s="79" customFormat="1" ht="12" customHeight="1">
      <c r="A81" s="134">
        <v>2019</v>
      </c>
      <c r="B81" s="137">
        <v>98.018152382752206</v>
      </c>
      <c r="C81" s="137">
        <v>102.95502175226798</v>
      </c>
      <c r="D81" s="137">
        <v>99.749374722402891</v>
      </c>
      <c r="E81" s="137">
        <v>101.71341506878608</v>
      </c>
      <c r="F81" s="137">
        <v>100.40739070011165</v>
      </c>
      <c r="G81" s="137">
        <v>96.736965312518734</v>
      </c>
      <c r="H81" s="137">
        <v>95.311617790274241</v>
      </c>
      <c r="I81" s="137">
        <v>95.713072056556953</v>
      </c>
      <c r="J81" s="137">
        <v>101.01518487803483</v>
      </c>
      <c r="K81" s="137">
        <v>99.831270673059052</v>
      </c>
      <c r="L81" s="137">
        <v>98.270016032999891</v>
      </c>
      <c r="M81" s="137">
        <v>117.63080933861522</v>
      </c>
      <c r="N81" s="137">
        <v>103.10201256243361</v>
      </c>
      <c r="O81" s="137">
        <v>97.781205770962814</v>
      </c>
      <c r="P81" s="137">
        <v>99.442893689430718</v>
      </c>
      <c r="Q81" s="137">
        <v>99.821290248827538</v>
      </c>
      <c r="R81" s="137">
        <v>97.389126000305637</v>
      </c>
      <c r="S81" s="137">
        <v>101.84959407058149</v>
      </c>
      <c r="T81" s="137">
        <v>94.74052056262461</v>
      </c>
      <c r="U81" s="137">
        <v>96.470644779934759</v>
      </c>
      <c r="V81" s="137">
        <v>95.101844682966515</v>
      </c>
      <c r="W81" s="137">
        <v>92.960088888964179</v>
      </c>
      <c r="X81" s="137">
        <v>100.56777946561436</v>
      </c>
      <c r="Y81" s="137">
        <v>105.33972081553145</v>
      </c>
      <c r="Z81" s="137">
        <v>99.153529479758504</v>
      </c>
      <c r="AA81" s="137">
        <v>93.67772448067366</v>
      </c>
      <c r="AB81" s="134">
        <v>2019</v>
      </c>
    </row>
    <row r="82" spans="1:28" s="79" customFormat="1" ht="12" customHeight="1">
      <c r="A82" s="134">
        <v>2020</v>
      </c>
      <c r="B82" s="133">
        <v>100</v>
      </c>
      <c r="C82" s="133">
        <v>100</v>
      </c>
      <c r="D82" s="133">
        <v>100</v>
      </c>
      <c r="E82" s="133">
        <v>100</v>
      </c>
      <c r="F82" s="133">
        <v>100</v>
      </c>
      <c r="G82" s="133">
        <v>100</v>
      </c>
      <c r="H82" s="133">
        <v>100</v>
      </c>
      <c r="I82" s="133">
        <v>100</v>
      </c>
      <c r="J82" s="133">
        <v>100</v>
      </c>
      <c r="K82" s="133">
        <v>100</v>
      </c>
      <c r="L82" s="133">
        <v>100</v>
      </c>
      <c r="M82" s="133">
        <v>100</v>
      </c>
      <c r="N82" s="133">
        <v>100</v>
      </c>
      <c r="O82" s="133">
        <v>100</v>
      </c>
      <c r="P82" s="133">
        <v>100</v>
      </c>
      <c r="Q82" s="133">
        <v>100</v>
      </c>
      <c r="R82" s="133">
        <v>100</v>
      </c>
      <c r="S82" s="133">
        <v>100</v>
      </c>
      <c r="T82" s="133">
        <v>100</v>
      </c>
      <c r="U82" s="133">
        <v>100</v>
      </c>
      <c r="V82" s="133">
        <v>100</v>
      </c>
      <c r="W82" s="133">
        <v>100</v>
      </c>
      <c r="X82" s="133">
        <v>100</v>
      </c>
      <c r="Y82" s="133">
        <v>100</v>
      </c>
      <c r="Z82" s="133">
        <v>100</v>
      </c>
      <c r="AA82" s="133">
        <v>100</v>
      </c>
      <c r="AB82" s="134">
        <v>2020</v>
      </c>
    </row>
    <row r="83" spans="1:28" s="79" customFormat="1" ht="12" customHeight="1">
      <c r="A83" s="134">
        <v>2021</v>
      </c>
      <c r="B83" s="137">
        <v>104.31388201203187</v>
      </c>
      <c r="C83" s="137">
        <v>98.464441844931585</v>
      </c>
      <c r="D83" s="137">
        <v>104.30563295665098</v>
      </c>
      <c r="E83" s="137">
        <v>97.555064509230888</v>
      </c>
      <c r="F83" s="137">
        <v>104.98782038138199</v>
      </c>
      <c r="G83" s="137">
        <v>100.57835972176686</v>
      </c>
      <c r="H83" s="137">
        <v>104.09117951321916</v>
      </c>
      <c r="I83" s="137">
        <v>103.72941057534217</v>
      </c>
      <c r="J83" s="137">
        <v>103.35140630566512</v>
      </c>
      <c r="K83" s="137">
        <v>101.7358641450821</v>
      </c>
      <c r="L83" s="137">
        <v>106.47446111697741</v>
      </c>
      <c r="M83" s="137">
        <v>99.932480316806647</v>
      </c>
      <c r="N83" s="137">
        <v>105.99419582322423</v>
      </c>
      <c r="O83" s="137">
        <v>103.20574858606936</v>
      </c>
      <c r="P83" s="137">
        <v>105.62875507718485</v>
      </c>
      <c r="Q83" s="137">
        <v>107.14943360748936</v>
      </c>
      <c r="R83" s="137">
        <v>107.45333645579774</v>
      </c>
      <c r="S83" s="137">
        <v>106.89599377132679</v>
      </c>
      <c r="T83" s="137">
        <v>104.90310771395271</v>
      </c>
      <c r="U83" s="137">
        <v>103.50581716965543</v>
      </c>
      <c r="V83" s="137">
        <v>104.55638976011026</v>
      </c>
      <c r="W83" s="137">
        <v>106.36790850940763</v>
      </c>
      <c r="X83" s="137">
        <v>97.622731451434646</v>
      </c>
      <c r="Y83" s="137">
        <v>93.642903921488667</v>
      </c>
      <c r="Z83" s="137">
        <v>98.721736153716193</v>
      </c>
      <c r="AA83" s="137">
        <v>104.06521258495228</v>
      </c>
      <c r="AB83" s="134">
        <v>2021</v>
      </c>
    </row>
    <row r="84" spans="1:28" s="79" customFormat="1" ht="12" customHeight="1">
      <c r="A84" s="134">
        <v>2022</v>
      </c>
      <c r="B84" s="137">
        <v>110.74830955305679</v>
      </c>
      <c r="C84" s="137">
        <v>102.44540728515436</v>
      </c>
      <c r="D84" s="137">
        <v>111.50785529086301</v>
      </c>
      <c r="E84" s="137">
        <v>100.75869627200798</v>
      </c>
      <c r="F84" s="137">
        <v>113.09077985100132</v>
      </c>
      <c r="G84" s="137">
        <v>105.21369871706735</v>
      </c>
      <c r="H84" s="137">
        <v>106.38942466189462</v>
      </c>
      <c r="I84" s="137">
        <v>108.51312739326843</v>
      </c>
      <c r="J84" s="137">
        <v>110.60716527829855</v>
      </c>
      <c r="K84" s="137">
        <v>108.13250750029155</v>
      </c>
      <c r="L84" s="137">
        <v>110.40945869404058</v>
      </c>
      <c r="M84" s="137">
        <v>124.29261744606799</v>
      </c>
      <c r="N84" s="137">
        <v>113.48645673110313</v>
      </c>
      <c r="O84" s="137">
        <v>100.56221574539738</v>
      </c>
      <c r="P84" s="137">
        <v>108.99392583182306</v>
      </c>
      <c r="Q84" s="137">
        <v>115.81511331882153</v>
      </c>
      <c r="R84" s="137">
        <v>112.49712484659329</v>
      </c>
      <c r="S84" s="137">
        <v>118.58215041462867</v>
      </c>
      <c r="T84" s="137">
        <v>110.48000065047196</v>
      </c>
      <c r="U84" s="137">
        <v>108.50476545008938</v>
      </c>
      <c r="V84" s="137">
        <v>115.15032633611686</v>
      </c>
      <c r="W84" s="137">
        <v>110.02412773046049</v>
      </c>
      <c r="X84" s="137">
        <v>107.32207441529134</v>
      </c>
      <c r="Y84" s="137">
        <v>113.53341793468744</v>
      </c>
      <c r="Z84" s="137">
        <v>103.22683542728089</v>
      </c>
      <c r="AA84" s="137">
        <v>117.85175287660172</v>
      </c>
      <c r="AB84" s="134">
        <v>2022</v>
      </c>
    </row>
    <row r="85" spans="1:28" s="79" customFormat="1" ht="12" customHeight="1">
      <c r="A85" s="134">
        <v>2023</v>
      </c>
      <c r="B85" s="137">
        <v>119.13807175029135</v>
      </c>
      <c r="C85" s="137">
        <v>109.6450369134751</v>
      </c>
      <c r="D85" s="137">
        <v>123.20877050361754</v>
      </c>
      <c r="E85" s="137">
        <v>96.770528904412288</v>
      </c>
      <c r="F85" s="137">
        <v>125.41947007495502</v>
      </c>
      <c r="G85" s="137">
        <v>118.56585826749446</v>
      </c>
      <c r="H85" s="137">
        <v>116.46191506534747</v>
      </c>
      <c r="I85" s="137">
        <v>114.33206638277042</v>
      </c>
      <c r="J85" s="137">
        <v>118.36713585838243</v>
      </c>
      <c r="K85" s="137">
        <v>115.01570543750313</v>
      </c>
      <c r="L85" s="137">
        <v>116.42694757216083</v>
      </c>
      <c r="M85" s="137">
        <v>143.25412720761901</v>
      </c>
      <c r="N85" s="137">
        <v>121.14653553948219</v>
      </c>
      <c r="O85" s="137">
        <v>104.47101372253952</v>
      </c>
      <c r="P85" s="137">
        <v>121.80737097491661</v>
      </c>
      <c r="Q85" s="137">
        <v>124.91915963014316</v>
      </c>
      <c r="R85" s="137">
        <v>118.96255598399617</v>
      </c>
      <c r="S85" s="137">
        <v>129.8866703348564</v>
      </c>
      <c r="T85" s="137">
        <v>118.40902266306028</v>
      </c>
      <c r="U85" s="137">
        <v>116.18153246231581</v>
      </c>
      <c r="V85" s="137">
        <v>120.73450361830749</v>
      </c>
      <c r="W85" s="137">
        <v>119.33497572406482</v>
      </c>
      <c r="X85" s="137">
        <v>112.35184306592465</v>
      </c>
      <c r="Y85" s="137">
        <v>112.5633010840648</v>
      </c>
      <c r="Z85" s="137">
        <v>109.47411240630585</v>
      </c>
      <c r="AA85" s="137">
        <v>136.39369791115939</v>
      </c>
      <c r="AB85" s="134">
        <v>2023</v>
      </c>
    </row>
    <row r="86" spans="1:28" s="79" customFormat="1" ht="12" customHeight="1">
      <c r="A86" s="134">
        <v>2024</v>
      </c>
      <c r="B86" s="137">
        <v>125.82841412327947</v>
      </c>
      <c r="C86" s="137">
        <v>112.14363211631367</v>
      </c>
      <c r="D86" s="137">
        <v>127.9942910682458</v>
      </c>
      <c r="E86" s="137">
        <v>85.298310642241077</v>
      </c>
      <c r="F86" s="137">
        <v>130.48611851548083</v>
      </c>
      <c r="G86" s="137">
        <v>127.91956199078432</v>
      </c>
      <c r="H86" s="137">
        <v>120.32914356737668</v>
      </c>
      <c r="I86" s="137">
        <v>118.76446602733846</v>
      </c>
      <c r="J86" s="137">
        <v>125.19423745945342</v>
      </c>
      <c r="K86" s="137">
        <v>122.11038532467515</v>
      </c>
      <c r="L86" s="137">
        <v>122.16927264634785</v>
      </c>
      <c r="M86" s="137">
        <v>152.80320557734018</v>
      </c>
      <c r="N86" s="137">
        <v>129.03409071502494</v>
      </c>
      <c r="O86" s="137">
        <v>112.01561337458112</v>
      </c>
      <c r="P86" s="137">
        <v>128.31432606259094</v>
      </c>
      <c r="Q86" s="137">
        <v>133.25848948399249</v>
      </c>
      <c r="R86" s="137">
        <v>130.62709899237933</v>
      </c>
      <c r="S86" s="137">
        <v>135.45293806776291</v>
      </c>
      <c r="T86" s="137">
        <v>125.98911693102836</v>
      </c>
      <c r="U86" s="137">
        <v>122.84091841525324</v>
      </c>
      <c r="V86" s="137">
        <v>126.06800439220113</v>
      </c>
      <c r="W86" s="137">
        <v>128.86833406871111</v>
      </c>
      <c r="X86" s="137">
        <v>118.66513400468244</v>
      </c>
      <c r="Y86" s="137">
        <v>123.84318843152448</v>
      </c>
      <c r="Z86" s="137">
        <v>113.20676287266487</v>
      </c>
      <c r="AA86" s="137">
        <v>145.12491709042672</v>
      </c>
      <c r="AB86" s="134">
        <v>2024</v>
      </c>
    </row>
    <row r="87" spans="1:28" s="79" customFormat="1" ht="12" customHeight="1">
      <c r="A87" s="134">
        <v>2025</v>
      </c>
      <c r="B87" s="137">
        <v>132.55342845443951</v>
      </c>
      <c r="C87" s="137">
        <v>115.52345039387333</v>
      </c>
      <c r="D87" s="137">
        <v>131.39017689372463</v>
      </c>
      <c r="E87" s="136" t="s">
        <v>17</v>
      </c>
      <c r="F87" s="137">
        <v>132.31000842959014</v>
      </c>
      <c r="G87" s="136" t="s">
        <v>17</v>
      </c>
      <c r="H87" s="136" t="s">
        <v>17</v>
      </c>
      <c r="I87" s="137">
        <v>120.36625099100601</v>
      </c>
      <c r="J87" s="137">
        <v>132.52510968994434</v>
      </c>
      <c r="K87" s="136" t="s">
        <v>17</v>
      </c>
      <c r="L87" s="136" t="s">
        <v>17</v>
      </c>
      <c r="M87" s="136" t="s">
        <v>17</v>
      </c>
      <c r="N87" s="137">
        <v>128.49181346937891</v>
      </c>
      <c r="O87" s="137">
        <v>121.41454600379286</v>
      </c>
      <c r="P87" s="137">
        <v>129.75876208957601</v>
      </c>
      <c r="Q87" s="137">
        <v>139.33284222739471</v>
      </c>
      <c r="R87" s="136" t="s">
        <v>17</v>
      </c>
      <c r="S87" s="136" t="s">
        <v>17</v>
      </c>
      <c r="T87" s="137">
        <v>135.85404306180521</v>
      </c>
      <c r="U87" s="136" t="s">
        <v>17</v>
      </c>
      <c r="V87" s="136" t="s">
        <v>17</v>
      </c>
      <c r="W87" s="136" t="s">
        <v>17</v>
      </c>
      <c r="X87" s="137">
        <v>125.10724175748369</v>
      </c>
      <c r="Y87" s="136" t="s">
        <v>17</v>
      </c>
      <c r="Z87" s="136" t="s">
        <v>17</v>
      </c>
      <c r="AA87" s="136" t="s">
        <v>17</v>
      </c>
      <c r="AB87" s="134">
        <v>2025</v>
      </c>
    </row>
    <row r="88" spans="1:28" s="79" customFormat="1" ht="12" customHeight="1">
      <c r="A88" s="134"/>
      <c r="B88" s="133"/>
      <c r="C88" s="133"/>
      <c r="D88" s="133"/>
      <c r="E88" s="133"/>
      <c r="F88" s="133"/>
      <c r="G88" s="133"/>
      <c r="H88" s="133"/>
      <c r="I88" s="133"/>
      <c r="J88" s="133"/>
      <c r="K88" s="133"/>
      <c r="L88" s="133"/>
      <c r="M88" s="133"/>
      <c r="N88" s="133"/>
      <c r="O88" s="133"/>
      <c r="P88" s="133"/>
      <c r="Q88" s="133"/>
      <c r="R88" s="133"/>
      <c r="S88" s="133"/>
      <c r="T88" s="133"/>
      <c r="U88" s="133"/>
      <c r="V88" s="133"/>
      <c r="W88" s="133"/>
      <c r="X88" s="133"/>
      <c r="Y88" s="133"/>
      <c r="Z88" s="133"/>
      <c r="AA88" s="133"/>
      <c r="AB88" s="134"/>
    </row>
    <row r="89" spans="1:28" s="79" customFormat="1" ht="12" customHeight="1">
      <c r="A89" s="134"/>
      <c r="B89" s="186" t="s">
        <v>111</v>
      </c>
      <c r="C89" s="186"/>
      <c r="D89" s="186"/>
      <c r="E89" s="186"/>
      <c r="F89" s="186"/>
      <c r="G89" s="186"/>
      <c r="H89" s="186"/>
      <c r="I89" s="186"/>
      <c r="J89" s="186"/>
      <c r="K89" s="186"/>
      <c r="L89" s="186"/>
      <c r="M89" s="186"/>
      <c r="N89" s="186"/>
      <c r="O89" s="186" t="s">
        <v>111</v>
      </c>
      <c r="P89" s="186"/>
      <c r="Q89" s="186"/>
      <c r="R89" s="186"/>
      <c r="S89" s="186"/>
      <c r="T89" s="186"/>
      <c r="U89" s="186"/>
      <c r="V89" s="186"/>
      <c r="W89" s="186"/>
      <c r="X89" s="186"/>
      <c r="Y89" s="186"/>
      <c r="Z89" s="186"/>
      <c r="AA89" s="186"/>
      <c r="AB89" s="134"/>
    </row>
    <row r="90" spans="1:28" s="79" customFormat="1" ht="12" hidden="1" customHeight="1" outlineLevel="1">
      <c r="A90" s="134">
        <v>2000</v>
      </c>
      <c r="B90" s="133">
        <v>100</v>
      </c>
      <c r="C90" s="137">
        <v>2.6193267375637492</v>
      </c>
      <c r="D90" s="137">
        <v>17.396670616267127</v>
      </c>
      <c r="E90" s="135" t="s">
        <v>17</v>
      </c>
      <c r="F90" s="137">
        <v>13.544332144554813</v>
      </c>
      <c r="G90" s="135" t="s">
        <v>17</v>
      </c>
      <c r="H90" s="135" t="s">
        <v>17</v>
      </c>
      <c r="I90" s="137">
        <v>12.230450455689471</v>
      </c>
      <c r="J90" s="137">
        <v>18.088184747578914</v>
      </c>
      <c r="K90" s="135" t="s">
        <v>17</v>
      </c>
      <c r="L90" s="135" t="s">
        <v>17</v>
      </c>
      <c r="M90" s="135" t="s">
        <v>17</v>
      </c>
      <c r="N90" s="137">
        <v>2.4008451803535493</v>
      </c>
      <c r="O90" s="137">
        <v>2.3668243885522862</v>
      </c>
      <c r="P90" s="137">
        <v>1.553676651086171</v>
      </c>
      <c r="Q90" s="137">
        <v>6.3482208710782579</v>
      </c>
      <c r="R90" s="135" t="s">
        <v>17</v>
      </c>
      <c r="S90" s="135" t="s">
        <v>17</v>
      </c>
      <c r="T90" s="137">
        <v>33.144925790433945</v>
      </c>
      <c r="U90" s="135" t="s">
        <v>17</v>
      </c>
      <c r="V90" s="135" t="s">
        <v>17</v>
      </c>
      <c r="W90" s="135" t="s">
        <v>17</v>
      </c>
      <c r="X90" s="137">
        <v>3.8508745613965396</v>
      </c>
      <c r="Y90" s="135" t="s">
        <v>17</v>
      </c>
      <c r="Z90" s="135" t="s">
        <v>17</v>
      </c>
      <c r="AA90" s="135" t="s">
        <v>17</v>
      </c>
      <c r="AB90" s="134">
        <v>2000</v>
      </c>
    </row>
    <row r="91" spans="1:28" s="79" customFormat="1" ht="12" hidden="1" customHeight="1" outlineLevel="1">
      <c r="A91" s="134">
        <v>2001</v>
      </c>
      <c r="B91" s="133">
        <v>100</v>
      </c>
      <c r="C91" s="137">
        <v>2.3938169799298104</v>
      </c>
      <c r="D91" s="137">
        <v>17.458747605626847</v>
      </c>
      <c r="E91" s="135" t="s">
        <v>17</v>
      </c>
      <c r="F91" s="137">
        <v>13.637867177812693</v>
      </c>
      <c r="G91" s="135" t="s">
        <v>17</v>
      </c>
      <c r="H91" s="135" t="s">
        <v>17</v>
      </c>
      <c r="I91" s="137">
        <v>10.593944192674858</v>
      </c>
      <c r="J91" s="137">
        <v>18.236439842369215</v>
      </c>
      <c r="K91" s="135" t="s">
        <v>17</v>
      </c>
      <c r="L91" s="135" t="s">
        <v>17</v>
      </c>
      <c r="M91" s="135" t="s">
        <v>17</v>
      </c>
      <c r="N91" s="137">
        <v>2.5354495510692434</v>
      </c>
      <c r="O91" s="137">
        <v>2.3603452833853074</v>
      </c>
      <c r="P91" s="137">
        <v>1.5549785099123314</v>
      </c>
      <c r="Q91" s="137">
        <v>6.5098775808728151</v>
      </c>
      <c r="R91" s="135" t="s">
        <v>17</v>
      </c>
      <c r="S91" s="135" t="s">
        <v>17</v>
      </c>
      <c r="T91" s="137">
        <v>34.562577498445975</v>
      </c>
      <c r="U91" s="135" t="s">
        <v>17</v>
      </c>
      <c r="V91" s="135" t="s">
        <v>17</v>
      </c>
      <c r="W91" s="135" t="s">
        <v>17</v>
      </c>
      <c r="X91" s="137">
        <v>3.7938229557135967</v>
      </c>
      <c r="Y91" s="135" t="s">
        <v>17</v>
      </c>
      <c r="Z91" s="135" t="s">
        <v>17</v>
      </c>
      <c r="AA91" s="135" t="s">
        <v>17</v>
      </c>
      <c r="AB91" s="134">
        <v>2001</v>
      </c>
    </row>
    <row r="92" spans="1:28" s="79" customFormat="1" ht="12" hidden="1" customHeight="1" outlineLevel="1">
      <c r="A92" s="134">
        <v>2002</v>
      </c>
      <c r="B92" s="133">
        <v>100</v>
      </c>
      <c r="C92" s="137">
        <v>2.3856930284877924</v>
      </c>
      <c r="D92" s="137">
        <v>17.385736107606821</v>
      </c>
      <c r="E92" s="135" t="s">
        <v>17</v>
      </c>
      <c r="F92" s="137">
        <v>13.525569376307864</v>
      </c>
      <c r="G92" s="135" t="s">
        <v>17</v>
      </c>
      <c r="H92" s="135" t="s">
        <v>17</v>
      </c>
      <c r="I92" s="137">
        <v>9.3539712394001384</v>
      </c>
      <c r="J92" s="137">
        <v>17.969868544987033</v>
      </c>
      <c r="K92" s="135" t="s">
        <v>17</v>
      </c>
      <c r="L92" s="135" t="s">
        <v>17</v>
      </c>
      <c r="M92" s="135" t="s">
        <v>17</v>
      </c>
      <c r="N92" s="137">
        <v>2.5600593356677179</v>
      </c>
      <c r="O92" s="137">
        <v>2.3616912216964576</v>
      </c>
      <c r="P92" s="137">
        <v>1.59819039933445</v>
      </c>
      <c r="Q92" s="137">
        <v>6.6384064923621535</v>
      </c>
      <c r="R92" s="135" t="s">
        <v>17</v>
      </c>
      <c r="S92" s="135" t="s">
        <v>17</v>
      </c>
      <c r="T92" s="137">
        <v>35.937336092629167</v>
      </c>
      <c r="U92" s="135" t="s">
        <v>17</v>
      </c>
      <c r="V92" s="135" t="s">
        <v>17</v>
      </c>
      <c r="W92" s="135" t="s">
        <v>17</v>
      </c>
      <c r="X92" s="137">
        <v>3.8090475378282642</v>
      </c>
      <c r="Y92" s="135" t="s">
        <v>17</v>
      </c>
      <c r="Z92" s="135" t="s">
        <v>17</v>
      </c>
      <c r="AA92" s="135" t="s">
        <v>17</v>
      </c>
      <c r="AB92" s="134">
        <v>2002</v>
      </c>
    </row>
    <row r="93" spans="1:28" s="79" customFormat="1" ht="12" hidden="1" customHeight="1" outlineLevel="1">
      <c r="A93" s="134">
        <v>2003</v>
      </c>
      <c r="B93" s="133">
        <v>100</v>
      </c>
      <c r="C93" s="137">
        <v>2.3806849135902404</v>
      </c>
      <c r="D93" s="137">
        <v>17.301313164705313</v>
      </c>
      <c r="E93" s="135" t="s">
        <v>17</v>
      </c>
      <c r="F93" s="137">
        <v>13.293873511477189</v>
      </c>
      <c r="G93" s="135" t="s">
        <v>17</v>
      </c>
      <c r="H93" s="135" t="s">
        <v>17</v>
      </c>
      <c r="I93" s="137">
        <v>8.6491159232677628</v>
      </c>
      <c r="J93" s="137">
        <v>18.232023670125937</v>
      </c>
      <c r="K93" s="135" t="s">
        <v>17</v>
      </c>
      <c r="L93" s="135" t="s">
        <v>17</v>
      </c>
      <c r="M93" s="135" t="s">
        <v>17</v>
      </c>
      <c r="N93" s="137">
        <v>2.595392646648397</v>
      </c>
      <c r="O93" s="137">
        <v>2.4246307721935749</v>
      </c>
      <c r="P93" s="137">
        <v>1.5721437303105106</v>
      </c>
      <c r="Q93" s="137">
        <v>6.9202739819137342</v>
      </c>
      <c r="R93" s="135" t="s">
        <v>17</v>
      </c>
      <c r="S93" s="135" t="s">
        <v>17</v>
      </c>
      <c r="T93" s="137">
        <v>36.238073022709273</v>
      </c>
      <c r="U93" s="135" t="s">
        <v>17</v>
      </c>
      <c r="V93" s="135" t="s">
        <v>17</v>
      </c>
      <c r="W93" s="135" t="s">
        <v>17</v>
      </c>
      <c r="X93" s="137">
        <v>3.6863481745352535</v>
      </c>
      <c r="Y93" s="135" t="s">
        <v>17</v>
      </c>
      <c r="Z93" s="135" t="s">
        <v>17</v>
      </c>
      <c r="AA93" s="135" t="s">
        <v>17</v>
      </c>
      <c r="AB93" s="134">
        <v>2003</v>
      </c>
    </row>
    <row r="94" spans="1:28" s="79" customFormat="1" ht="12" hidden="1" customHeight="1" outlineLevel="1">
      <c r="A94" s="134">
        <v>2004</v>
      </c>
      <c r="B94" s="133">
        <v>100</v>
      </c>
      <c r="C94" s="137">
        <v>2.3246978812964056</v>
      </c>
      <c r="D94" s="137">
        <v>17.280125402375411</v>
      </c>
      <c r="E94" s="135" t="s">
        <v>17</v>
      </c>
      <c r="F94" s="137">
        <v>13.261446257340509</v>
      </c>
      <c r="G94" s="135" t="s">
        <v>17</v>
      </c>
      <c r="H94" s="135" t="s">
        <v>17</v>
      </c>
      <c r="I94" s="137">
        <v>7.9731537771848728</v>
      </c>
      <c r="J94" s="137">
        <v>18.398858132216546</v>
      </c>
      <c r="K94" s="135" t="s">
        <v>17</v>
      </c>
      <c r="L94" s="135" t="s">
        <v>17</v>
      </c>
      <c r="M94" s="135" t="s">
        <v>17</v>
      </c>
      <c r="N94" s="137">
        <v>2.589881475914221</v>
      </c>
      <c r="O94" s="137">
        <v>2.5019484915792574</v>
      </c>
      <c r="P94" s="137">
        <v>1.592032904029872</v>
      </c>
      <c r="Q94" s="137">
        <v>7.2525219948877879</v>
      </c>
      <c r="R94" s="135" t="s">
        <v>17</v>
      </c>
      <c r="S94" s="135" t="s">
        <v>17</v>
      </c>
      <c r="T94" s="137">
        <v>36.395275948977115</v>
      </c>
      <c r="U94" s="135" t="s">
        <v>17</v>
      </c>
      <c r="V94" s="135" t="s">
        <v>17</v>
      </c>
      <c r="W94" s="135" t="s">
        <v>17</v>
      </c>
      <c r="X94" s="137">
        <v>3.6915039915385215</v>
      </c>
      <c r="Y94" s="135" t="s">
        <v>17</v>
      </c>
      <c r="Z94" s="135" t="s">
        <v>17</v>
      </c>
      <c r="AA94" s="135" t="s">
        <v>17</v>
      </c>
      <c r="AB94" s="134">
        <v>2004</v>
      </c>
    </row>
    <row r="95" spans="1:28" s="79" customFormat="1" ht="12" hidden="1" customHeight="1" outlineLevel="1">
      <c r="A95" s="134">
        <v>2005</v>
      </c>
      <c r="B95" s="133">
        <v>100</v>
      </c>
      <c r="C95" s="137">
        <v>2.1847875530488139</v>
      </c>
      <c r="D95" s="137">
        <v>17.549012117516618</v>
      </c>
      <c r="E95" s="135" t="s">
        <v>17</v>
      </c>
      <c r="F95" s="137">
        <v>13.513789319658395</v>
      </c>
      <c r="G95" s="135" t="s">
        <v>17</v>
      </c>
      <c r="H95" s="135" t="s">
        <v>17</v>
      </c>
      <c r="I95" s="137">
        <v>7.3610710694638328</v>
      </c>
      <c r="J95" s="137">
        <v>18.509681036272621</v>
      </c>
      <c r="K95" s="135" t="s">
        <v>17</v>
      </c>
      <c r="L95" s="135" t="s">
        <v>17</v>
      </c>
      <c r="M95" s="135" t="s">
        <v>17</v>
      </c>
      <c r="N95" s="137">
        <v>2.6643812390702211</v>
      </c>
      <c r="O95" s="137">
        <v>2.5663418565705918</v>
      </c>
      <c r="P95" s="137">
        <v>1.6139812193826648</v>
      </c>
      <c r="Q95" s="137">
        <v>7.5274151504294897</v>
      </c>
      <c r="R95" s="135" t="s">
        <v>17</v>
      </c>
      <c r="S95" s="135" t="s">
        <v>17</v>
      </c>
      <c r="T95" s="137">
        <v>36.339871629994789</v>
      </c>
      <c r="U95" s="135" t="s">
        <v>17</v>
      </c>
      <c r="V95" s="135" t="s">
        <v>17</v>
      </c>
      <c r="W95" s="135" t="s">
        <v>17</v>
      </c>
      <c r="X95" s="137">
        <v>3.6834571282503612</v>
      </c>
      <c r="Y95" s="135" t="s">
        <v>17</v>
      </c>
      <c r="Z95" s="135" t="s">
        <v>17</v>
      </c>
      <c r="AA95" s="135" t="s">
        <v>17</v>
      </c>
      <c r="AB95" s="134">
        <v>2005</v>
      </c>
    </row>
    <row r="96" spans="1:28" s="79" customFormat="1" ht="12" hidden="1" customHeight="1" outlineLevel="1">
      <c r="A96" s="134">
        <v>2006</v>
      </c>
      <c r="B96" s="133">
        <v>100</v>
      </c>
      <c r="C96" s="137">
        <v>2.0784641146980762</v>
      </c>
      <c r="D96" s="137">
        <v>17.586524507605645</v>
      </c>
      <c r="E96" s="135" t="s">
        <v>17</v>
      </c>
      <c r="F96" s="137">
        <v>13.570401635603407</v>
      </c>
      <c r="G96" s="135" t="s">
        <v>17</v>
      </c>
      <c r="H96" s="135" t="s">
        <v>17</v>
      </c>
      <c r="I96" s="137">
        <v>7.2312194381260024</v>
      </c>
      <c r="J96" s="137">
        <v>18.74447697305542</v>
      </c>
      <c r="K96" s="135" t="s">
        <v>17</v>
      </c>
      <c r="L96" s="135" t="s">
        <v>17</v>
      </c>
      <c r="M96" s="135" t="s">
        <v>17</v>
      </c>
      <c r="N96" s="137">
        <v>2.7418266155177222</v>
      </c>
      <c r="O96" s="137">
        <v>2.5113438468709224</v>
      </c>
      <c r="P96" s="137">
        <v>1.5724655700385572</v>
      </c>
      <c r="Q96" s="137">
        <v>8.0210089676184086</v>
      </c>
      <c r="R96" s="135" t="s">
        <v>17</v>
      </c>
      <c r="S96" s="135" t="s">
        <v>17</v>
      </c>
      <c r="T96" s="137">
        <v>35.851554780021182</v>
      </c>
      <c r="U96" s="135" t="s">
        <v>17</v>
      </c>
      <c r="V96" s="135" t="s">
        <v>17</v>
      </c>
      <c r="W96" s="135" t="s">
        <v>17</v>
      </c>
      <c r="X96" s="137">
        <v>3.6611151864480633</v>
      </c>
      <c r="Y96" s="135" t="s">
        <v>17</v>
      </c>
      <c r="Z96" s="135" t="s">
        <v>17</v>
      </c>
      <c r="AA96" s="135" t="s">
        <v>17</v>
      </c>
      <c r="AB96" s="134">
        <v>2006</v>
      </c>
    </row>
    <row r="97" spans="1:28" s="79" customFormat="1" ht="12" hidden="1" customHeight="1" outlineLevel="1">
      <c r="A97" s="134">
        <v>2007</v>
      </c>
      <c r="B97" s="133">
        <v>100</v>
      </c>
      <c r="C97" s="137">
        <v>2.0752384979717009</v>
      </c>
      <c r="D97" s="137">
        <v>18.299255079483252</v>
      </c>
      <c r="E97" s="135" t="s">
        <v>17</v>
      </c>
      <c r="F97" s="137">
        <v>14.366960652034516</v>
      </c>
      <c r="G97" s="135" t="s">
        <v>17</v>
      </c>
      <c r="H97" s="135" t="s">
        <v>17</v>
      </c>
      <c r="I97" s="137">
        <v>7.3877194010183516</v>
      </c>
      <c r="J97" s="137">
        <v>18.726556451602065</v>
      </c>
      <c r="K97" s="135" t="s">
        <v>17</v>
      </c>
      <c r="L97" s="135" t="s">
        <v>17</v>
      </c>
      <c r="M97" s="135" t="s">
        <v>17</v>
      </c>
      <c r="N97" s="137">
        <v>2.8275349350227277</v>
      </c>
      <c r="O97" s="137">
        <v>2.4266896371640132</v>
      </c>
      <c r="P97" s="137">
        <v>1.5183446569125854</v>
      </c>
      <c r="Q97" s="137">
        <v>8.3485614860431845</v>
      </c>
      <c r="R97" s="135" t="s">
        <v>17</v>
      </c>
      <c r="S97" s="135" t="s">
        <v>17</v>
      </c>
      <c r="T97" s="137">
        <v>34.759269488221015</v>
      </c>
      <c r="U97" s="135" t="s">
        <v>17</v>
      </c>
      <c r="V97" s="135" t="s">
        <v>17</v>
      </c>
      <c r="W97" s="135" t="s">
        <v>17</v>
      </c>
      <c r="X97" s="137">
        <v>3.6308303665611033</v>
      </c>
      <c r="Y97" s="135" t="s">
        <v>17</v>
      </c>
      <c r="Z97" s="135" t="s">
        <v>17</v>
      </c>
      <c r="AA97" s="135" t="s">
        <v>17</v>
      </c>
      <c r="AB97" s="134">
        <v>2007</v>
      </c>
    </row>
    <row r="98" spans="1:28" s="79" customFormat="1" ht="12" customHeight="1" collapsed="1">
      <c r="A98" s="134">
        <v>2008</v>
      </c>
      <c r="B98" s="133">
        <v>100</v>
      </c>
      <c r="C98" s="137">
        <v>2.0263263168502474</v>
      </c>
      <c r="D98" s="137">
        <v>18.331641050853978</v>
      </c>
      <c r="E98" s="137">
        <v>0.65440563476625124</v>
      </c>
      <c r="F98" s="137">
        <v>14.50406453169327</v>
      </c>
      <c r="G98" s="137">
        <v>1.4948872710838037</v>
      </c>
      <c r="H98" s="137">
        <v>1.6782836133106542</v>
      </c>
      <c r="I98" s="137">
        <v>7.0489698198597113</v>
      </c>
      <c r="J98" s="137">
        <v>18.768608745308686</v>
      </c>
      <c r="K98" s="137">
        <v>10.904839266246675</v>
      </c>
      <c r="L98" s="137">
        <v>6.0700123981958489</v>
      </c>
      <c r="M98" s="137">
        <v>1.7937570808661634</v>
      </c>
      <c r="N98" s="137">
        <v>2.8018548433887993</v>
      </c>
      <c r="O98" s="137">
        <v>2.3227493151981728</v>
      </c>
      <c r="P98" s="137">
        <v>1.4310564117911118</v>
      </c>
      <c r="Q98" s="137">
        <v>8.7017126916605356</v>
      </c>
      <c r="R98" s="137">
        <v>3.9656934897256821</v>
      </c>
      <c r="S98" s="137">
        <v>4.7360192019348508</v>
      </c>
      <c r="T98" s="137">
        <v>34.951907367765308</v>
      </c>
      <c r="U98" s="137">
        <v>15.150999948086371</v>
      </c>
      <c r="V98" s="137">
        <v>8.4495765985580213</v>
      </c>
      <c r="W98" s="137">
        <v>11.351330821120905</v>
      </c>
      <c r="X98" s="137">
        <v>3.6151734373234552</v>
      </c>
      <c r="Y98" s="137">
        <v>1.104187597528911</v>
      </c>
      <c r="Z98" s="137">
        <v>2.3164204332039562</v>
      </c>
      <c r="AA98" s="137">
        <v>0.19456540659058774</v>
      </c>
      <c r="AB98" s="134">
        <v>2008</v>
      </c>
    </row>
    <row r="99" spans="1:28" s="79" customFormat="1" ht="12" customHeight="1">
      <c r="A99" s="134">
        <v>2009</v>
      </c>
      <c r="B99" s="133">
        <v>100</v>
      </c>
      <c r="C99" s="137">
        <v>1.9784499710168699</v>
      </c>
      <c r="D99" s="137">
        <v>17.89294321356746</v>
      </c>
      <c r="E99" s="137">
        <v>0.7160044658250686</v>
      </c>
      <c r="F99" s="137">
        <v>13.992361873484443</v>
      </c>
      <c r="G99" s="137">
        <v>1.5613053778151378</v>
      </c>
      <c r="H99" s="137">
        <v>1.6232714964428103</v>
      </c>
      <c r="I99" s="137">
        <v>7.25743915872504</v>
      </c>
      <c r="J99" s="137">
        <v>18.611370706349632</v>
      </c>
      <c r="K99" s="137">
        <v>10.667909244593387</v>
      </c>
      <c r="L99" s="137">
        <v>6.0489526000011189</v>
      </c>
      <c r="M99" s="137">
        <v>1.8945088617551291</v>
      </c>
      <c r="N99" s="137">
        <v>2.6948980371617779</v>
      </c>
      <c r="O99" s="137">
        <v>2.2891752202624698</v>
      </c>
      <c r="P99" s="137">
        <v>1.3833657335527727</v>
      </c>
      <c r="Q99" s="137">
        <v>8.6420574108279471</v>
      </c>
      <c r="R99" s="137">
        <v>4.0330165380909149</v>
      </c>
      <c r="S99" s="137">
        <v>4.6090408727370331</v>
      </c>
      <c r="T99" s="137">
        <v>35.563169244705215</v>
      </c>
      <c r="U99" s="137">
        <v>15.402776043346087</v>
      </c>
      <c r="V99" s="137">
        <v>8.3598679636695064</v>
      </c>
      <c r="W99" s="137">
        <v>11.800525237689625</v>
      </c>
      <c r="X99" s="137">
        <v>3.6871313038308053</v>
      </c>
      <c r="Y99" s="137">
        <v>1.1174478443447484</v>
      </c>
      <c r="Z99" s="137">
        <v>2.3681435326614717</v>
      </c>
      <c r="AA99" s="137">
        <v>0.20153992682458588</v>
      </c>
      <c r="AB99" s="134">
        <v>2009</v>
      </c>
    </row>
    <row r="100" spans="1:28" s="79" customFormat="1" ht="12" customHeight="1">
      <c r="A100" s="134">
        <v>2010</v>
      </c>
      <c r="B100" s="133">
        <v>100</v>
      </c>
      <c r="C100" s="137">
        <v>1.9230018969011393</v>
      </c>
      <c r="D100" s="137">
        <v>18.098664048001652</v>
      </c>
      <c r="E100" s="137">
        <v>0.69076168539090799</v>
      </c>
      <c r="F100" s="137">
        <v>14.285065437552127</v>
      </c>
      <c r="G100" s="137">
        <v>1.5520215384087557</v>
      </c>
      <c r="H100" s="137">
        <v>1.5708153866498604</v>
      </c>
      <c r="I100" s="137">
        <v>7.2240252043853603</v>
      </c>
      <c r="J100" s="137">
        <v>18.723710598333447</v>
      </c>
      <c r="K100" s="137">
        <v>10.475643237822849</v>
      </c>
      <c r="L100" s="137">
        <v>6.3218915362250065</v>
      </c>
      <c r="M100" s="137">
        <v>1.9261758242855895</v>
      </c>
      <c r="N100" s="137">
        <v>2.6712163727460321</v>
      </c>
      <c r="O100" s="137">
        <v>2.2797592968748357</v>
      </c>
      <c r="P100" s="137">
        <v>1.3727036888708644</v>
      </c>
      <c r="Q100" s="137">
        <v>8.9841108924627804</v>
      </c>
      <c r="R100" s="137">
        <v>4.0610129453532222</v>
      </c>
      <c r="S100" s="137">
        <v>4.9230979471095582</v>
      </c>
      <c r="T100" s="137">
        <v>34.968406574814104</v>
      </c>
      <c r="U100" s="137">
        <v>15.167098771968771</v>
      </c>
      <c r="V100" s="137">
        <v>7.9385533448887937</v>
      </c>
      <c r="W100" s="137">
        <v>11.862754457956536</v>
      </c>
      <c r="X100" s="137">
        <v>3.7544014266097872</v>
      </c>
      <c r="Y100" s="137">
        <v>1.1425885248881145</v>
      </c>
      <c r="Z100" s="137">
        <v>2.4103499419609196</v>
      </c>
      <c r="AA100" s="137">
        <v>0.20146295976075321</v>
      </c>
      <c r="AB100" s="134">
        <v>2010</v>
      </c>
    </row>
    <row r="101" spans="1:28" s="79" customFormat="1" ht="12" customHeight="1">
      <c r="A101" s="134">
        <v>2011</v>
      </c>
      <c r="B101" s="133">
        <v>100</v>
      </c>
      <c r="C101" s="137">
        <v>1.9532723743268861</v>
      </c>
      <c r="D101" s="137">
        <v>18.688051059002607</v>
      </c>
      <c r="E101" s="137">
        <v>0.71279831873641941</v>
      </c>
      <c r="F101" s="137">
        <v>14.918148651136654</v>
      </c>
      <c r="G101" s="137">
        <v>1.5116788652610391</v>
      </c>
      <c r="H101" s="137">
        <v>1.5454252238684982</v>
      </c>
      <c r="I101" s="137">
        <v>7.3476700942839148</v>
      </c>
      <c r="J101" s="137">
        <v>18.923349239750888</v>
      </c>
      <c r="K101" s="137">
        <v>10.454809958958009</v>
      </c>
      <c r="L101" s="137">
        <v>6.5841543613113629</v>
      </c>
      <c r="M101" s="137">
        <v>1.884384919481517</v>
      </c>
      <c r="N101" s="137">
        <v>2.7284039297204643</v>
      </c>
      <c r="O101" s="137">
        <v>2.2654873641489721</v>
      </c>
      <c r="P101" s="137">
        <v>1.3742010801281663</v>
      </c>
      <c r="Q101" s="137">
        <v>9.0391302905518121</v>
      </c>
      <c r="R101" s="137">
        <v>3.9354637070916745</v>
      </c>
      <c r="S101" s="137">
        <v>5.1036665834601385</v>
      </c>
      <c r="T101" s="137">
        <v>34.036285759858131</v>
      </c>
      <c r="U101" s="137">
        <v>14.804531715791903</v>
      </c>
      <c r="V101" s="137">
        <v>7.2945337365884528</v>
      </c>
      <c r="W101" s="137">
        <v>11.937220307477777</v>
      </c>
      <c r="X101" s="137">
        <v>3.644148808228155</v>
      </c>
      <c r="Y101" s="137">
        <v>1.1496727907067548</v>
      </c>
      <c r="Z101" s="137">
        <v>2.2916902545696796</v>
      </c>
      <c r="AA101" s="137">
        <v>0.20278576295172068</v>
      </c>
      <c r="AB101" s="134">
        <v>2011</v>
      </c>
    </row>
    <row r="102" spans="1:28" s="79" customFormat="1" ht="12" customHeight="1">
      <c r="A102" s="134">
        <v>2012</v>
      </c>
      <c r="B102" s="133">
        <v>100</v>
      </c>
      <c r="C102" s="137">
        <v>1.91026673278311</v>
      </c>
      <c r="D102" s="137">
        <v>18.370760761078845</v>
      </c>
      <c r="E102" s="137">
        <v>0.70251400627508764</v>
      </c>
      <c r="F102" s="137">
        <v>14.749182058709939</v>
      </c>
      <c r="G102" s="137">
        <v>1.4896004619622538</v>
      </c>
      <c r="H102" s="137">
        <v>1.4294642341315662</v>
      </c>
      <c r="I102" s="137">
        <v>7.3664057160508998</v>
      </c>
      <c r="J102" s="137">
        <v>19.331072800409121</v>
      </c>
      <c r="K102" s="137">
        <v>10.539105667811253</v>
      </c>
      <c r="L102" s="137">
        <v>6.8781396346039205</v>
      </c>
      <c r="M102" s="137">
        <v>1.9138274979939485</v>
      </c>
      <c r="N102" s="137">
        <v>2.810439123758961</v>
      </c>
      <c r="O102" s="137">
        <v>2.2966217299921339</v>
      </c>
      <c r="P102" s="137">
        <v>1.3213962071659358</v>
      </c>
      <c r="Q102" s="137">
        <v>9.3687324247076873</v>
      </c>
      <c r="R102" s="137">
        <v>4.1124546434276734</v>
      </c>
      <c r="S102" s="137">
        <v>5.2562777812800148</v>
      </c>
      <c r="T102" s="137">
        <v>33.675555593105308</v>
      </c>
      <c r="U102" s="137">
        <v>14.542144597920684</v>
      </c>
      <c r="V102" s="137">
        <v>7.2891224027236401</v>
      </c>
      <c r="W102" s="137">
        <v>11.84428859246098</v>
      </c>
      <c r="X102" s="137">
        <v>3.5487489109479986</v>
      </c>
      <c r="Y102" s="137">
        <v>1.1107295706910918</v>
      </c>
      <c r="Z102" s="137">
        <v>2.2303525030999349</v>
      </c>
      <c r="AA102" s="137">
        <v>0.20766683715697148</v>
      </c>
      <c r="AB102" s="134">
        <v>2012</v>
      </c>
    </row>
    <row r="103" spans="1:28" s="79" customFormat="1" ht="12" customHeight="1">
      <c r="A103" s="134">
        <v>2013</v>
      </c>
      <c r="B103" s="133">
        <v>100</v>
      </c>
      <c r="C103" s="137">
        <v>1.8948213131456102</v>
      </c>
      <c r="D103" s="137">
        <v>18.350784897700397</v>
      </c>
      <c r="E103" s="137">
        <v>0.7739806803457665</v>
      </c>
      <c r="F103" s="137">
        <v>14.655889316265025</v>
      </c>
      <c r="G103" s="137">
        <v>1.4692850728743061</v>
      </c>
      <c r="H103" s="137">
        <v>1.4516298282153002</v>
      </c>
      <c r="I103" s="137">
        <v>6.9414575671723915</v>
      </c>
      <c r="J103" s="137">
        <v>19.439121942731965</v>
      </c>
      <c r="K103" s="137">
        <v>10.701283923273728</v>
      </c>
      <c r="L103" s="137">
        <v>6.7483958889820936</v>
      </c>
      <c r="M103" s="137">
        <v>1.9894421304761445</v>
      </c>
      <c r="N103" s="137">
        <v>2.6713331875516144</v>
      </c>
      <c r="O103" s="137">
        <v>2.2935541349496482</v>
      </c>
      <c r="P103" s="137">
        <v>1.2294262005624499</v>
      </c>
      <c r="Q103" s="137">
        <v>9.5914450158380671</v>
      </c>
      <c r="R103" s="137">
        <v>4.2248950642346959</v>
      </c>
      <c r="S103" s="137">
        <v>5.3665499516033703</v>
      </c>
      <c r="T103" s="137">
        <v>33.716551242113731</v>
      </c>
      <c r="U103" s="137">
        <v>14.536943126095753</v>
      </c>
      <c r="V103" s="137">
        <v>7.2303226152987969</v>
      </c>
      <c r="W103" s="137">
        <v>11.949285500719183</v>
      </c>
      <c r="X103" s="137">
        <v>3.8715044982341267</v>
      </c>
      <c r="Y103" s="137">
        <v>1.1193890162587365</v>
      </c>
      <c r="Z103" s="137">
        <v>2.5355821276307107</v>
      </c>
      <c r="AA103" s="137">
        <v>0.21653335434468005</v>
      </c>
      <c r="AB103" s="134">
        <v>2013</v>
      </c>
    </row>
    <row r="104" spans="1:28" s="79" customFormat="1" ht="12" customHeight="1">
      <c r="A104" s="134">
        <v>2014</v>
      </c>
      <c r="B104" s="133">
        <v>100</v>
      </c>
      <c r="C104" s="137">
        <v>1.8914459183617858</v>
      </c>
      <c r="D104" s="137">
        <v>18.47882839227097</v>
      </c>
      <c r="E104" s="137">
        <v>0.76434317634548077</v>
      </c>
      <c r="F104" s="137">
        <v>14.788299952455775</v>
      </c>
      <c r="G104" s="137">
        <v>1.4924142432629384</v>
      </c>
      <c r="H104" s="137">
        <v>1.4337710202067775</v>
      </c>
      <c r="I104" s="137">
        <v>6.7955864338335363</v>
      </c>
      <c r="J104" s="137">
        <v>19.010252946187183</v>
      </c>
      <c r="K104" s="137">
        <v>10.247630723380764</v>
      </c>
      <c r="L104" s="137">
        <v>6.700296005291098</v>
      </c>
      <c r="M104" s="137">
        <v>2.0623262175153187</v>
      </c>
      <c r="N104" s="137">
        <v>2.6669073265878027</v>
      </c>
      <c r="O104" s="137">
        <v>2.2808405101178155</v>
      </c>
      <c r="P104" s="137">
        <v>1.2963576249174067</v>
      </c>
      <c r="Q104" s="137">
        <v>9.8178956726418072</v>
      </c>
      <c r="R104" s="137">
        <v>4.3682917516376794</v>
      </c>
      <c r="S104" s="137">
        <v>5.4496039210041287</v>
      </c>
      <c r="T104" s="137">
        <v>33.942580167164607</v>
      </c>
      <c r="U104" s="137">
        <v>14.376422038849052</v>
      </c>
      <c r="V104" s="137">
        <v>7.284804666323204</v>
      </c>
      <c r="W104" s="137">
        <v>12.281353461992349</v>
      </c>
      <c r="X104" s="137">
        <v>3.8193050079170918</v>
      </c>
      <c r="Y104" s="137">
        <v>1.1039557886779339</v>
      </c>
      <c r="Z104" s="137">
        <v>2.500807097715088</v>
      </c>
      <c r="AA104" s="137">
        <v>0.21454212152406979</v>
      </c>
      <c r="AB104" s="134">
        <v>2014</v>
      </c>
    </row>
    <row r="105" spans="1:28" s="79" customFormat="1" ht="12" customHeight="1">
      <c r="A105" s="134">
        <v>2015</v>
      </c>
      <c r="B105" s="133">
        <v>100</v>
      </c>
      <c r="C105" s="137">
        <v>1.8273744989941492</v>
      </c>
      <c r="D105" s="137">
        <v>18.292135935748398</v>
      </c>
      <c r="E105" s="137">
        <v>0.74561341543942627</v>
      </c>
      <c r="F105" s="137">
        <v>14.710726516070578</v>
      </c>
      <c r="G105" s="137">
        <v>1.4669850581243569</v>
      </c>
      <c r="H105" s="137">
        <v>1.3688109461140374</v>
      </c>
      <c r="I105" s="137">
        <v>6.7140158786222148</v>
      </c>
      <c r="J105" s="137">
        <v>19.241898677805246</v>
      </c>
      <c r="K105" s="137">
        <v>10.072934166679465</v>
      </c>
      <c r="L105" s="137">
        <v>7.0024201845851435</v>
      </c>
      <c r="M105" s="137">
        <v>2.1665443265406412</v>
      </c>
      <c r="N105" s="137">
        <v>2.4961132695526649</v>
      </c>
      <c r="O105" s="137">
        <v>2.2083385801379012</v>
      </c>
      <c r="P105" s="137">
        <v>1.2995930527188686</v>
      </c>
      <c r="Q105" s="137">
        <v>10.249530858889111</v>
      </c>
      <c r="R105" s="137">
        <v>4.5640657872510326</v>
      </c>
      <c r="S105" s="137">
        <v>5.6854650716380783</v>
      </c>
      <c r="T105" s="137">
        <v>33.866914418218954</v>
      </c>
      <c r="U105" s="137">
        <v>13.983289055421613</v>
      </c>
      <c r="V105" s="137">
        <v>7.1032386860977601</v>
      </c>
      <c r="W105" s="137">
        <v>12.780386676699578</v>
      </c>
      <c r="X105" s="137">
        <v>3.8040848293124894</v>
      </c>
      <c r="Y105" s="137">
        <v>1.1732858305563663</v>
      </c>
      <c r="Z105" s="137">
        <v>2.4063975183894097</v>
      </c>
      <c r="AA105" s="137">
        <v>0.22440148036671323</v>
      </c>
      <c r="AB105" s="134">
        <v>2015</v>
      </c>
    </row>
    <row r="106" spans="1:28" s="79" customFormat="1" ht="12" customHeight="1">
      <c r="A106" s="134">
        <v>2016</v>
      </c>
      <c r="B106" s="133">
        <v>100</v>
      </c>
      <c r="C106" s="137">
        <v>1.7331821415029913</v>
      </c>
      <c r="D106" s="137">
        <v>18.034401523368288</v>
      </c>
      <c r="E106" s="137">
        <v>0.68657023958795205</v>
      </c>
      <c r="F106" s="137">
        <v>14.564923388904196</v>
      </c>
      <c r="G106" s="137">
        <v>1.4872381474186587</v>
      </c>
      <c r="H106" s="137">
        <v>1.2956697474574796</v>
      </c>
      <c r="I106" s="137">
        <v>6.7407579972014968</v>
      </c>
      <c r="J106" s="137">
        <v>19.292400469567621</v>
      </c>
      <c r="K106" s="137">
        <v>10.087595332499307</v>
      </c>
      <c r="L106" s="137">
        <v>7.0242426790927377</v>
      </c>
      <c r="M106" s="137">
        <v>2.1805624579755731</v>
      </c>
      <c r="N106" s="137">
        <v>2.3451737165387385</v>
      </c>
      <c r="O106" s="137">
        <v>2.1573431211768459</v>
      </c>
      <c r="P106" s="137">
        <v>1.2668377895120395</v>
      </c>
      <c r="Q106" s="137">
        <v>10.394494521366136</v>
      </c>
      <c r="R106" s="137">
        <v>4.5194138436335578</v>
      </c>
      <c r="S106" s="137">
        <v>5.8750806777325799</v>
      </c>
      <c r="T106" s="137">
        <v>34.21788006035608</v>
      </c>
      <c r="U106" s="137">
        <v>13.80306477503</v>
      </c>
      <c r="V106" s="137">
        <v>7.1350875110544694</v>
      </c>
      <c r="W106" s="137">
        <v>13.279727774271613</v>
      </c>
      <c r="X106" s="137">
        <v>3.8175286594097662</v>
      </c>
      <c r="Y106" s="137">
        <v>1.096223569448439</v>
      </c>
      <c r="Z106" s="137">
        <v>2.4967204017477549</v>
      </c>
      <c r="AA106" s="137">
        <v>0.22458468821357247</v>
      </c>
      <c r="AB106" s="134">
        <v>2016</v>
      </c>
    </row>
    <row r="107" spans="1:28" s="79" customFormat="1" ht="12" customHeight="1">
      <c r="A107" s="134">
        <v>2017</v>
      </c>
      <c r="B107" s="133">
        <v>100</v>
      </c>
      <c r="C107" s="137">
        <v>1.678416594535604</v>
      </c>
      <c r="D107" s="137">
        <v>17.676533918201446</v>
      </c>
      <c r="E107" s="137">
        <v>0.63224848196761918</v>
      </c>
      <c r="F107" s="137">
        <v>14.351425914470441</v>
      </c>
      <c r="G107" s="137">
        <v>1.4279993568245173</v>
      </c>
      <c r="H107" s="137">
        <v>1.2648601649388671</v>
      </c>
      <c r="I107" s="137">
        <v>6.7804897317867585</v>
      </c>
      <c r="J107" s="137">
        <v>19.4055903053825</v>
      </c>
      <c r="K107" s="137">
        <v>10.074756620837551</v>
      </c>
      <c r="L107" s="137">
        <v>7.0932480285857773</v>
      </c>
      <c r="M107" s="137">
        <v>2.2375856559591725</v>
      </c>
      <c r="N107" s="137">
        <v>2.4116490330702396</v>
      </c>
      <c r="O107" s="137">
        <v>2.0623397639525707</v>
      </c>
      <c r="P107" s="137">
        <v>1.2708994374410625</v>
      </c>
      <c r="Q107" s="137">
        <v>10.524793634961538</v>
      </c>
      <c r="R107" s="137">
        <v>4.6157103917410005</v>
      </c>
      <c r="S107" s="137">
        <v>5.9090832432205369</v>
      </c>
      <c r="T107" s="137">
        <v>34.410865307245665</v>
      </c>
      <c r="U107" s="137">
        <v>13.762190004072073</v>
      </c>
      <c r="V107" s="137">
        <v>7.032176765254718</v>
      </c>
      <c r="W107" s="137">
        <v>13.616498537918876</v>
      </c>
      <c r="X107" s="137">
        <v>3.7784222734226143</v>
      </c>
      <c r="Y107" s="137">
        <v>1.0714260676342771</v>
      </c>
      <c r="Z107" s="137">
        <v>2.4773180269356057</v>
      </c>
      <c r="AA107" s="137">
        <v>0.22967817885273131</v>
      </c>
      <c r="AB107" s="134">
        <v>2017</v>
      </c>
    </row>
    <row r="108" spans="1:28" s="79" customFormat="1" ht="12" customHeight="1">
      <c r="A108" s="134">
        <v>2018</v>
      </c>
      <c r="B108" s="133">
        <v>100</v>
      </c>
      <c r="C108" s="137">
        <v>1.5783725552029073</v>
      </c>
      <c r="D108" s="137">
        <v>17.605801288804447</v>
      </c>
      <c r="E108" s="137">
        <v>0.54636863364399102</v>
      </c>
      <c r="F108" s="137">
        <v>14.325296240594056</v>
      </c>
      <c r="G108" s="137">
        <v>1.4341079804649863</v>
      </c>
      <c r="H108" s="137">
        <v>1.300028434101413</v>
      </c>
      <c r="I108" s="137">
        <v>6.8127450234131848</v>
      </c>
      <c r="J108" s="137">
        <v>19.542267490929028</v>
      </c>
      <c r="K108" s="137">
        <v>10.036045418336045</v>
      </c>
      <c r="L108" s="137">
        <v>7.2768420985766484</v>
      </c>
      <c r="M108" s="137">
        <v>2.2293799740163345</v>
      </c>
      <c r="N108" s="137">
        <v>2.2430936948322175</v>
      </c>
      <c r="O108" s="137">
        <v>1.9006301905558516</v>
      </c>
      <c r="P108" s="137">
        <v>1.2791012153882644</v>
      </c>
      <c r="Q108" s="137">
        <v>10.90191817675503</v>
      </c>
      <c r="R108" s="137">
        <v>4.9032002414260845</v>
      </c>
      <c r="S108" s="137">
        <v>5.9987179353289459</v>
      </c>
      <c r="T108" s="137">
        <v>34.503132111553406</v>
      </c>
      <c r="U108" s="137">
        <v>13.63827247276447</v>
      </c>
      <c r="V108" s="137">
        <v>7.1212377974800773</v>
      </c>
      <c r="W108" s="137">
        <v>13.743621841308862</v>
      </c>
      <c r="X108" s="137">
        <v>3.6329382525656637</v>
      </c>
      <c r="Y108" s="137">
        <v>1.0831901489888776</v>
      </c>
      <c r="Z108" s="137">
        <v>2.3175003873217714</v>
      </c>
      <c r="AA108" s="137">
        <v>0.23224771625501459</v>
      </c>
      <c r="AB108" s="134">
        <v>2018</v>
      </c>
    </row>
    <row r="109" spans="1:28" s="79" customFormat="1" ht="12" customHeight="1">
      <c r="A109" s="134">
        <v>2019</v>
      </c>
      <c r="B109" s="133">
        <v>100</v>
      </c>
      <c r="C109" s="137">
        <v>1.4978022083392919</v>
      </c>
      <c r="D109" s="137">
        <v>17.452869658809192</v>
      </c>
      <c r="E109" s="137">
        <v>0.58691925591563887</v>
      </c>
      <c r="F109" s="137">
        <v>14.161993262215272</v>
      </c>
      <c r="G109" s="137">
        <v>1.4107630415625774</v>
      </c>
      <c r="H109" s="137">
        <v>1.2931940991157032</v>
      </c>
      <c r="I109" s="137">
        <v>6.9364287859177631</v>
      </c>
      <c r="J109" s="137">
        <v>19.432875740599634</v>
      </c>
      <c r="K109" s="137">
        <v>10.012748417861728</v>
      </c>
      <c r="L109" s="137">
        <v>7.1629033713833836</v>
      </c>
      <c r="M109" s="137">
        <v>2.2572239513545198</v>
      </c>
      <c r="N109" s="137">
        <v>2.3279827990575463</v>
      </c>
      <c r="O109" s="137">
        <v>1.7973467115927722</v>
      </c>
      <c r="P109" s="137">
        <v>1.316037445916397</v>
      </c>
      <c r="Q109" s="137">
        <v>10.819610080059942</v>
      </c>
      <c r="R109" s="137">
        <v>4.8001131318935411</v>
      </c>
      <c r="S109" s="137">
        <v>6.0194969481663998</v>
      </c>
      <c r="T109" s="137">
        <v>34.746301188884892</v>
      </c>
      <c r="U109" s="137">
        <v>13.570441583281982</v>
      </c>
      <c r="V109" s="137">
        <v>7.0668692833309965</v>
      </c>
      <c r="W109" s="137">
        <v>14.108990322271911</v>
      </c>
      <c r="X109" s="137">
        <v>3.6727453808225765</v>
      </c>
      <c r="Y109" s="137">
        <v>1.1288407690449465</v>
      </c>
      <c r="Z109" s="137">
        <v>2.2933835862969638</v>
      </c>
      <c r="AA109" s="137">
        <v>0.25052102548066596</v>
      </c>
      <c r="AB109" s="134">
        <v>2019</v>
      </c>
    </row>
    <row r="110" spans="1:28" s="79" customFormat="1" ht="12" customHeight="1">
      <c r="A110" s="134">
        <v>2020</v>
      </c>
      <c r="B110" s="133">
        <v>100</v>
      </c>
      <c r="C110" s="137">
        <v>1.4259800308671138</v>
      </c>
      <c r="D110" s="137">
        <v>17.14996251850452</v>
      </c>
      <c r="E110" s="137">
        <v>0.56559639673690509</v>
      </c>
      <c r="F110" s="137">
        <v>13.825002362279125</v>
      </c>
      <c r="G110" s="137">
        <v>1.429447226684305</v>
      </c>
      <c r="H110" s="137">
        <v>1.3299165328041829</v>
      </c>
      <c r="I110" s="137">
        <v>7.1034804245803027</v>
      </c>
      <c r="J110" s="137">
        <v>18.856319254149735</v>
      </c>
      <c r="K110" s="137">
        <v>9.8308986109798724</v>
      </c>
      <c r="L110" s="137">
        <v>7.1445450250401583</v>
      </c>
      <c r="M110" s="137">
        <v>1.8808756181297046</v>
      </c>
      <c r="N110" s="137">
        <v>2.2131922265268198</v>
      </c>
      <c r="O110" s="137">
        <v>1.8017021008535701</v>
      </c>
      <c r="P110" s="137">
        <v>1.2971822734574316</v>
      </c>
      <c r="Q110" s="137">
        <v>10.624168320262054</v>
      </c>
      <c r="R110" s="137">
        <v>4.8311165706006483</v>
      </c>
      <c r="S110" s="137">
        <v>5.7930517496614069</v>
      </c>
      <c r="T110" s="137">
        <v>35.94838010646005</v>
      </c>
      <c r="U110" s="137">
        <v>13.788128130019844</v>
      </c>
      <c r="V110" s="137">
        <v>7.2835755456864781</v>
      </c>
      <c r="W110" s="137">
        <v>14.876676430753724</v>
      </c>
      <c r="X110" s="137">
        <v>3.5796327443384048</v>
      </c>
      <c r="Y110" s="137">
        <v>1.0503814293363571</v>
      </c>
      <c r="Z110" s="137">
        <v>2.2671227440234336</v>
      </c>
      <c r="AA110" s="137">
        <v>0.26212857097861347</v>
      </c>
      <c r="AB110" s="134">
        <v>2020</v>
      </c>
    </row>
    <row r="111" spans="1:28" s="79" customFormat="1" ht="12" customHeight="1">
      <c r="A111" s="134">
        <v>2021</v>
      </c>
      <c r="B111" s="133">
        <v>100</v>
      </c>
      <c r="C111" s="137">
        <v>1.346017664313879</v>
      </c>
      <c r="D111" s="137">
        <v>17.148606313674765</v>
      </c>
      <c r="E111" s="137">
        <v>0.52894966523720277</v>
      </c>
      <c r="F111" s="137">
        <v>13.914321246483066</v>
      </c>
      <c r="G111" s="137">
        <v>1.3782581435532522</v>
      </c>
      <c r="H111" s="137">
        <v>1.3270772584012451</v>
      </c>
      <c r="I111" s="137">
        <v>7.0636795722951504</v>
      </c>
      <c r="J111" s="137">
        <v>18.682337145119213</v>
      </c>
      <c r="K111" s="137">
        <v>9.5879373504224858</v>
      </c>
      <c r="L111" s="137">
        <v>7.2925248950028543</v>
      </c>
      <c r="M111" s="137">
        <v>1.8018748996938716</v>
      </c>
      <c r="N111" s="137">
        <v>2.2488428742960935</v>
      </c>
      <c r="O111" s="137">
        <v>1.7825624975421679</v>
      </c>
      <c r="P111" s="137">
        <v>1.3135332135151163</v>
      </c>
      <c r="Q111" s="137">
        <v>10.91296379838886</v>
      </c>
      <c r="R111" s="137">
        <v>4.9765149595147316</v>
      </c>
      <c r="S111" s="137">
        <v>5.9364488388741288</v>
      </c>
      <c r="T111" s="137">
        <v>36.15143754323249</v>
      </c>
      <c r="U111" s="137">
        <v>13.681318745025758</v>
      </c>
      <c r="V111" s="137">
        <v>7.3005083207828889</v>
      </c>
      <c r="W111" s="137">
        <v>15.16961047742384</v>
      </c>
      <c r="X111" s="137">
        <v>3.3500193776222718</v>
      </c>
      <c r="Y111" s="137">
        <v>0.94293075256191883</v>
      </c>
      <c r="Z111" s="137">
        <v>2.1455849312343211</v>
      </c>
      <c r="AA111" s="137">
        <v>0.26150369382603156</v>
      </c>
      <c r="AB111" s="134">
        <v>2021</v>
      </c>
    </row>
    <row r="112" spans="1:28" s="79" customFormat="1" ht="12" customHeight="1">
      <c r="A112" s="134">
        <v>2022</v>
      </c>
      <c r="B112" s="133">
        <v>100</v>
      </c>
      <c r="C112" s="137">
        <v>1.3190730010438012</v>
      </c>
      <c r="D112" s="137">
        <v>17.267582200349192</v>
      </c>
      <c r="E112" s="137">
        <v>0.51457901056317279</v>
      </c>
      <c r="F112" s="137">
        <v>14.117419082076884</v>
      </c>
      <c r="G112" s="137">
        <v>1.3580110653360196</v>
      </c>
      <c r="H112" s="137">
        <v>1.2775730423731189</v>
      </c>
      <c r="I112" s="137">
        <v>6.9601141485486018</v>
      </c>
      <c r="J112" s="137">
        <v>18.832287632209159</v>
      </c>
      <c r="K112" s="137">
        <v>9.5986992675234521</v>
      </c>
      <c r="L112" s="137">
        <v>7.1226852311635298</v>
      </c>
      <c r="M112" s="137">
        <v>2.1109031335221804</v>
      </c>
      <c r="N112" s="137">
        <v>2.2679113104929298</v>
      </c>
      <c r="O112" s="137">
        <v>1.6359902567015892</v>
      </c>
      <c r="P112" s="137">
        <v>1.2766333777387442</v>
      </c>
      <c r="Q112" s="137">
        <v>11.110230602119579</v>
      </c>
      <c r="R112" s="137">
        <v>4.9074042410637038</v>
      </c>
      <c r="S112" s="137">
        <v>6.202826361055874</v>
      </c>
      <c r="T112" s="137">
        <v>35.861288299325551</v>
      </c>
      <c r="U112" s="137">
        <v>13.508807626782316</v>
      </c>
      <c r="V112" s="137">
        <v>7.5730826444601842</v>
      </c>
      <c r="W112" s="137">
        <v>14.779398028083049</v>
      </c>
      <c r="X112" s="137">
        <v>3.4688891714708445</v>
      </c>
      <c r="Y112" s="137">
        <v>1.0767965153504</v>
      </c>
      <c r="Z112" s="137">
        <v>2.1131510479501761</v>
      </c>
      <c r="AA112" s="137">
        <v>0.27894160817026792</v>
      </c>
      <c r="AB112" s="134">
        <v>2022</v>
      </c>
    </row>
    <row r="113" spans="1:28" s="79" customFormat="1" ht="12" customHeight="1">
      <c r="A113" s="134">
        <v>2023</v>
      </c>
      <c r="B113" s="133">
        <v>100</v>
      </c>
      <c r="C113" s="137">
        <v>1.3123565861466169</v>
      </c>
      <c r="D113" s="137">
        <v>17.735940871335266</v>
      </c>
      <c r="E113" s="137">
        <v>0.45940866470777231</v>
      </c>
      <c r="F113" s="137">
        <v>14.5539074503093</v>
      </c>
      <c r="G113" s="137">
        <v>1.4225816717526307</v>
      </c>
      <c r="H113" s="137">
        <v>1.3000430845655628</v>
      </c>
      <c r="I113" s="137">
        <v>6.8169274818722192</v>
      </c>
      <c r="J113" s="137">
        <v>18.734301052169887</v>
      </c>
      <c r="K113" s="137">
        <v>9.4907339208606469</v>
      </c>
      <c r="L113" s="137">
        <v>6.9819626659792657</v>
      </c>
      <c r="M113" s="137">
        <v>2.2616044653299743</v>
      </c>
      <c r="N113" s="137">
        <v>2.2505028559519338</v>
      </c>
      <c r="O113" s="137">
        <v>1.5798950086813146</v>
      </c>
      <c r="P113" s="137">
        <v>1.3262457590911003</v>
      </c>
      <c r="Q113" s="137">
        <v>11.139698325133251</v>
      </c>
      <c r="R113" s="137">
        <v>4.8239993064508013</v>
      </c>
      <c r="S113" s="137">
        <v>6.3156990186824498</v>
      </c>
      <c r="T113" s="137">
        <v>35.728398925641699</v>
      </c>
      <c r="U113" s="137">
        <v>13.445960912394513</v>
      </c>
      <c r="V113" s="137">
        <v>7.3811743396186831</v>
      </c>
      <c r="W113" s="137">
        <v>14.901263673628506</v>
      </c>
      <c r="X113" s="137">
        <v>3.375733133976714</v>
      </c>
      <c r="Y113" s="137">
        <v>0.99241492955596344</v>
      </c>
      <c r="Z113" s="137">
        <v>2.0832236620239493</v>
      </c>
      <c r="AA113" s="137">
        <v>0.30009454239680095</v>
      </c>
      <c r="AB113" s="134">
        <v>2023</v>
      </c>
    </row>
    <row r="114" spans="1:28" s="79" customFormat="1" ht="12" customHeight="1">
      <c r="A114" s="134">
        <v>2024</v>
      </c>
      <c r="B114" s="133">
        <v>100</v>
      </c>
      <c r="C114" s="137">
        <v>1.2708940274022373</v>
      </c>
      <c r="D114" s="137">
        <v>17.445163794660424</v>
      </c>
      <c r="E114" s="137">
        <v>0.3834143304049723</v>
      </c>
      <c r="F114" s="137">
        <v>14.336753024271045</v>
      </c>
      <c r="G114" s="137">
        <v>1.4532032720943899</v>
      </c>
      <c r="H114" s="137">
        <v>1.2717931678900152</v>
      </c>
      <c r="I114" s="137">
        <v>6.7046943684308049</v>
      </c>
      <c r="J114" s="137">
        <v>18.761283186819828</v>
      </c>
      <c r="K114" s="137">
        <v>9.5404112484357402</v>
      </c>
      <c r="L114" s="137">
        <v>6.9367787489006805</v>
      </c>
      <c r="M114" s="137">
        <v>2.2840931894834045</v>
      </c>
      <c r="N114" s="137">
        <v>2.2695767765749433</v>
      </c>
      <c r="O114" s="137">
        <v>1.6039204447705557</v>
      </c>
      <c r="P114" s="137">
        <v>1.3228098785060947</v>
      </c>
      <c r="Q114" s="137">
        <v>11.251517650017636</v>
      </c>
      <c r="R114" s="137">
        <v>5.0153595824015094</v>
      </c>
      <c r="S114" s="137">
        <v>6.2361580676161248</v>
      </c>
      <c r="T114" s="137">
        <v>35.994291879706061</v>
      </c>
      <c r="U114" s="137">
        <v>13.460761899608704</v>
      </c>
      <c r="V114" s="137">
        <v>7.297444224202863</v>
      </c>
      <c r="W114" s="137">
        <v>15.236085755894493</v>
      </c>
      <c r="X114" s="137">
        <v>3.3758479931114223</v>
      </c>
      <c r="Y114" s="137">
        <v>1.0338093043978844</v>
      </c>
      <c r="Z114" s="137">
        <v>2.0397112104936146</v>
      </c>
      <c r="AA114" s="137">
        <v>0.30232747821992373</v>
      </c>
      <c r="AB114" s="134">
        <v>2024</v>
      </c>
    </row>
    <row r="115" spans="1:28" s="79" customFormat="1" ht="12" customHeight="1">
      <c r="A115" s="134">
        <v>2025</v>
      </c>
      <c r="B115" s="133">
        <v>100</v>
      </c>
      <c r="C115" s="137">
        <v>1.2427753493765907</v>
      </c>
      <c r="D115" s="137">
        <v>16.999459276917605</v>
      </c>
      <c r="E115" s="136" t="s">
        <v>17</v>
      </c>
      <c r="F115" s="137">
        <v>13.799614241746843</v>
      </c>
      <c r="G115" s="136" t="s">
        <v>17</v>
      </c>
      <c r="H115" s="136" t="s">
        <v>17</v>
      </c>
      <c r="I115" s="137">
        <v>6.4503748991193604</v>
      </c>
      <c r="J115" s="137">
        <v>18.852290782985843</v>
      </c>
      <c r="K115" s="136" t="s">
        <v>17</v>
      </c>
      <c r="L115" s="136" t="s">
        <v>17</v>
      </c>
      <c r="M115" s="136" t="s">
        <v>17</v>
      </c>
      <c r="N115" s="137">
        <v>2.1453770457586314</v>
      </c>
      <c r="O115" s="137">
        <v>1.650299393684898</v>
      </c>
      <c r="P115" s="137">
        <v>1.2698333643345365</v>
      </c>
      <c r="Q115" s="137">
        <v>11.16753889827268</v>
      </c>
      <c r="R115" s="136" t="s">
        <v>17</v>
      </c>
      <c r="S115" s="136" t="s">
        <v>17</v>
      </c>
      <c r="T115" s="137">
        <v>36.84350405665873</v>
      </c>
      <c r="U115" s="136" t="s">
        <v>17</v>
      </c>
      <c r="V115" s="136" t="s">
        <v>17</v>
      </c>
      <c r="W115" s="136" t="s">
        <v>17</v>
      </c>
      <c r="X115" s="137">
        <v>3.3785469328911231</v>
      </c>
      <c r="Y115" s="136" t="s">
        <v>17</v>
      </c>
      <c r="Z115" s="136" t="s">
        <v>17</v>
      </c>
      <c r="AA115" s="136" t="s">
        <v>17</v>
      </c>
      <c r="AB115" s="134">
        <v>2025</v>
      </c>
    </row>
    <row r="116" spans="1:28" s="79" customFormat="1" ht="12" customHeight="1">
      <c r="A116" s="134"/>
      <c r="B116" s="133"/>
      <c r="C116" s="133"/>
      <c r="D116" s="133"/>
      <c r="E116" s="133"/>
      <c r="F116" s="133"/>
      <c r="G116" s="133"/>
      <c r="H116" s="133"/>
      <c r="I116" s="133"/>
      <c r="J116" s="133"/>
      <c r="K116" s="133"/>
      <c r="L116" s="133"/>
      <c r="M116" s="133"/>
      <c r="N116" s="133"/>
      <c r="O116" s="133"/>
      <c r="P116" s="133"/>
      <c r="Q116" s="133"/>
      <c r="R116" s="133"/>
      <c r="S116" s="133"/>
      <c r="T116" s="133"/>
      <c r="U116" s="133"/>
      <c r="V116" s="133"/>
      <c r="W116" s="133"/>
      <c r="X116" s="133"/>
      <c r="Y116" s="133"/>
      <c r="Z116" s="133"/>
      <c r="AA116" s="133"/>
      <c r="AB116" s="134"/>
    </row>
    <row r="117" spans="1:28" s="79" customFormat="1" ht="12" customHeight="1">
      <c r="A117" s="134"/>
      <c r="B117" s="186" t="s">
        <v>138</v>
      </c>
      <c r="C117" s="186"/>
      <c r="D117" s="186"/>
      <c r="E117" s="186"/>
      <c r="F117" s="186"/>
      <c r="G117" s="186"/>
      <c r="H117" s="186"/>
      <c r="I117" s="186"/>
      <c r="J117" s="186"/>
      <c r="K117" s="186"/>
      <c r="L117" s="186"/>
      <c r="M117" s="186"/>
      <c r="N117" s="186"/>
      <c r="O117" s="186" t="s">
        <v>138</v>
      </c>
      <c r="P117" s="186"/>
      <c r="Q117" s="186"/>
      <c r="R117" s="186"/>
      <c r="S117" s="186"/>
      <c r="T117" s="186"/>
      <c r="U117" s="186"/>
      <c r="V117" s="186"/>
      <c r="W117" s="186"/>
      <c r="X117" s="186"/>
      <c r="Y117" s="186"/>
      <c r="Z117" s="186"/>
      <c r="AA117" s="186"/>
      <c r="AB117" s="134"/>
    </row>
    <row r="118" spans="1:28" s="79" customFormat="1" ht="12" hidden="1" customHeight="1" outlineLevel="1">
      <c r="A118" s="134">
        <v>2000</v>
      </c>
      <c r="B118" s="137">
        <v>2.1854311353813398</v>
      </c>
      <c r="C118" s="137">
        <v>9.5670054499926351</v>
      </c>
      <c r="D118" s="137">
        <v>1.3113436628880804</v>
      </c>
      <c r="E118" s="136" t="s">
        <v>17</v>
      </c>
      <c r="F118" s="137">
        <v>1.1191942283019811</v>
      </c>
      <c r="G118" s="136" t="s">
        <v>17</v>
      </c>
      <c r="H118" s="136" t="s">
        <v>17</v>
      </c>
      <c r="I118" s="137">
        <v>3.9641535083132911</v>
      </c>
      <c r="J118" s="137">
        <v>2.1529465130009457</v>
      </c>
      <c r="K118" s="136" t="s">
        <v>17</v>
      </c>
      <c r="L118" s="136" t="s">
        <v>17</v>
      </c>
      <c r="M118" s="136" t="s">
        <v>17</v>
      </c>
      <c r="N118" s="137">
        <v>1.3693256049314564</v>
      </c>
      <c r="O118" s="137">
        <v>0.97838162237855497</v>
      </c>
      <c r="P118" s="137">
        <v>3.5270438524214955</v>
      </c>
      <c r="Q118" s="137">
        <v>1.8965121322377776</v>
      </c>
      <c r="R118" s="136" t="s">
        <v>17</v>
      </c>
      <c r="S118" s="136" t="s">
        <v>17</v>
      </c>
      <c r="T118" s="137">
        <v>3.0436673702921899</v>
      </c>
      <c r="U118" s="136" t="s">
        <v>17</v>
      </c>
      <c r="V118" s="136" t="s">
        <v>17</v>
      </c>
      <c r="W118" s="136" t="s">
        <v>17</v>
      </c>
      <c r="X118" s="137">
        <v>2.0477054383256132</v>
      </c>
      <c r="Y118" s="136" t="s">
        <v>17</v>
      </c>
      <c r="Z118" s="136" t="s">
        <v>17</v>
      </c>
      <c r="AA118" s="136" t="s">
        <v>17</v>
      </c>
      <c r="AB118" s="134">
        <v>2000</v>
      </c>
    </row>
    <row r="119" spans="1:28" s="79" customFormat="1" ht="12" hidden="1" customHeight="1" outlineLevel="1">
      <c r="A119" s="134">
        <v>2001</v>
      </c>
      <c r="B119" s="137">
        <v>2.1376863323986881</v>
      </c>
      <c r="C119" s="137">
        <v>9.368652685096917</v>
      </c>
      <c r="D119" s="137">
        <v>1.2911832876975549</v>
      </c>
      <c r="E119" s="136" t="s">
        <v>17</v>
      </c>
      <c r="F119" s="137">
        <v>1.0988355434021757</v>
      </c>
      <c r="G119" s="136" t="s">
        <v>17</v>
      </c>
      <c r="H119" s="136" t="s">
        <v>17</v>
      </c>
      <c r="I119" s="137">
        <v>3.6454285115596843</v>
      </c>
      <c r="J119" s="137">
        <v>2.1221558215780574</v>
      </c>
      <c r="K119" s="136" t="s">
        <v>17</v>
      </c>
      <c r="L119" s="136" t="s">
        <v>17</v>
      </c>
      <c r="M119" s="136" t="s">
        <v>17</v>
      </c>
      <c r="N119" s="137">
        <v>1.3300204438008434</v>
      </c>
      <c r="O119" s="137">
        <v>0.94912990956283261</v>
      </c>
      <c r="P119" s="137">
        <v>3.4371320890165111</v>
      </c>
      <c r="Q119" s="137">
        <v>1.8492538690407547</v>
      </c>
      <c r="R119" s="136" t="s">
        <v>17</v>
      </c>
      <c r="S119" s="136" t="s">
        <v>17</v>
      </c>
      <c r="T119" s="137">
        <v>3.0800588971615044</v>
      </c>
      <c r="U119" s="136" t="s">
        <v>17</v>
      </c>
      <c r="V119" s="136" t="s">
        <v>17</v>
      </c>
      <c r="W119" s="136" t="s">
        <v>17</v>
      </c>
      <c r="X119" s="137">
        <v>1.9802572469910154</v>
      </c>
      <c r="Y119" s="136" t="s">
        <v>17</v>
      </c>
      <c r="Z119" s="136" t="s">
        <v>17</v>
      </c>
      <c r="AA119" s="136" t="s">
        <v>17</v>
      </c>
      <c r="AB119" s="134">
        <v>2001</v>
      </c>
    </row>
    <row r="120" spans="1:28" s="79" customFormat="1" ht="12" hidden="1" customHeight="1" outlineLevel="1">
      <c r="A120" s="134">
        <v>2002</v>
      </c>
      <c r="B120" s="137">
        <v>2.1106730673929248</v>
      </c>
      <c r="C120" s="137">
        <v>9.4892317687185308</v>
      </c>
      <c r="D120" s="137">
        <v>1.2874063412775685</v>
      </c>
      <c r="E120" s="136" t="s">
        <v>17</v>
      </c>
      <c r="F120" s="137">
        <v>1.0924942693646003</v>
      </c>
      <c r="G120" s="136" t="s">
        <v>17</v>
      </c>
      <c r="H120" s="136" t="s">
        <v>17</v>
      </c>
      <c r="I120" s="137">
        <v>3.4052369485075515</v>
      </c>
      <c r="J120" s="137">
        <v>2.0678067323234224</v>
      </c>
      <c r="K120" s="136" t="s">
        <v>17</v>
      </c>
      <c r="L120" s="136" t="s">
        <v>17</v>
      </c>
      <c r="M120" s="136" t="s">
        <v>17</v>
      </c>
      <c r="N120" s="137">
        <v>1.3161072275752042</v>
      </c>
      <c r="O120" s="137">
        <v>0.92037682404799404</v>
      </c>
      <c r="P120" s="137">
        <v>3.469189859953909</v>
      </c>
      <c r="Q120" s="137">
        <v>1.8274887589928057</v>
      </c>
      <c r="R120" s="136" t="s">
        <v>17</v>
      </c>
      <c r="S120" s="136" t="s">
        <v>17</v>
      </c>
      <c r="T120" s="137">
        <v>3.0889662603495056</v>
      </c>
      <c r="U120" s="136" t="s">
        <v>17</v>
      </c>
      <c r="V120" s="136" t="s">
        <v>17</v>
      </c>
      <c r="W120" s="136" t="s">
        <v>17</v>
      </c>
      <c r="X120" s="137">
        <v>1.9567239317852874</v>
      </c>
      <c r="Y120" s="136" t="s">
        <v>17</v>
      </c>
      <c r="Z120" s="136" t="s">
        <v>17</v>
      </c>
      <c r="AA120" s="136" t="s">
        <v>17</v>
      </c>
      <c r="AB120" s="134">
        <v>2002</v>
      </c>
    </row>
    <row r="121" spans="1:28" s="79" customFormat="1" ht="12" hidden="1" customHeight="1" outlineLevel="1">
      <c r="A121" s="134">
        <v>2003</v>
      </c>
      <c r="B121" s="137">
        <v>2.0819353892545269</v>
      </c>
      <c r="C121" s="137">
        <v>9.4740819672131149</v>
      </c>
      <c r="D121" s="137">
        <v>1.2707367032461658</v>
      </c>
      <c r="E121" s="136" t="s">
        <v>17</v>
      </c>
      <c r="F121" s="137">
        <v>1.0642904963079491</v>
      </c>
      <c r="G121" s="136" t="s">
        <v>17</v>
      </c>
      <c r="H121" s="136" t="s">
        <v>17</v>
      </c>
      <c r="I121" s="137">
        <v>3.2463371266002841</v>
      </c>
      <c r="J121" s="137">
        <v>2.0725277452587214</v>
      </c>
      <c r="K121" s="136" t="s">
        <v>17</v>
      </c>
      <c r="L121" s="136" t="s">
        <v>17</v>
      </c>
      <c r="M121" s="136" t="s">
        <v>17</v>
      </c>
      <c r="N121" s="137">
        <v>1.3195660369455031</v>
      </c>
      <c r="O121" s="137">
        <v>0.94445924261874203</v>
      </c>
      <c r="P121" s="137">
        <v>3.2282439519539836</v>
      </c>
      <c r="Q121" s="137">
        <v>1.8274290749282047</v>
      </c>
      <c r="R121" s="136" t="s">
        <v>17</v>
      </c>
      <c r="S121" s="136" t="s">
        <v>17</v>
      </c>
      <c r="T121" s="137">
        <v>3.0444296783883775</v>
      </c>
      <c r="U121" s="136" t="s">
        <v>17</v>
      </c>
      <c r="V121" s="136" t="s">
        <v>17</v>
      </c>
      <c r="W121" s="136" t="s">
        <v>17</v>
      </c>
      <c r="X121" s="137">
        <v>1.8492168126963133</v>
      </c>
      <c r="Y121" s="136" t="s">
        <v>17</v>
      </c>
      <c r="Z121" s="136" t="s">
        <v>17</v>
      </c>
      <c r="AA121" s="136" t="s">
        <v>17</v>
      </c>
      <c r="AB121" s="134">
        <v>2003</v>
      </c>
    </row>
    <row r="122" spans="1:28" s="79" customFormat="1" ht="12" hidden="1" customHeight="1" outlineLevel="1">
      <c r="A122" s="134">
        <v>2004</v>
      </c>
      <c r="B122" s="137">
        <v>2.0723273303022127</v>
      </c>
      <c r="C122" s="137">
        <v>9.2462874938534672</v>
      </c>
      <c r="D122" s="137">
        <v>1.2636951025094705</v>
      </c>
      <c r="E122" s="136" t="s">
        <v>17</v>
      </c>
      <c r="F122" s="137">
        <v>1.0604737456088897</v>
      </c>
      <c r="G122" s="136" t="s">
        <v>17</v>
      </c>
      <c r="H122" s="136" t="s">
        <v>17</v>
      </c>
      <c r="I122" s="137">
        <v>3.1214720165206589</v>
      </c>
      <c r="J122" s="137">
        <v>2.0882428602164618</v>
      </c>
      <c r="K122" s="136" t="s">
        <v>17</v>
      </c>
      <c r="L122" s="136" t="s">
        <v>17</v>
      </c>
      <c r="M122" s="136" t="s">
        <v>17</v>
      </c>
      <c r="N122" s="137">
        <v>1.297357664836299</v>
      </c>
      <c r="O122" s="137">
        <v>0.96590301641848031</v>
      </c>
      <c r="P122" s="137">
        <v>3.3468422420514599</v>
      </c>
      <c r="Q122" s="137">
        <v>1.8364171379677359</v>
      </c>
      <c r="R122" s="136" t="s">
        <v>17</v>
      </c>
      <c r="S122" s="136" t="s">
        <v>17</v>
      </c>
      <c r="T122" s="137">
        <v>3.0450540622543407</v>
      </c>
      <c r="U122" s="136" t="s">
        <v>17</v>
      </c>
      <c r="V122" s="136" t="s">
        <v>17</v>
      </c>
      <c r="W122" s="136" t="s">
        <v>17</v>
      </c>
      <c r="X122" s="137">
        <v>1.8453114700065918</v>
      </c>
      <c r="Y122" s="136" t="s">
        <v>17</v>
      </c>
      <c r="Z122" s="136" t="s">
        <v>17</v>
      </c>
      <c r="AA122" s="136" t="s">
        <v>17</v>
      </c>
      <c r="AB122" s="134">
        <v>2004</v>
      </c>
    </row>
    <row r="123" spans="1:28" s="79" customFormat="1" ht="12" hidden="1" customHeight="1" outlineLevel="1">
      <c r="A123" s="134">
        <v>2005</v>
      </c>
      <c r="B123" s="137">
        <v>2.0622867549957937</v>
      </c>
      <c r="C123" s="137">
        <v>9.1208593208593207</v>
      </c>
      <c r="D123" s="137">
        <v>1.2818825576495767</v>
      </c>
      <c r="E123" s="136" t="s">
        <v>17</v>
      </c>
      <c r="F123" s="137">
        <v>1.0790771810412532</v>
      </c>
      <c r="G123" s="136" t="s">
        <v>17</v>
      </c>
      <c r="H123" s="136" t="s">
        <v>17</v>
      </c>
      <c r="I123" s="137">
        <v>3.0637993574463671</v>
      </c>
      <c r="J123" s="137">
        <v>2.0881062177257386</v>
      </c>
      <c r="K123" s="136" t="s">
        <v>17</v>
      </c>
      <c r="L123" s="136" t="s">
        <v>17</v>
      </c>
      <c r="M123" s="136" t="s">
        <v>17</v>
      </c>
      <c r="N123" s="137">
        <v>1.3166150564977543</v>
      </c>
      <c r="O123" s="137">
        <v>0.98025996671157967</v>
      </c>
      <c r="P123" s="137">
        <v>3.2847297297297295</v>
      </c>
      <c r="Q123" s="137">
        <v>1.7990151154487026</v>
      </c>
      <c r="R123" s="136" t="s">
        <v>17</v>
      </c>
      <c r="S123" s="136" t="s">
        <v>17</v>
      </c>
      <c r="T123" s="137">
        <v>3.0279589338570911</v>
      </c>
      <c r="U123" s="136" t="s">
        <v>17</v>
      </c>
      <c r="V123" s="136" t="s">
        <v>17</v>
      </c>
      <c r="W123" s="136" t="s">
        <v>17</v>
      </c>
      <c r="X123" s="137">
        <v>1.8653342580333312</v>
      </c>
      <c r="Y123" s="136" t="s">
        <v>17</v>
      </c>
      <c r="Z123" s="136" t="s">
        <v>17</v>
      </c>
      <c r="AA123" s="136" t="s">
        <v>17</v>
      </c>
      <c r="AB123" s="134">
        <v>2005</v>
      </c>
    </row>
    <row r="124" spans="1:28" s="79" customFormat="1" ht="12" hidden="1" customHeight="1" outlineLevel="1">
      <c r="A124" s="134">
        <v>2006</v>
      </c>
      <c r="B124" s="137">
        <v>2.0537265121405572</v>
      </c>
      <c r="C124" s="137">
        <v>8.8908486439195098</v>
      </c>
      <c r="D124" s="137">
        <v>1.273302156973662</v>
      </c>
      <c r="E124" s="136" t="s">
        <v>17</v>
      </c>
      <c r="F124" s="137">
        <v>1.0719838951504497</v>
      </c>
      <c r="G124" s="136" t="s">
        <v>17</v>
      </c>
      <c r="H124" s="136" t="s">
        <v>17</v>
      </c>
      <c r="I124" s="137">
        <v>3.0558012100259293</v>
      </c>
      <c r="J124" s="137">
        <v>2.1088345743554817</v>
      </c>
      <c r="K124" s="136" t="s">
        <v>17</v>
      </c>
      <c r="L124" s="136" t="s">
        <v>17</v>
      </c>
      <c r="M124" s="136" t="s">
        <v>17</v>
      </c>
      <c r="N124" s="137">
        <v>1.3348222642636662</v>
      </c>
      <c r="O124" s="137">
        <v>0.96367175237018898</v>
      </c>
      <c r="P124" s="137">
        <v>3.2211580358639185</v>
      </c>
      <c r="Q124" s="137">
        <v>1.8290552767568979</v>
      </c>
      <c r="R124" s="136" t="s">
        <v>17</v>
      </c>
      <c r="S124" s="136" t="s">
        <v>17</v>
      </c>
      <c r="T124" s="137">
        <v>3.0162972777643944</v>
      </c>
      <c r="U124" s="136" t="s">
        <v>17</v>
      </c>
      <c r="V124" s="136" t="s">
        <v>17</v>
      </c>
      <c r="W124" s="136" t="s">
        <v>17</v>
      </c>
      <c r="X124" s="137">
        <v>1.8565694490540992</v>
      </c>
      <c r="Y124" s="136" t="s">
        <v>17</v>
      </c>
      <c r="Z124" s="136" t="s">
        <v>17</v>
      </c>
      <c r="AA124" s="136" t="s">
        <v>17</v>
      </c>
      <c r="AB124" s="134">
        <v>2006</v>
      </c>
    </row>
    <row r="125" spans="1:28" s="79" customFormat="1" ht="12" hidden="1" customHeight="1" outlineLevel="1">
      <c r="A125" s="134">
        <v>2007</v>
      </c>
      <c r="B125" s="137">
        <v>2.0668672651396562</v>
      </c>
      <c r="C125" s="137">
        <v>8.8758241758241763</v>
      </c>
      <c r="D125" s="137">
        <v>1.3241851564756999</v>
      </c>
      <c r="E125" s="136" t="s">
        <v>17</v>
      </c>
      <c r="F125" s="137">
        <v>1.1324425542521537</v>
      </c>
      <c r="G125" s="136" t="s">
        <v>17</v>
      </c>
      <c r="H125" s="136" t="s">
        <v>17</v>
      </c>
      <c r="I125" s="137">
        <v>3.1530746520455502</v>
      </c>
      <c r="J125" s="137">
        <v>2.1263857844325353</v>
      </c>
      <c r="K125" s="136" t="s">
        <v>17</v>
      </c>
      <c r="L125" s="136" t="s">
        <v>17</v>
      </c>
      <c r="M125" s="136" t="s">
        <v>17</v>
      </c>
      <c r="N125" s="137">
        <v>1.3611755975034252</v>
      </c>
      <c r="O125" s="137">
        <v>0.95885577734045546</v>
      </c>
      <c r="P125" s="137">
        <v>3.1964633435965712</v>
      </c>
      <c r="Q125" s="137">
        <v>1.8271714305488267</v>
      </c>
      <c r="R125" s="136" t="s">
        <v>17</v>
      </c>
      <c r="S125" s="136" t="s">
        <v>17</v>
      </c>
      <c r="T125" s="137">
        <v>3.0005278638404738</v>
      </c>
      <c r="U125" s="136" t="s">
        <v>17</v>
      </c>
      <c r="V125" s="136" t="s">
        <v>17</v>
      </c>
      <c r="W125" s="136" t="s">
        <v>17</v>
      </c>
      <c r="X125" s="137">
        <v>1.8687126174878954</v>
      </c>
      <c r="Y125" s="136" t="s">
        <v>17</v>
      </c>
      <c r="Z125" s="136" t="s">
        <v>17</v>
      </c>
      <c r="AA125" s="136" t="s">
        <v>17</v>
      </c>
      <c r="AB125" s="134">
        <v>2007</v>
      </c>
    </row>
    <row r="126" spans="1:28" s="79" customFormat="1" ht="12" customHeight="1" collapsed="1">
      <c r="A126" s="134">
        <v>2008</v>
      </c>
      <c r="B126" s="137">
        <v>2.0600072972496917</v>
      </c>
      <c r="C126" s="137">
        <v>8.807765057242408</v>
      </c>
      <c r="D126" s="137">
        <v>1.3295219164315792</v>
      </c>
      <c r="E126" s="137">
        <v>4.6422150013539127</v>
      </c>
      <c r="F126" s="137">
        <v>1.1372718157465469</v>
      </c>
      <c r="G126" s="137">
        <v>2.7733234190213158</v>
      </c>
      <c r="H126" s="137">
        <v>4.7306434258661501</v>
      </c>
      <c r="I126" s="137">
        <v>3.099696181284096</v>
      </c>
      <c r="J126" s="137">
        <v>2.1270462017650109</v>
      </c>
      <c r="K126" s="137">
        <v>1.9323849915785629</v>
      </c>
      <c r="L126" s="137">
        <v>2.5781595032344882</v>
      </c>
      <c r="M126" s="137">
        <v>2.1711190168175936</v>
      </c>
      <c r="N126" s="137">
        <v>1.3208068666438737</v>
      </c>
      <c r="O126" s="137">
        <v>0.91871093396140957</v>
      </c>
      <c r="P126" s="137">
        <v>3.0782412349125545</v>
      </c>
      <c r="Q126" s="137">
        <v>1.8159519807540647</v>
      </c>
      <c r="R126" s="137">
        <v>1.3547897866569296</v>
      </c>
      <c r="S126" s="137">
        <v>2.5398923212348259</v>
      </c>
      <c r="T126" s="137">
        <v>3.0150239549548066</v>
      </c>
      <c r="U126" s="137">
        <v>3.5544946536994249</v>
      </c>
      <c r="V126" s="137">
        <v>2.7570321841371066</v>
      </c>
      <c r="W126" s="137">
        <v>2.6612872625088371</v>
      </c>
      <c r="X126" s="137">
        <v>1.8745521841537518</v>
      </c>
      <c r="Y126" s="137">
        <v>2.401760212553969</v>
      </c>
      <c r="Z126" s="137">
        <v>1.8789973990587068</v>
      </c>
      <c r="AA126" s="137">
        <v>0.82437328157852174</v>
      </c>
      <c r="AB126" s="134">
        <v>2008</v>
      </c>
    </row>
    <row r="127" spans="1:28" s="79" customFormat="1" ht="12" customHeight="1">
      <c r="A127" s="134">
        <v>2009</v>
      </c>
      <c r="B127" s="137">
        <v>2.0977767872503481</v>
      </c>
      <c r="C127" s="137">
        <v>8.6060969677314727</v>
      </c>
      <c r="D127" s="137">
        <v>1.3861196059915619</v>
      </c>
      <c r="E127" s="137">
        <v>4.6790499390986602</v>
      </c>
      <c r="F127" s="137">
        <v>1.1870466648957028</v>
      </c>
      <c r="G127" s="137">
        <v>2.5464190175097277</v>
      </c>
      <c r="H127" s="137">
        <v>4.5731779038017217</v>
      </c>
      <c r="I127" s="137">
        <v>3.1355220563366668</v>
      </c>
      <c r="J127" s="137">
        <v>2.146686244496423</v>
      </c>
      <c r="K127" s="137">
        <v>1.932673748759058</v>
      </c>
      <c r="L127" s="137">
        <v>2.6167760558610569</v>
      </c>
      <c r="M127" s="137">
        <v>2.2595589542948606</v>
      </c>
      <c r="N127" s="137">
        <v>1.3054498176171043</v>
      </c>
      <c r="O127" s="137">
        <v>0.93216703603630957</v>
      </c>
      <c r="P127" s="137">
        <v>3.0672039011488552</v>
      </c>
      <c r="Q127" s="137">
        <v>1.850299296055677</v>
      </c>
      <c r="R127" s="137">
        <v>1.3954893715818801</v>
      </c>
      <c r="S127" s="137">
        <v>2.5884918142611903</v>
      </c>
      <c r="T127" s="137">
        <v>2.9718174200441716</v>
      </c>
      <c r="U127" s="137">
        <v>3.5481009832123998</v>
      </c>
      <c r="V127" s="137">
        <v>2.6421616908975234</v>
      </c>
      <c r="W127" s="137">
        <v>2.6448791858832967</v>
      </c>
      <c r="X127" s="137">
        <v>1.9025332281828848</v>
      </c>
      <c r="Y127" s="137">
        <v>2.4416877087236295</v>
      </c>
      <c r="Z127" s="137">
        <v>1.8958965023278023</v>
      </c>
      <c r="AA127" s="137">
        <v>0.87145390070921991</v>
      </c>
      <c r="AB127" s="134">
        <v>2009</v>
      </c>
    </row>
    <row r="128" spans="1:28" s="79" customFormat="1" ht="12" customHeight="1">
      <c r="A128" s="173">
        <v>2010</v>
      </c>
      <c r="B128" s="137">
        <v>2.0978907496224672</v>
      </c>
      <c r="C128" s="137">
        <v>8.5563929146537845</v>
      </c>
      <c r="D128" s="137">
        <v>1.4021075444877773</v>
      </c>
      <c r="E128" s="137">
        <v>4.8765201839550336</v>
      </c>
      <c r="F128" s="137">
        <v>1.2082763708494937</v>
      </c>
      <c r="G128" s="137">
        <v>2.6195406511514263</v>
      </c>
      <c r="H128" s="137">
        <v>4.470470697291173</v>
      </c>
      <c r="I128" s="137">
        <v>3.1626364572605565</v>
      </c>
      <c r="J128" s="137">
        <v>2.1795960668334979</v>
      </c>
      <c r="K128" s="137">
        <v>1.9212947290866005</v>
      </c>
      <c r="L128" s="137">
        <v>2.7489157460737106</v>
      </c>
      <c r="M128" s="137">
        <v>2.2977550403661011</v>
      </c>
      <c r="N128" s="137">
        <v>1.3262191396844791</v>
      </c>
      <c r="O128" s="137">
        <v>0.9625760215152348</v>
      </c>
      <c r="P128" s="137">
        <v>3.073968717075938</v>
      </c>
      <c r="Q128" s="137">
        <v>1.8363099729261905</v>
      </c>
      <c r="R128" s="137">
        <v>1.3513584469386772</v>
      </c>
      <c r="S128" s="137">
        <v>2.6084755512943434</v>
      </c>
      <c r="T128" s="137">
        <v>2.9099230525982924</v>
      </c>
      <c r="U128" s="137">
        <v>3.5145407735399683</v>
      </c>
      <c r="V128" s="137">
        <v>2.4948046039761613</v>
      </c>
      <c r="W128" s="137">
        <v>2.6248572595433908</v>
      </c>
      <c r="X128" s="137">
        <v>1.9545793688177109</v>
      </c>
      <c r="Y128" s="137">
        <v>2.5257040000000002</v>
      </c>
      <c r="Z128" s="137">
        <v>1.9354654035046932</v>
      </c>
      <c r="AA128" s="137">
        <v>0.90309863724854</v>
      </c>
      <c r="AB128" s="134">
        <v>2010</v>
      </c>
    </row>
    <row r="129" spans="1:28" s="79" customFormat="1" ht="12" customHeight="1">
      <c r="A129" s="173">
        <v>2011</v>
      </c>
      <c r="B129" s="137">
        <v>2.0828805352904345</v>
      </c>
      <c r="C129" s="137">
        <v>8.2905489614243315</v>
      </c>
      <c r="D129" s="137">
        <v>1.4259282473654873</v>
      </c>
      <c r="E129" s="137">
        <v>4.2367338458341992</v>
      </c>
      <c r="F129" s="137">
        <v>1.2403693455944755</v>
      </c>
      <c r="G129" s="137">
        <v>2.7125007840431534</v>
      </c>
      <c r="H129" s="137">
        <v>4.3760071265960603</v>
      </c>
      <c r="I129" s="137">
        <v>3.2033206845578261</v>
      </c>
      <c r="J129" s="137">
        <v>2.2031185902653427</v>
      </c>
      <c r="K129" s="137">
        <v>1.9198658407420484</v>
      </c>
      <c r="L129" s="137">
        <v>2.857695108629688</v>
      </c>
      <c r="M129" s="137">
        <v>2.2439995004787079</v>
      </c>
      <c r="N129" s="137">
        <v>1.3534637326813366</v>
      </c>
      <c r="O129" s="137">
        <v>0.95546284147366245</v>
      </c>
      <c r="P129" s="137">
        <v>3.0583864944764274</v>
      </c>
      <c r="Q129" s="137">
        <v>1.7581995580486145</v>
      </c>
      <c r="R129" s="137">
        <v>1.2555638577865014</v>
      </c>
      <c r="S129" s="137">
        <v>2.5433013395578934</v>
      </c>
      <c r="T129" s="137">
        <v>2.8609452312393491</v>
      </c>
      <c r="U129" s="137">
        <v>3.5086705824848603</v>
      </c>
      <c r="V129" s="137">
        <v>2.311101512835847</v>
      </c>
      <c r="W129" s="137">
        <v>2.6403049350930501</v>
      </c>
      <c r="X129" s="137">
        <v>1.9063746914144648</v>
      </c>
      <c r="Y129" s="137">
        <v>2.4669441944194421</v>
      </c>
      <c r="Z129" s="137">
        <v>1.8677416597817724</v>
      </c>
      <c r="AA129" s="137">
        <v>0.92789507357645551</v>
      </c>
      <c r="AB129" s="134">
        <v>2011</v>
      </c>
    </row>
    <row r="130" spans="1:28" s="100" customFormat="1" ht="12" customHeight="1">
      <c r="A130" s="173">
        <v>2012</v>
      </c>
      <c r="B130" s="137">
        <v>2.0461313906417096</v>
      </c>
      <c r="C130" s="137">
        <v>8.0090635307615088</v>
      </c>
      <c r="D130" s="137">
        <v>1.3832464953601995</v>
      </c>
      <c r="E130" s="137">
        <v>5.3429240374609783</v>
      </c>
      <c r="F130" s="137">
        <v>1.2105429237986418</v>
      </c>
      <c r="G130" s="137">
        <v>2.4619198371869522</v>
      </c>
      <c r="H130" s="137">
        <v>3.9661004080857931</v>
      </c>
      <c r="I130" s="137">
        <v>3.1798101200407518</v>
      </c>
      <c r="J130" s="137">
        <v>2.2083053297905595</v>
      </c>
      <c r="K130" s="137">
        <v>1.9068335973858799</v>
      </c>
      <c r="L130" s="137">
        <v>2.9184963715529753</v>
      </c>
      <c r="M130" s="137">
        <v>2.199689416574933</v>
      </c>
      <c r="N130" s="137">
        <v>1.3255251185751622</v>
      </c>
      <c r="O130" s="137">
        <v>0.96359591842592462</v>
      </c>
      <c r="P130" s="137">
        <v>2.8762862035589309</v>
      </c>
      <c r="Q130" s="137">
        <v>1.734594022912801</v>
      </c>
      <c r="R130" s="137">
        <v>1.2375074623793152</v>
      </c>
      <c r="S130" s="137">
        <v>2.5295692110158194</v>
      </c>
      <c r="T130" s="137">
        <v>2.805380437570169</v>
      </c>
      <c r="U130" s="137">
        <v>3.4586469468443406</v>
      </c>
      <c r="V130" s="137">
        <v>2.2916892502258359</v>
      </c>
      <c r="W130" s="137">
        <v>2.5644399680066354</v>
      </c>
      <c r="X130" s="137">
        <v>1.8533172561629154</v>
      </c>
      <c r="Y130" s="137">
        <v>2.3481452021115046</v>
      </c>
      <c r="Z130" s="137">
        <v>1.8200976971388696</v>
      </c>
      <c r="AA130" s="137">
        <v>0.95972178311729373</v>
      </c>
      <c r="AB130" s="134">
        <v>2012</v>
      </c>
    </row>
    <row r="131" spans="1:28" s="79" customFormat="1" ht="12" customHeight="1">
      <c r="A131" s="173">
        <v>2013</v>
      </c>
      <c r="B131" s="137">
        <v>2.0459079284756529</v>
      </c>
      <c r="C131" s="137">
        <v>7.7926775956284153</v>
      </c>
      <c r="D131" s="137">
        <v>1.3703534291157327</v>
      </c>
      <c r="E131" s="137">
        <v>5.9424126498342256</v>
      </c>
      <c r="F131" s="137">
        <v>1.1919179284913484</v>
      </c>
      <c r="G131" s="137">
        <v>2.4347388121318878</v>
      </c>
      <c r="H131" s="137">
        <v>4.0154736745382706</v>
      </c>
      <c r="I131" s="137">
        <v>3.0858134349296358</v>
      </c>
      <c r="J131" s="137">
        <v>2.2290965950428334</v>
      </c>
      <c r="K131" s="137">
        <v>1.9482770298873933</v>
      </c>
      <c r="L131" s="137">
        <v>2.8750010613758263</v>
      </c>
      <c r="M131" s="137">
        <v>2.2590110138805066</v>
      </c>
      <c r="N131" s="137">
        <v>1.2726305961291957</v>
      </c>
      <c r="O131" s="137">
        <v>0.96285036954399661</v>
      </c>
      <c r="P131" s="137">
        <v>2.7509365244536941</v>
      </c>
      <c r="Q131" s="137">
        <v>1.7843885376690953</v>
      </c>
      <c r="R131" s="137">
        <v>1.2838434206807445</v>
      </c>
      <c r="S131" s="137">
        <v>2.5746482015649654</v>
      </c>
      <c r="T131" s="137">
        <v>2.7912570364727851</v>
      </c>
      <c r="U131" s="137">
        <v>3.4711520920087251</v>
      </c>
      <c r="V131" s="137">
        <v>2.2633990870048977</v>
      </c>
      <c r="W131" s="137">
        <v>2.5440469876024583</v>
      </c>
      <c r="X131" s="137">
        <v>2.0473808101746127</v>
      </c>
      <c r="Y131" s="137">
        <v>2.35111281657713</v>
      </c>
      <c r="Z131" s="137">
        <v>2.1138185040569359</v>
      </c>
      <c r="AA131" s="137">
        <v>1.0056464054304226</v>
      </c>
      <c r="AB131" s="134">
        <v>2013</v>
      </c>
    </row>
    <row r="132" spans="1:28" s="79" customFormat="1" ht="12" customHeight="1">
      <c r="A132" s="173">
        <v>2014</v>
      </c>
      <c r="B132" s="137">
        <v>2.0362047693342125</v>
      </c>
      <c r="C132" s="137">
        <v>7.7111488694288326</v>
      </c>
      <c r="D132" s="137">
        <v>1.3829508810319013</v>
      </c>
      <c r="E132" s="137">
        <v>6.3424847033785579</v>
      </c>
      <c r="F132" s="137">
        <v>1.2001509045164682</v>
      </c>
      <c r="G132" s="137">
        <v>2.6770602104778884</v>
      </c>
      <c r="H132" s="137">
        <v>3.9622751838398154</v>
      </c>
      <c r="I132" s="137">
        <v>3.0311887771882913</v>
      </c>
      <c r="J132" s="137">
        <v>2.1766683797078041</v>
      </c>
      <c r="K132" s="137">
        <v>1.869067583529219</v>
      </c>
      <c r="L132" s="137">
        <v>2.8383428625752041</v>
      </c>
      <c r="M132" s="137">
        <v>2.3165436277863805</v>
      </c>
      <c r="N132" s="137">
        <v>1.2374663433646222</v>
      </c>
      <c r="O132" s="137">
        <v>0.95999136407184016</v>
      </c>
      <c r="P132" s="137">
        <v>2.8466033086941218</v>
      </c>
      <c r="Q132" s="137">
        <v>1.7753552276877589</v>
      </c>
      <c r="R132" s="137">
        <v>1.2866701920716161</v>
      </c>
      <c r="S132" s="137">
        <v>2.5524287880835472</v>
      </c>
      <c r="T132" s="137">
        <v>2.7968967612405558</v>
      </c>
      <c r="U132" s="137">
        <v>3.469312836541437</v>
      </c>
      <c r="V132" s="137">
        <v>2.2620525225978581</v>
      </c>
      <c r="W132" s="137">
        <v>2.5739095087078048</v>
      </c>
      <c r="X132" s="137">
        <v>2.0359537888368595</v>
      </c>
      <c r="Y132" s="137">
        <v>2.3096518881212691</v>
      </c>
      <c r="Z132" s="137">
        <v>2.1078498662415219</v>
      </c>
      <c r="AA132" s="137">
        <v>1.014246741436799</v>
      </c>
      <c r="AB132" s="134">
        <v>2014</v>
      </c>
    </row>
    <row r="133" spans="1:28" s="79" customFormat="1" ht="12" customHeight="1">
      <c r="A133" s="173">
        <v>2015</v>
      </c>
      <c r="B133" s="137">
        <v>2.0426234814969098</v>
      </c>
      <c r="C133" s="137">
        <v>7.5181197877179677</v>
      </c>
      <c r="D133" s="137">
        <v>1.3860045798115948</v>
      </c>
      <c r="E133" s="137">
        <v>6.3970487483530958</v>
      </c>
      <c r="F133" s="137">
        <v>1.2091025899934367</v>
      </c>
      <c r="G133" s="137">
        <v>2.6005498992758751</v>
      </c>
      <c r="H133" s="137">
        <v>3.9060297984224364</v>
      </c>
      <c r="I133" s="137">
        <v>3.0415878227960822</v>
      </c>
      <c r="J133" s="137">
        <v>2.2155343925821929</v>
      </c>
      <c r="K133" s="137">
        <v>1.8650219217187083</v>
      </c>
      <c r="L133" s="137">
        <v>2.9562555917171269</v>
      </c>
      <c r="M133" s="137">
        <v>2.3669295037412339</v>
      </c>
      <c r="N133" s="137">
        <v>1.1584002052480793</v>
      </c>
      <c r="O133" s="137">
        <v>0.95795784593247879</v>
      </c>
      <c r="P133" s="137">
        <v>2.8413980660757456</v>
      </c>
      <c r="Q133" s="137">
        <v>1.7897746957776239</v>
      </c>
      <c r="R133" s="137">
        <v>1.2933644916751525</v>
      </c>
      <c r="S133" s="137">
        <v>2.5867904753919677</v>
      </c>
      <c r="T133" s="137">
        <v>2.7948107839583929</v>
      </c>
      <c r="U133" s="137">
        <v>3.4468082368082369</v>
      </c>
      <c r="V133" s="137">
        <v>2.248407104595433</v>
      </c>
      <c r="W133" s="137">
        <v>2.6073523145943507</v>
      </c>
      <c r="X133" s="137">
        <v>2.0435423197492164</v>
      </c>
      <c r="Y133" s="137">
        <v>2.3893920440330247</v>
      </c>
      <c r="Z133" s="137">
        <v>2.0712461668605266</v>
      </c>
      <c r="AA133" s="137">
        <v>1.0754194877833383</v>
      </c>
      <c r="AB133" s="134">
        <v>2015</v>
      </c>
    </row>
    <row r="134" spans="1:28" s="79" customFormat="1" ht="12" customHeight="1">
      <c r="A134" s="173">
        <v>2016</v>
      </c>
      <c r="B134" s="137">
        <v>2.0403415950635968</v>
      </c>
      <c r="C134" s="137">
        <v>7.173855569155446</v>
      </c>
      <c r="D134" s="137">
        <v>1.3832007656943528</v>
      </c>
      <c r="E134" s="137">
        <v>6.9079143112168993</v>
      </c>
      <c r="F134" s="137">
        <v>1.2103782487319625</v>
      </c>
      <c r="G134" s="137">
        <v>2.6818855649762705</v>
      </c>
      <c r="H134" s="137">
        <v>3.6928107880320269</v>
      </c>
      <c r="I134" s="137">
        <v>3.0745444490902467</v>
      </c>
      <c r="J134" s="137">
        <v>2.1973055898905733</v>
      </c>
      <c r="K134" s="137">
        <v>1.8616796825968556</v>
      </c>
      <c r="L134" s="137">
        <v>2.8987284154005732</v>
      </c>
      <c r="M134" s="137">
        <v>2.3240347946673392</v>
      </c>
      <c r="N134" s="137">
        <v>1.07707215710774</v>
      </c>
      <c r="O134" s="137">
        <v>0.95055440461764973</v>
      </c>
      <c r="P134" s="137">
        <v>2.6935051870480979</v>
      </c>
      <c r="Q134" s="137">
        <v>1.8100904769996859</v>
      </c>
      <c r="R134" s="137">
        <v>1.3092502484323065</v>
      </c>
      <c r="S134" s="137">
        <v>2.5648455351725383</v>
      </c>
      <c r="T134" s="137">
        <v>2.7965155143954354</v>
      </c>
      <c r="U134" s="137">
        <v>3.4109634988490631</v>
      </c>
      <c r="V134" s="137">
        <v>2.265137390749242</v>
      </c>
      <c r="W134" s="137">
        <v>2.6352512455181882</v>
      </c>
      <c r="X134" s="137">
        <v>2.0485900629988731</v>
      </c>
      <c r="Y134" s="137">
        <v>2.197557650127453</v>
      </c>
      <c r="Z134" s="137">
        <v>2.1554940005105947</v>
      </c>
      <c r="AA134" s="137">
        <v>1.088377758670106</v>
      </c>
      <c r="AB134" s="134">
        <v>2016</v>
      </c>
    </row>
    <row r="135" spans="1:28" s="79" customFormat="1" ht="12" customHeight="1">
      <c r="A135" s="173">
        <v>2017</v>
      </c>
      <c r="B135" s="137">
        <v>2.0502071996615077</v>
      </c>
      <c r="C135" s="137">
        <v>7.2284709591366552</v>
      </c>
      <c r="D135" s="137">
        <v>1.3777314262139673</v>
      </c>
      <c r="E135" s="137">
        <v>6.0988321564367194</v>
      </c>
      <c r="F135" s="137">
        <v>1.2119997527147874</v>
      </c>
      <c r="G135" s="137">
        <v>2.6666140904311253</v>
      </c>
      <c r="H135" s="137">
        <v>3.6150881145892009</v>
      </c>
      <c r="I135" s="137">
        <v>3.1040304182509506</v>
      </c>
      <c r="J135" s="137">
        <v>2.2372352925901402</v>
      </c>
      <c r="K135" s="137">
        <v>1.8788679443423471</v>
      </c>
      <c r="L135" s="137">
        <v>2.9893636460718818</v>
      </c>
      <c r="M135" s="137">
        <v>2.3830849500734654</v>
      </c>
      <c r="N135" s="137">
        <v>1.107136117466103</v>
      </c>
      <c r="O135" s="137">
        <v>0.9822746107736251</v>
      </c>
      <c r="P135" s="137">
        <v>2.6955213185238263</v>
      </c>
      <c r="Q135" s="137">
        <v>1.7444658073789234</v>
      </c>
      <c r="R135" s="137">
        <v>1.2572074939224993</v>
      </c>
      <c r="S135" s="137">
        <v>2.5018894465173389</v>
      </c>
      <c r="T135" s="137">
        <v>2.813192572661003</v>
      </c>
      <c r="U135" s="137">
        <v>3.4204943213228556</v>
      </c>
      <c r="V135" s="137">
        <v>2.2560949172139071</v>
      </c>
      <c r="W135" s="137">
        <v>2.6743362880794521</v>
      </c>
      <c r="X135" s="137">
        <v>2.0531209840279052</v>
      </c>
      <c r="Y135" s="137">
        <v>2.1587474472430226</v>
      </c>
      <c r="Z135" s="137">
        <v>2.1679980288283849</v>
      </c>
      <c r="AA135" s="137">
        <v>1.140763529576283</v>
      </c>
      <c r="AB135" s="134">
        <v>2017</v>
      </c>
    </row>
    <row r="136" spans="1:28" s="79" customFormat="1" ht="12" customHeight="1">
      <c r="A136" s="173">
        <v>2018</v>
      </c>
      <c r="B136" s="137">
        <v>2.0457315723456064</v>
      </c>
      <c r="C136" s="137">
        <v>7.0211446360153253</v>
      </c>
      <c r="D136" s="137">
        <v>1.3693198208853987</v>
      </c>
      <c r="E136" s="137">
        <v>6.5438426821405553</v>
      </c>
      <c r="F136" s="137">
        <v>1.2079199291890788</v>
      </c>
      <c r="G136" s="137">
        <v>2.5988098722075899</v>
      </c>
      <c r="H136" s="137">
        <v>3.5859677778602714</v>
      </c>
      <c r="I136" s="137">
        <v>3.0841243344015399</v>
      </c>
      <c r="J136" s="137">
        <v>2.244386294645341</v>
      </c>
      <c r="K136" s="137">
        <v>1.8737117960984533</v>
      </c>
      <c r="L136" s="137">
        <v>3.0162598179221707</v>
      </c>
      <c r="M136" s="137">
        <v>2.3757228086278106</v>
      </c>
      <c r="N136" s="137">
        <v>1.0085525838073339</v>
      </c>
      <c r="O136" s="137">
        <v>0.93358144823300759</v>
      </c>
      <c r="P136" s="137">
        <v>2.6797056501635277</v>
      </c>
      <c r="Q136" s="137">
        <v>1.7805740436269639</v>
      </c>
      <c r="R136" s="137">
        <v>1.3126941119670252</v>
      </c>
      <c r="S136" s="137">
        <v>2.5125737026640058</v>
      </c>
      <c r="T136" s="137">
        <v>2.8251984105119554</v>
      </c>
      <c r="U136" s="137">
        <v>3.4152050685808648</v>
      </c>
      <c r="V136" s="137">
        <v>2.2928529335297685</v>
      </c>
      <c r="W136" s="137">
        <v>2.6877652966690526</v>
      </c>
      <c r="X136" s="137">
        <v>2.0056019495378763</v>
      </c>
      <c r="Y136" s="137">
        <v>2.169216257007331</v>
      </c>
      <c r="Z136" s="137">
        <v>2.0795357936431262</v>
      </c>
      <c r="AA136" s="137">
        <v>1.1752383546717515</v>
      </c>
      <c r="AB136" s="134">
        <v>2018</v>
      </c>
    </row>
    <row r="137" spans="1:28" s="79" customFormat="1" ht="12" customHeight="1">
      <c r="A137" s="173">
        <v>2019</v>
      </c>
      <c r="B137" s="137">
        <v>2.0483643249328747</v>
      </c>
      <c r="C137" s="137">
        <v>6.8185020479812755</v>
      </c>
      <c r="D137" s="137">
        <v>1.3747163140672585</v>
      </c>
      <c r="E137" s="137">
        <v>7.5003285151116952</v>
      </c>
      <c r="F137" s="137">
        <v>1.2106550838276111</v>
      </c>
      <c r="G137" s="137">
        <v>2.5609361146110414</v>
      </c>
      <c r="H137" s="137">
        <v>3.5075233579695997</v>
      </c>
      <c r="I137" s="137">
        <v>3.1081913582380114</v>
      </c>
      <c r="J137" s="137">
        <v>2.2346717907028304</v>
      </c>
      <c r="K137" s="137">
        <v>1.8775461802475801</v>
      </c>
      <c r="L137" s="137">
        <v>2.9602027048562052</v>
      </c>
      <c r="M137" s="137">
        <v>2.3925177111716622</v>
      </c>
      <c r="N137" s="137">
        <v>1.0104765730481258</v>
      </c>
      <c r="O137" s="137">
        <v>0.90901916426138274</v>
      </c>
      <c r="P137" s="137">
        <v>2.7246527223375381</v>
      </c>
      <c r="Q137" s="137">
        <v>1.7779125321572953</v>
      </c>
      <c r="R137" s="137">
        <v>1.286405880772437</v>
      </c>
      <c r="S137" s="137">
        <v>2.5569668908884422</v>
      </c>
      <c r="T137" s="137">
        <v>2.8209739258201796</v>
      </c>
      <c r="U137" s="137">
        <v>3.3899941561402267</v>
      </c>
      <c r="V137" s="137">
        <v>2.2629554322593393</v>
      </c>
      <c r="W137" s="137">
        <v>2.7178705134299976</v>
      </c>
      <c r="X137" s="137">
        <v>2.0295593374435321</v>
      </c>
      <c r="Y137" s="137">
        <v>2.2232595817933269</v>
      </c>
      <c r="Z137" s="137">
        <v>2.0795822746450967</v>
      </c>
      <c r="AA137" s="137">
        <v>1.2584194214876034</v>
      </c>
      <c r="AB137" s="134">
        <v>2019</v>
      </c>
    </row>
    <row r="138" spans="1:28" s="79" customFormat="1" ht="12" customHeight="1">
      <c r="A138" s="134">
        <v>2020</v>
      </c>
      <c r="B138" s="137">
        <v>2.0953049962619903</v>
      </c>
      <c r="C138" s="137">
        <v>6.6243474189394833</v>
      </c>
      <c r="D138" s="137">
        <v>1.4348519122077299</v>
      </c>
      <c r="E138" s="137">
        <v>7.2524717285945073</v>
      </c>
      <c r="F138" s="137">
        <v>1.2636315480371723</v>
      </c>
      <c r="G138" s="137">
        <v>2.5463171596570762</v>
      </c>
      <c r="H138" s="137">
        <v>3.5714846393287321</v>
      </c>
      <c r="I138" s="137">
        <v>3.106109519612164</v>
      </c>
      <c r="J138" s="137">
        <v>2.2919816723940434</v>
      </c>
      <c r="K138" s="137">
        <v>1.9178755241386432</v>
      </c>
      <c r="L138" s="137">
        <v>3.0337160159635363</v>
      </c>
      <c r="M138" s="137">
        <v>2.5209354947652822</v>
      </c>
      <c r="N138" s="137">
        <v>0.96666703352336503</v>
      </c>
      <c r="O138" s="137">
        <v>0.91460366594609799</v>
      </c>
      <c r="P138" s="137">
        <v>2.6899519281011601</v>
      </c>
      <c r="Q138" s="137">
        <v>1.7903829740253674</v>
      </c>
      <c r="R138" s="137">
        <v>1.2935427067872083</v>
      </c>
      <c r="S138" s="137">
        <v>2.6341330675191057</v>
      </c>
      <c r="T138" s="137">
        <v>2.8503541324105579</v>
      </c>
      <c r="U138" s="137">
        <v>3.3770842976430728</v>
      </c>
      <c r="V138" s="137">
        <v>2.2868134997863958</v>
      </c>
      <c r="W138" s="137">
        <v>2.7838002866788631</v>
      </c>
      <c r="X138" s="137">
        <v>2.0379904457228109</v>
      </c>
      <c r="Y138" s="137">
        <v>2.2026789960369881</v>
      </c>
      <c r="Z138" s="137">
        <v>2.0949915011525837</v>
      </c>
      <c r="AA138" s="137">
        <v>1.3277472878111041</v>
      </c>
      <c r="AB138" s="134">
        <v>2020</v>
      </c>
    </row>
    <row r="139" spans="1:28" s="79" customFormat="1" ht="12" customHeight="1">
      <c r="A139" s="134">
        <v>2021</v>
      </c>
      <c r="B139" s="137">
        <v>2.1092799462773471</v>
      </c>
      <c r="C139" s="137">
        <v>6.4278232783481366</v>
      </c>
      <c r="D139" s="137">
        <v>1.4651626817464167</v>
      </c>
      <c r="E139" s="137">
        <v>7.4812435941236766</v>
      </c>
      <c r="F139" s="137">
        <v>1.2992202812581055</v>
      </c>
      <c r="G139" s="137">
        <v>2.4831360431717293</v>
      </c>
      <c r="H139" s="137">
        <v>3.5989977071732722</v>
      </c>
      <c r="I139" s="137">
        <v>3.0862376122679445</v>
      </c>
      <c r="J139" s="137">
        <v>2.3210731809792478</v>
      </c>
      <c r="K139" s="137">
        <v>1.9041597305841662</v>
      </c>
      <c r="L139" s="137">
        <v>3.1696981468843513</v>
      </c>
      <c r="M139" s="137">
        <v>2.5269995596056778</v>
      </c>
      <c r="N139" s="137">
        <v>0.92937418266399119</v>
      </c>
      <c r="O139" s="137">
        <v>0.93259108544275804</v>
      </c>
      <c r="P139" s="137">
        <v>2.6691208953026067</v>
      </c>
      <c r="Q139" s="137">
        <v>1.8115676564348298</v>
      </c>
      <c r="R139" s="137">
        <v>1.3151722332873703</v>
      </c>
      <c r="S139" s="137">
        <v>2.6500609249813989</v>
      </c>
      <c r="T139" s="137">
        <v>2.8600881375496154</v>
      </c>
      <c r="U139" s="137">
        <v>3.3572582748482551</v>
      </c>
      <c r="V139" s="137">
        <v>2.3163169269915231</v>
      </c>
      <c r="W139" s="137">
        <v>2.8024133053090039</v>
      </c>
      <c r="X139" s="137">
        <v>2.0049877114355934</v>
      </c>
      <c r="Y139" s="137">
        <v>2.1619240141781129</v>
      </c>
      <c r="Z139" s="137">
        <v>2.065374598893178</v>
      </c>
      <c r="AA139" s="137">
        <v>1.3351998026640355</v>
      </c>
      <c r="AB139" s="134">
        <v>2021</v>
      </c>
    </row>
    <row r="140" spans="1:28" s="79" customFormat="1" ht="12" customHeight="1">
      <c r="A140" s="134">
        <v>2022</v>
      </c>
      <c r="B140" s="137">
        <v>2.1120868268997892</v>
      </c>
      <c r="C140" s="137">
        <v>6.4082789875096715</v>
      </c>
      <c r="D140" s="137">
        <v>1.5033589458650518</v>
      </c>
      <c r="E140" s="137">
        <v>7.0457009345794397</v>
      </c>
      <c r="F140" s="137">
        <v>1.344569815114979</v>
      </c>
      <c r="G140" s="137">
        <v>2.4794209280106343</v>
      </c>
      <c r="H140" s="137">
        <v>3.4937593330014933</v>
      </c>
      <c r="I140" s="137">
        <v>3.033857307204062</v>
      </c>
      <c r="J140" s="137">
        <v>2.3204372788795258</v>
      </c>
      <c r="K140" s="137">
        <v>1.9198207053469851</v>
      </c>
      <c r="L140" s="137">
        <v>3.1651790589044144</v>
      </c>
      <c r="M140" s="137">
        <v>2.4383206307490144</v>
      </c>
      <c r="N140" s="137">
        <v>0.90947071650806111</v>
      </c>
      <c r="O140" s="137">
        <v>0.88101352675945888</v>
      </c>
      <c r="P140" s="137">
        <v>2.5508205664408785</v>
      </c>
      <c r="Q140" s="137">
        <v>1.7701237924347055</v>
      </c>
      <c r="R140" s="137">
        <v>1.2434824970021214</v>
      </c>
      <c r="S140" s="137">
        <v>2.6621263756115185</v>
      </c>
      <c r="T140" s="137">
        <v>2.8835156069914056</v>
      </c>
      <c r="U140" s="137">
        <v>3.372931318525251</v>
      </c>
      <c r="V140" s="137">
        <v>2.4475238060222804</v>
      </c>
      <c r="W140" s="137">
        <v>2.7690211390985939</v>
      </c>
      <c r="X140" s="137">
        <v>2.0642589257910342</v>
      </c>
      <c r="Y140" s="137">
        <v>2.3312743214619966</v>
      </c>
      <c r="Z140" s="137">
        <v>2.0678830654139024</v>
      </c>
      <c r="AA140" s="137">
        <v>1.4183248496066636</v>
      </c>
      <c r="AB140" s="134">
        <v>2022</v>
      </c>
    </row>
    <row r="141" spans="1:28" s="79" customFormat="1" ht="12" customHeight="1">
      <c r="A141" s="134">
        <v>2023</v>
      </c>
      <c r="B141" s="137">
        <v>2.1203330095528692</v>
      </c>
      <c r="C141" s="137">
        <v>6.4474334995843723</v>
      </c>
      <c r="D141" s="137">
        <v>1.5547612646770357</v>
      </c>
      <c r="E141" s="137">
        <v>7.0962103887618424</v>
      </c>
      <c r="F141" s="137">
        <v>1.3992602398221972</v>
      </c>
      <c r="G141" s="137">
        <v>2.4681381183032438</v>
      </c>
      <c r="H141" s="137">
        <v>3.5594359835543461</v>
      </c>
      <c r="I141" s="137">
        <v>3.0240950629562215</v>
      </c>
      <c r="J141" s="137">
        <v>2.3036891395995394</v>
      </c>
      <c r="K141" s="137">
        <v>1.9204552749496067</v>
      </c>
      <c r="L141" s="137">
        <v>3.0835072249880904</v>
      </c>
      <c r="M141" s="137">
        <v>2.4420924018544317</v>
      </c>
      <c r="N141" s="137">
        <v>0.88623018814495236</v>
      </c>
      <c r="O141" s="137">
        <v>0.85888379152150673</v>
      </c>
      <c r="P141" s="137">
        <v>2.6907015661875135</v>
      </c>
      <c r="Q141" s="137">
        <v>1.7608524423553324</v>
      </c>
      <c r="R141" s="137">
        <v>1.2113141012023623</v>
      </c>
      <c r="S141" s="137">
        <v>2.6945732307053714</v>
      </c>
      <c r="T141" s="137">
        <v>2.9065252251353217</v>
      </c>
      <c r="U141" s="137">
        <v>3.3719332767582473</v>
      </c>
      <c r="V141" s="137">
        <v>2.448554690240651</v>
      </c>
      <c r="W141" s="137">
        <v>2.8166801260114496</v>
      </c>
      <c r="X141" s="137">
        <v>2.0162388519744319</v>
      </c>
      <c r="Y141" s="137">
        <v>2.1215716417235608</v>
      </c>
      <c r="Z141" s="137">
        <v>2.0714574132492114</v>
      </c>
      <c r="AA141" s="137">
        <v>1.4943549236440232</v>
      </c>
      <c r="AB141" s="134">
        <v>2023</v>
      </c>
    </row>
    <row r="142" spans="1:28" s="79" customFormat="1" ht="13.5" customHeight="1">
      <c r="A142" s="134">
        <v>2024</v>
      </c>
      <c r="B142" s="137">
        <v>2.1231628961007489</v>
      </c>
      <c r="C142" s="137">
        <v>6.3223849372384944</v>
      </c>
      <c r="D142" s="137">
        <v>1.5503156148839956</v>
      </c>
      <c r="E142" s="137">
        <v>6.2345815695213291</v>
      </c>
      <c r="F142" s="137">
        <v>1.4025353950314721</v>
      </c>
      <c r="G142" s="137">
        <v>2.4207085195810261</v>
      </c>
      <c r="H142" s="137">
        <v>3.4483900743877935</v>
      </c>
      <c r="I142" s="137">
        <v>3.0216918467175682</v>
      </c>
      <c r="J142" s="137">
        <v>2.3060272428323882</v>
      </c>
      <c r="K142" s="137">
        <v>1.9394392744030029</v>
      </c>
      <c r="L142" s="137">
        <v>3.038374500035085</v>
      </c>
      <c r="M142" s="137">
        <v>2.4466901196962545</v>
      </c>
      <c r="N142" s="137">
        <v>0.87739525593781931</v>
      </c>
      <c r="O142" s="137">
        <v>0.85681596936210269</v>
      </c>
      <c r="P142" s="137">
        <v>2.6951976824839856</v>
      </c>
      <c r="Q142" s="137">
        <v>1.7753429115807899</v>
      </c>
      <c r="R142" s="137">
        <v>1.2446818344465649</v>
      </c>
      <c r="S142" s="137">
        <v>2.7017082375395827</v>
      </c>
      <c r="T142" s="137">
        <v>2.9200324261800787</v>
      </c>
      <c r="U142" s="137">
        <v>3.4045858130523974</v>
      </c>
      <c r="V142" s="137">
        <v>2.4608954619124801</v>
      </c>
      <c r="W142" s="137">
        <v>2.8175324122249914</v>
      </c>
      <c r="X142" s="137">
        <v>2.0124907480361958</v>
      </c>
      <c r="Y142" s="137">
        <v>2.1646567990272132</v>
      </c>
      <c r="Z142" s="137">
        <v>2.0459214622878377</v>
      </c>
      <c r="AA142" s="137">
        <v>1.4900513225424399</v>
      </c>
      <c r="AB142" s="134">
        <v>2024</v>
      </c>
    </row>
    <row r="143" spans="1:28" s="79" customFormat="1" ht="13.5" customHeight="1">
      <c r="A143" s="134">
        <v>2025</v>
      </c>
      <c r="B143" s="137">
        <v>2.1289380741918262</v>
      </c>
      <c r="C143" s="137">
        <v>6.2717574827321574</v>
      </c>
      <c r="D143" s="137">
        <v>1.5597134046798478</v>
      </c>
      <c r="E143" s="136" t="s">
        <v>17</v>
      </c>
      <c r="F143" s="137">
        <v>1.4005220592207313</v>
      </c>
      <c r="G143" s="136" t="s">
        <v>17</v>
      </c>
      <c r="H143" s="136" t="s">
        <v>17</v>
      </c>
      <c r="I143" s="137">
        <v>2.9647808688358439</v>
      </c>
      <c r="J143" s="137">
        <v>2.3454505679547246</v>
      </c>
      <c r="K143" s="136" t="s">
        <v>17</v>
      </c>
      <c r="L143" s="136" t="s">
        <v>17</v>
      </c>
      <c r="M143" s="136" t="s">
        <v>17</v>
      </c>
      <c r="N143" s="137">
        <v>0.83320610405238793</v>
      </c>
      <c r="O143" s="137">
        <v>0.85922069695860015</v>
      </c>
      <c r="P143" s="137">
        <v>2.5788595915531021</v>
      </c>
      <c r="Q143" s="137">
        <v>1.7692276186489424</v>
      </c>
      <c r="R143" s="136" t="s">
        <v>17</v>
      </c>
      <c r="S143" s="136" t="s">
        <v>17</v>
      </c>
      <c r="T143" s="137">
        <v>2.9100084680107381</v>
      </c>
      <c r="U143" s="136" t="s">
        <v>17</v>
      </c>
      <c r="V143" s="136" t="s">
        <v>17</v>
      </c>
      <c r="W143" s="136" t="s">
        <v>17</v>
      </c>
      <c r="X143" s="137">
        <v>1.9873210931210306</v>
      </c>
      <c r="Y143" s="136" t="s">
        <v>17</v>
      </c>
      <c r="Z143" s="136" t="s">
        <v>17</v>
      </c>
      <c r="AA143" s="136" t="s">
        <v>17</v>
      </c>
      <c r="AB143" s="134">
        <v>2025</v>
      </c>
    </row>
    <row r="144" spans="1:28" s="79" customFormat="1" ht="13.5" customHeight="1">
      <c r="A144" s="133" t="s">
        <v>33</v>
      </c>
      <c r="B144" s="133"/>
      <c r="C144" s="133"/>
      <c r="D144" s="133"/>
      <c r="E144" s="135"/>
      <c r="F144" s="133"/>
      <c r="G144" s="135"/>
      <c r="H144" s="135"/>
      <c r="I144" s="133"/>
      <c r="J144" s="133"/>
      <c r="K144" s="135"/>
      <c r="L144" s="135"/>
      <c r="M144" s="135"/>
      <c r="N144" s="133"/>
      <c r="O144" s="133"/>
      <c r="P144" s="133"/>
      <c r="Q144" s="133"/>
      <c r="R144" s="135"/>
      <c r="S144" s="135"/>
      <c r="T144" s="133"/>
      <c r="U144" s="135"/>
      <c r="V144" s="135"/>
      <c r="W144" s="135"/>
      <c r="X144" s="133"/>
      <c r="Y144" s="135"/>
      <c r="Z144" s="135"/>
      <c r="AA144" s="135"/>
      <c r="AB144" s="134"/>
    </row>
    <row r="145" spans="1:28" s="79" customFormat="1" ht="13.5" customHeight="1">
      <c r="A145" s="198" t="s">
        <v>139</v>
      </c>
      <c r="B145" s="198"/>
      <c r="C145" s="198"/>
      <c r="D145" s="198"/>
      <c r="E145" s="198"/>
      <c r="F145" s="198"/>
      <c r="G145" s="198"/>
      <c r="H145" s="198"/>
      <c r="I145" s="198"/>
      <c r="J145" s="198"/>
      <c r="K145" s="198"/>
      <c r="L145" s="198"/>
      <c r="M145" s="198"/>
      <c r="N145" s="198"/>
      <c r="O145" s="133"/>
      <c r="P145" s="133"/>
      <c r="Q145" s="133"/>
      <c r="R145" s="133"/>
      <c r="S145" s="133"/>
      <c r="T145" s="133"/>
      <c r="U145" s="133"/>
      <c r="V145" s="133"/>
      <c r="W145" s="133"/>
      <c r="X145" s="133"/>
      <c r="Y145" s="133"/>
      <c r="Z145" s="133"/>
      <c r="AA145" s="133"/>
      <c r="AB145" s="134"/>
    </row>
    <row r="146" spans="1:28" s="79" customFormat="1" ht="13.5" customHeight="1">
      <c r="A146" s="198"/>
      <c r="B146" s="198"/>
      <c r="C146" s="198"/>
      <c r="D146" s="198"/>
      <c r="E146" s="198"/>
      <c r="F146" s="198"/>
      <c r="G146" s="198"/>
      <c r="H146" s="198"/>
      <c r="I146" s="198"/>
      <c r="J146" s="198"/>
      <c r="K146" s="198"/>
      <c r="L146" s="198"/>
      <c r="M146" s="198"/>
      <c r="N146" s="198"/>
      <c r="O146" s="133"/>
      <c r="P146" s="133"/>
      <c r="Q146" s="133"/>
      <c r="R146" s="135"/>
      <c r="S146" s="135"/>
      <c r="T146" s="133"/>
      <c r="U146" s="135"/>
      <c r="V146" s="135"/>
      <c r="W146" s="135"/>
      <c r="X146" s="133"/>
      <c r="Y146" s="135"/>
      <c r="Z146" s="135"/>
      <c r="AA146" s="135"/>
      <c r="AB146" s="134"/>
    </row>
    <row r="147" spans="1:28" s="79" customFormat="1" ht="13.5" customHeight="1">
      <c r="A147" s="108"/>
      <c r="B147" s="209"/>
      <c r="C147" s="209"/>
      <c r="D147" s="209"/>
      <c r="E147" s="209"/>
      <c r="F147" s="209"/>
      <c r="G147" s="209"/>
      <c r="H147" s="209"/>
      <c r="I147" s="209"/>
      <c r="J147" s="209"/>
      <c r="K147" s="209"/>
      <c r="L147" s="209"/>
      <c r="M147" s="209"/>
      <c r="N147" s="209"/>
      <c r="O147" s="209"/>
      <c r="P147" s="209"/>
      <c r="Q147" s="209"/>
      <c r="R147" s="209"/>
      <c r="S147" s="209"/>
      <c r="T147" s="209"/>
      <c r="U147" s="209"/>
      <c r="V147" s="209"/>
      <c r="W147" s="209"/>
      <c r="X147" s="209"/>
      <c r="Y147" s="209"/>
      <c r="Z147" s="209"/>
      <c r="AA147" s="209"/>
      <c r="AB147" s="108"/>
    </row>
    <row r="148" spans="1:28" s="79" customFormat="1" ht="13.5" customHeight="1">
      <c r="A148" s="108"/>
      <c r="B148" s="110"/>
      <c r="C148" s="110"/>
      <c r="D148" s="110"/>
      <c r="E148" s="110"/>
      <c r="F148" s="110"/>
      <c r="G148" s="110"/>
      <c r="H148" s="110"/>
      <c r="I148" s="110"/>
      <c r="J148" s="110"/>
      <c r="K148" s="110"/>
      <c r="L148" s="110"/>
      <c r="M148" s="110"/>
      <c r="N148" s="110"/>
      <c r="O148" s="110"/>
      <c r="P148" s="110"/>
      <c r="Q148" s="110"/>
      <c r="R148" s="110"/>
      <c r="S148" s="110"/>
      <c r="T148" s="110"/>
      <c r="U148" s="110"/>
      <c r="V148" s="110"/>
      <c r="W148" s="110"/>
      <c r="X148" s="110"/>
      <c r="Y148" s="110"/>
      <c r="Z148" s="110"/>
      <c r="AA148" s="110"/>
      <c r="AB148" s="108"/>
    </row>
    <row r="149" spans="1:28" s="79" customFormat="1" ht="13.5" customHeight="1">
      <c r="A149" s="108"/>
      <c r="B149" s="110"/>
      <c r="C149" s="110"/>
      <c r="D149" s="110"/>
      <c r="E149" s="110"/>
      <c r="F149" s="110"/>
      <c r="G149" s="110"/>
      <c r="H149" s="110"/>
      <c r="I149" s="110"/>
      <c r="J149" s="110"/>
      <c r="K149" s="110"/>
      <c r="L149" s="110"/>
      <c r="M149" s="110"/>
      <c r="N149" s="110"/>
      <c r="O149" s="110"/>
      <c r="P149" s="110"/>
      <c r="Q149" s="110"/>
      <c r="R149" s="110"/>
      <c r="S149" s="110"/>
      <c r="T149" s="110"/>
      <c r="U149" s="110"/>
      <c r="V149" s="110"/>
      <c r="W149" s="110"/>
      <c r="X149" s="110"/>
      <c r="Y149" s="110"/>
      <c r="Z149" s="110"/>
      <c r="AA149" s="110"/>
      <c r="AB149" s="108"/>
    </row>
    <row r="150" spans="1:28" s="79" customFormat="1" ht="13.5" customHeight="1">
      <c r="A150" s="108"/>
      <c r="B150" s="110"/>
      <c r="C150" s="110"/>
      <c r="D150" s="110"/>
      <c r="E150" s="110"/>
      <c r="F150" s="110"/>
      <c r="G150" s="110"/>
      <c r="H150" s="110"/>
      <c r="I150" s="110"/>
      <c r="J150" s="110"/>
      <c r="K150" s="110"/>
      <c r="L150" s="110"/>
      <c r="M150" s="110"/>
      <c r="N150" s="110"/>
      <c r="O150" s="110"/>
      <c r="P150" s="110"/>
      <c r="Q150" s="110"/>
      <c r="R150" s="110"/>
      <c r="S150" s="110"/>
      <c r="T150" s="110"/>
      <c r="U150" s="110"/>
      <c r="V150" s="110"/>
      <c r="W150" s="110"/>
      <c r="X150" s="110"/>
      <c r="Y150" s="110"/>
      <c r="Z150" s="110"/>
      <c r="AA150" s="110"/>
      <c r="AB150" s="108"/>
    </row>
    <row r="151" spans="1:28" s="79" customFormat="1" ht="13.5" customHeight="1">
      <c r="A151" s="108"/>
      <c r="B151" s="110"/>
      <c r="C151" s="110"/>
      <c r="D151" s="110"/>
      <c r="E151" s="110"/>
      <c r="F151" s="110"/>
      <c r="G151" s="110"/>
      <c r="H151" s="110"/>
      <c r="I151" s="110"/>
      <c r="J151" s="110"/>
      <c r="K151" s="110"/>
      <c r="L151" s="110"/>
      <c r="M151" s="110"/>
      <c r="N151" s="110"/>
      <c r="O151" s="110"/>
      <c r="P151" s="110"/>
      <c r="Q151" s="110"/>
      <c r="R151" s="110"/>
      <c r="S151" s="110"/>
      <c r="T151" s="110"/>
      <c r="U151" s="110"/>
      <c r="V151" s="110"/>
      <c r="W151" s="110"/>
      <c r="X151" s="110"/>
      <c r="Y151" s="110"/>
      <c r="Z151" s="110"/>
      <c r="AA151" s="110"/>
      <c r="AB151" s="108"/>
    </row>
    <row r="152" spans="1:28" s="79" customFormat="1" ht="13.5" customHeight="1">
      <c r="A152" s="108"/>
      <c r="B152" s="110"/>
      <c r="C152" s="110"/>
      <c r="D152" s="110"/>
      <c r="E152" s="110"/>
      <c r="F152" s="110"/>
      <c r="G152" s="110"/>
      <c r="H152" s="110"/>
      <c r="I152" s="110"/>
      <c r="J152" s="110"/>
      <c r="K152" s="110"/>
      <c r="L152" s="110"/>
      <c r="M152" s="110"/>
      <c r="N152" s="110"/>
      <c r="O152" s="110"/>
      <c r="P152" s="110"/>
      <c r="Q152" s="110"/>
      <c r="R152" s="110"/>
      <c r="S152" s="110"/>
      <c r="T152" s="110"/>
      <c r="U152" s="110"/>
      <c r="V152" s="110"/>
      <c r="W152" s="110"/>
      <c r="X152" s="110"/>
      <c r="Y152" s="110"/>
      <c r="Z152" s="110"/>
      <c r="AA152" s="110"/>
      <c r="AB152" s="108"/>
    </row>
    <row r="153" spans="1:28" ht="13.5" customHeight="1">
      <c r="A153" s="90"/>
      <c r="B153" s="91"/>
      <c r="C153" s="91"/>
      <c r="D153" s="91"/>
      <c r="E153" s="112"/>
      <c r="F153" s="91"/>
      <c r="G153" s="112"/>
      <c r="H153" s="112"/>
      <c r="I153" s="91"/>
      <c r="J153" s="91"/>
      <c r="K153" s="112"/>
      <c r="L153" s="112"/>
      <c r="M153" s="112"/>
      <c r="N153" s="91"/>
      <c r="O153" s="91"/>
      <c r="P153" s="91"/>
      <c r="Q153" s="91"/>
      <c r="R153" s="112"/>
      <c r="S153" s="112"/>
      <c r="T153" s="91"/>
      <c r="U153" s="112"/>
      <c r="V153" s="112"/>
      <c r="W153" s="112"/>
      <c r="X153" s="91"/>
      <c r="Y153" s="112"/>
      <c r="Z153" s="112"/>
      <c r="AA153" s="112"/>
    </row>
    <row r="154" spans="1:28" ht="13.5" customHeight="1">
      <c r="A154" s="90"/>
      <c r="B154" s="91"/>
      <c r="C154" s="91"/>
      <c r="D154" s="91"/>
      <c r="E154" s="112"/>
      <c r="F154" s="91"/>
      <c r="G154" s="112"/>
      <c r="H154" s="112"/>
      <c r="I154" s="91"/>
      <c r="J154" s="91"/>
      <c r="K154" s="112"/>
      <c r="L154" s="112"/>
      <c r="M154" s="112"/>
      <c r="N154" s="91"/>
      <c r="O154" s="91"/>
      <c r="P154" s="91"/>
      <c r="Q154" s="91"/>
      <c r="R154" s="112"/>
      <c r="S154" s="112"/>
      <c r="T154" s="91"/>
      <c r="U154" s="112"/>
      <c r="V154" s="112"/>
      <c r="W154" s="112"/>
      <c r="X154" s="91"/>
      <c r="Y154" s="112"/>
      <c r="Z154" s="112"/>
      <c r="AA154" s="112"/>
    </row>
    <row r="165" spans="1:28" ht="12" customHeight="1">
      <c r="A165" s="210"/>
      <c r="B165" s="211"/>
      <c r="C165" s="211"/>
      <c r="D165" s="211"/>
      <c r="E165" s="211"/>
      <c r="F165" s="211"/>
      <c r="G165" s="211"/>
      <c r="H165" s="211"/>
      <c r="I165" s="211"/>
      <c r="J165" s="211"/>
      <c r="K165" s="211"/>
      <c r="L165" s="211"/>
      <c r="M165" s="211"/>
      <c r="N165" s="211"/>
      <c r="O165" s="212"/>
      <c r="P165" s="212"/>
      <c r="Q165" s="212"/>
      <c r="R165" s="212"/>
      <c r="S165" s="212"/>
      <c r="T165" s="212"/>
      <c r="U165" s="212"/>
      <c r="V165" s="212"/>
      <c r="W165" s="212"/>
      <c r="X165" s="212"/>
      <c r="Y165" s="212"/>
      <c r="Z165" s="212"/>
      <c r="AA165" s="212"/>
      <c r="AB165" s="212"/>
    </row>
    <row r="166" spans="1:28" s="79" customFormat="1" ht="9" customHeight="1">
      <c r="A166" s="97"/>
      <c r="B166" s="98"/>
      <c r="C166" s="98"/>
      <c r="D166" s="98"/>
      <c r="E166" s="98"/>
      <c r="F166" s="98"/>
      <c r="G166" s="98"/>
      <c r="H166" s="98"/>
      <c r="I166" s="98"/>
      <c r="J166" s="98"/>
      <c r="K166" s="98"/>
      <c r="L166" s="98"/>
      <c r="M166" s="98"/>
      <c r="O166" s="98"/>
      <c r="R166" s="98"/>
      <c r="S166" s="98"/>
      <c r="T166" s="98"/>
      <c r="U166" s="98"/>
      <c r="V166" s="98"/>
      <c r="W166" s="98"/>
      <c r="X166" s="98"/>
      <c r="Y166" s="98"/>
      <c r="Z166" s="98"/>
      <c r="AA166" s="98"/>
      <c r="AB166" s="99"/>
    </row>
    <row r="167" spans="1:28" s="100" customFormat="1" ht="20.45" customHeight="1">
      <c r="A167" s="213"/>
      <c r="B167" s="215"/>
      <c r="C167" s="215"/>
      <c r="D167" s="218"/>
      <c r="E167" s="219"/>
      <c r="F167" s="219"/>
      <c r="G167" s="219"/>
      <c r="H167" s="220"/>
      <c r="I167" s="215"/>
      <c r="J167" s="218"/>
      <c r="K167" s="219"/>
      <c r="L167" s="219"/>
      <c r="M167" s="220"/>
      <c r="N167" s="221"/>
      <c r="O167" s="223"/>
      <c r="P167" s="215"/>
      <c r="Q167" s="218"/>
      <c r="R167" s="219"/>
      <c r="S167" s="220"/>
      <c r="T167" s="225"/>
      <c r="U167" s="226"/>
      <c r="V167" s="226"/>
      <c r="W167" s="227"/>
      <c r="X167" s="218"/>
      <c r="Y167" s="219"/>
      <c r="Z167" s="219"/>
      <c r="AA167" s="220"/>
      <c r="AB167" s="228"/>
    </row>
    <row r="168" spans="1:28" s="100" customFormat="1" ht="84" customHeight="1">
      <c r="A168" s="214"/>
      <c r="B168" s="216"/>
      <c r="C168" s="217"/>
      <c r="D168" s="101"/>
      <c r="E168" s="102"/>
      <c r="F168" s="102"/>
      <c r="G168" s="102"/>
      <c r="H168" s="102"/>
      <c r="I168" s="216"/>
      <c r="J168" s="101"/>
      <c r="K168" s="101"/>
      <c r="L168" s="101"/>
      <c r="M168" s="101"/>
      <c r="N168" s="222"/>
      <c r="O168" s="224"/>
      <c r="P168" s="217"/>
      <c r="Q168" s="101"/>
      <c r="R168" s="101"/>
      <c r="S168" s="101"/>
      <c r="T168" s="101"/>
      <c r="U168" s="101"/>
      <c r="V168" s="101"/>
      <c r="W168" s="101"/>
      <c r="X168" s="101"/>
      <c r="Y168" s="101"/>
      <c r="Z168" s="101"/>
      <c r="AA168" s="101"/>
      <c r="AB168" s="222"/>
    </row>
    <row r="169" spans="1:28" s="100" customFormat="1" ht="9" customHeight="1">
      <c r="C169" s="103"/>
      <c r="F169" s="103"/>
      <c r="G169" s="103"/>
      <c r="H169" s="103"/>
      <c r="K169" s="103"/>
      <c r="L169" s="103"/>
      <c r="M169" s="103"/>
      <c r="N169" s="103"/>
      <c r="O169" s="104"/>
      <c r="P169" s="104"/>
      <c r="Q169" s="104"/>
      <c r="R169" s="105"/>
      <c r="S169" s="105"/>
      <c r="T169" s="104"/>
      <c r="U169" s="104"/>
      <c r="V169" s="104"/>
      <c r="W169" s="104"/>
      <c r="X169" s="104"/>
      <c r="Y169" s="105"/>
      <c r="Z169" s="105"/>
      <c r="AA169" s="104"/>
      <c r="AB169" s="106"/>
    </row>
  </sheetData>
  <mergeCells count="42">
    <mergeCell ref="A165:N165"/>
    <mergeCell ref="O165:AB165"/>
    <mergeCell ref="A167:A168"/>
    <mergeCell ref="B167:B168"/>
    <mergeCell ref="C167:C168"/>
    <mergeCell ref="D167:H167"/>
    <mergeCell ref="I167:I168"/>
    <mergeCell ref="J167:M167"/>
    <mergeCell ref="N167:N168"/>
    <mergeCell ref="O167:O168"/>
    <mergeCell ref="P167:P168"/>
    <mergeCell ref="Q167:S167"/>
    <mergeCell ref="T167:W167"/>
    <mergeCell ref="X167:AA167"/>
    <mergeCell ref="AB167:AB168"/>
    <mergeCell ref="B147:N147"/>
    <mergeCell ref="O147:AA147"/>
    <mergeCell ref="B6:N6"/>
    <mergeCell ref="O6:AA6"/>
    <mergeCell ref="B34:N34"/>
    <mergeCell ref="O34:AA34"/>
    <mergeCell ref="B61:N61"/>
    <mergeCell ref="O61:AA61"/>
    <mergeCell ref="B89:N89"/>
    <mergeCell ref="O89:AA89"/>
    <mergeCell ref="B117:N117"/>
    <mergeCell ref="O117:AA117"/>
    <mergeCell ref="A145:N146"/>
    <mergeCell ref="AB3:AB4"/>
    <mergeCell ref="A1:N1"/>
    <mergeCell ref="A3:A4"/>
    <mergeCell ref="B3:B4"/>
    <mergeCell ref="C3:C4"/>
    <mergeCell ref="D3:H3"/>
    <mergeCell ref="I3:I4"/>
    <mergeCell ref="J3:M3"/>
    <mergeCell ref="N3:N4"/>
    <mergeCell ref="O3:O4"/>
    <mergeCell ref="P3:P4"/>
    <mergeCell ref="Q3:S3"/>
    <mergeCell ref="T3:W3"/>
    <mergeCell ref="X3:AA3"/>
  </mergeCells>
  <hyperlinks>
    <hyperlink ref="A1" location="Inhalt!A1" display="3     Bruttowertschöpfung in jeweiligen Preisen in Berlin 1991 bis 2006 nach Wirtschaftsbereichen" xr:uid="{8E5EA4B9-BAC4-4A9B-96C7-CBC069272C73}"/>
    <hyperlink ref="A1:M1" location="Inhaltsverzeichnis!A22" display="3  Bruttowertschöpfung in jeweiligen Preisen in Berlin 1991 bis 2010 nach Wirtschaftsbereichen" xr:uid="{4F3C8B52-9499-4AB4-987E-430B60541DA2}"/>
    <hyperlink ref="O1" location="Inhalt!A1" display="3     Bruttowertschöpfung in jeweiligen Preisen in Berlin 1991 bis 2006 nach Wirtschaftsbereichen" xr:uid="{AB321895-6A8E-4CA0-9D93-DFB9B22E9527}"/>
    <hyperlink ref="A1:N1" location="Inhaltsverzeichnis!A14" display="2   Arbeitnehmerentgelt im Land Brandenburg 2000 bis 2022 nach Wirtschaftsbereichen" xr:uid="{2D1C6464-F617-480E-B66B-E74CB6001AB3}"/>
    <hyperlink ref="O1:X1" location="Inhaltsverzeichnis!A14" display="2   Arbeitnehmerentgelt im Land Brandenburg 2000 bis 2022 nach Wirtschaftsbereichen" xr:uid="{C484BEB0-EEEC-4446-AA95-06DFFD270044}"/>
  </hyperlinks>
  <pageMargins left="0.59055118110236227" right="0.19685039370078741" top="0.78740157480314965" bottom="0.59055118110236227" header="0.31496062992125984" footer="0.23622047244094491"/>
  <pageSetup paperSize="9" firstPageNumber="4" pageOrder="overThenDown" orientation="portrait" r:id="rId1"/>
  <headerFooter alignWithMargins="0">
    <oddHeader>&amp;C&amp;"Source Sans Pro,Standard"&amp;8– &amp;P –</oddHeader>
    <oddFooter>&amp;C&amp;"Source Sans Pro,Standard"&amp;7© Amt für Statistik Berlin-Brandenburg  —    SB  P I 2 – hj 1 / 25 –  Brandenburg</oddFooter>
  </headerFooter>
  <rowBreaks count="1" manualBreakCount="1">
    <brk id="88" max="27" man="1"/>
  </rowBreaks>
  <colBreaks count="1" manualBreakCount="1">
    <brk id="14"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D6986-C05C-45F5-8499-7C750CFC9D0A}">
  <dimension ref="A1:AB160"/>
  <sheetViews>
    <sheetView zoomScaleNormal="100" zoomScaleSheetLayoutView="100" workbookViewId="0">
      <pane xSplit="1" ySplit="4" topLeftCell="B5" activePane="bottomRight" state="frozen"/>
      <selection pane="topRight"/>
      <selection pane="bottomLeft"/>
      <selection pane="bottomRight" sqref="A1:N1"/>
    </sheetView>
  </sheetViews>
  <sheetFormatPr baseColWidth="10" defaultColWidth="11.5703125" defaultRowHeight="12" customHeight="1" outlineLevelRow="2"/>
  <cols>
    <col min="1" max="1" width="4.140625" style="113" customWidth="1"/>
    <col min="2" max="2" width="6.140625" style="89" customWidth="1"/>
    <col min="3" max="3" width="6.7109375" style="89" customWidth="1"/>
    <col min="4" max="4" width="6.42578125" style="89" customWidth="1"/>
    <col min="5" max="5" width="8.5703125" style="89" customWidth="1"/>
    <col min="6" max="6" width="7.140625" style="89" customWidth="1"/>
    <col min="7" max="8" width="6.42578125" style="89" customWidth="1"/>
    <col min="9" max="9" width="6.85546875" style="89" customWidth="1"/>
    <col min="10" max="12" width="6.42578125" style="89" customWidth="1"/>
    <col min="13" max="13" width="7.140625" style="89" customWidth="1"/>
    <col min="14" max="14" width="6.42578125" style="89" customWidth="1"/>
    <col min="15" max="15" width="6.85546875" style="89" customWidth="1"/>
    <col min="16" max="16" width="6.42578125" style="89" customWidth="1"/>
    <col min="17" max="17" width="6.5703125" style="89" customWidth="1"/>
    <col min="18" max="18" width="6.42578125" style="89" customWidth="1"/>
    <col min="19" max="19" width="7.140625" style="89" customWidth="1"/>
    <col min="20" max="20" width="6.42578125" style="89" customWidth="1"/>
    <col min="21" max="21" width="9.140625" style="89" customWidth="1"/>
    <col min="22" max="22" width="7.42578125" style="89" customWidth="1"/>
    <col min="23" max="23" width="7.5703125" style="89" customWidth="1"/>
    <col min="24" max="24" width="6.42578125" style="89" customWidth="1"/>
    <col min="25" max="25" width="7.140625" style="89" customWidth="1"/>
    <col min="26" max="26" width="6.42578125" style="89" customWidth="1"/>
    <col min="27" max="27" width="5.85546875" style="89" customWidth="1"/>
    <col min="28" max="28" width="4.85546875" style="90" customWidth="1"/>
    <col min="29" max="16384" width="11.5703125" style="89"/>
  </cols>
  <sheetData>
    <row r="1" spans="1:28" ht="12" customHeight="1">
      <c r="A1" s="202" t="s">
        <v>195</v>
      </c>
      <c r="B1" s="184"/>
      <c r="C1" s="184"/>
      <c r="D1" s="184"/>
      <c r="E1" s="184"/>
      <c r="F1" s="184"/>
      <c r="G1" s="184"/>
      <c r="H1" s="184"/>
      <c r="I1" s="184"/>
      <c r="J1" s="184"/>
      <c r="K1" s="184"/>
      <c r="L1" s="184"/>
      <c r="M1" s="184"/>
      <c r="N1" s="184"/>
      <c r="O1" s="130" t="s">
        <v>195</v>
      </c>
      <c r="P1" s="130"/>
      <c r="Q1" s="130"/>
      <c r="R1" s="130"/>
      <c r="S1" s="130"/>
      <c r="T1" s="130"/>
      <c r="U1" s="130"/>
      <c r="V1" s="130"/>
      <c r="W1" s="130"/>
      <c r="X1" s="130"/>
      <c r="Y1" s="130"/>
      <c r="Z1" s="130"/>
      <c r="AA1" s="130"/>
      <c r="AB1" s="130"/>
    </row>
    <row r="2" spans="1:28" s="79" customFormat="1" ht="12" customHeight="1">
      <c r="A2" s="97"/>
      <c r="B2" s="98"/>
      <c r="C2" s="98"/>
      <c r="D2" s="98"/>
      <c r="E2" s="98"/>
      <c r="F2" s="98"/>
      <c r="G2" s="98"/>
      <c r="H2" s="98"/>
      <c r="I2" s="98"/>
      <c r="J2" s="98"/>
      <c r="K2" s="98"/>
      <c r="L2" s="98"/>
      <c r="M2" s="98"/>
      <c r="O2" s="98"/>
      <c r="R2" s="98"/>
      <c r="S2" s="98"/>
      <c r="T2" s="98"/>
      <c r="U2" s="98"/>
      <c r="V2" s="98"/>
      <c r="W2" s="98"/>
      <c r="X2" s="98"/>
      <c r="Y2" s="98"/>
      <c r="Z2" s="98"/>
      <c r="AA2" s="98"/>
      <c r="AB2" s="99"/>
    </row>
    <row r="3" spans="1:28" s="100" customFormat="1" ht="21.6" customHeight="1">
      <c r="A3" s="190" t="s">
        <v>35</v>
      </c>
      <c r="B3" s="192" t="s">
        <v>98</v>
      </c>
      <c r="C3" s="192" t="s">
        <v>99</v>
      </c>
      <c r="D3" s="195" t="s">
        <v>113</v>
      </c>
      <c r="E3" s="196"/>
      <c r="F3" s="196"/>
      <c r="G3" s="196"/>
      <c r="H3" s="197"/>
      <c r="I3" s="192" t="s">
        <v>105</v>
      </c>
      <c r="J3" s="195" t="s">
        <v>114</v>
      </c>
      <c r="K3" s="196"/>
      <c r="L3" s="196"/>
      <c r="M3" s="197"/>
      <c r="N3" s="203" t="s">
        <v>115</v>
      </c>
      <c r="O3" s="204" t="s">
        <v>116</v>
      </c>
      <c r="P3" s="192" t="s">
        <v>117</v>
      </c>
      <c r="Q3" s="195" t="s">
        <v>118</v>
      </c>
      <c r="R3" s="196"/>
      <c r="S3" s="197"/>
      <c r="T3" s="206" t="s">
        <v>119</v>
      </c>
      <c r="U3" s="207"/>
      <c r="V3" s="207"/>
      <c r="W3" s="208"/>
      <c r="X3" s="195" t="s">
        <v>120</v>
      </c>
      <c r="Y3" s="196"/>
      <c r="Z3" s="196"/>
      <c r="AA3" s="197"/>
      <c r="AB3" s="200" t="s">
        <v>35</v>
      </c>
    </row>
    <row r="4" spans="1:28" s="100" customFormat="1" ht="89.45" customHeight="1">
      <c r="A4" s="191"/>
      <c r="B4" s="193"/>
      <c r="C4" s="194"/>
      <c r="D4" s="131" t="s">
        <v>102</v>
      </c>
      <c r="E4" s="138" t="s">
        <v>121</v>
      </c>
      <c r="F4" s="138" t="s">
        <v>122</v>
      </c>
      <c r="G4" s="138" t="s">
        <v>123</v>
      </c>
      <c r="H4" s="138" t="s">
        <v>124</v>
      </c>
      <c r="I4" s="193"/>
      <c r="J4" s="131" t="s">
        <v>102</v>
      </c>
      <c r="K4" s="131" t="s">
        <v>125</v>
      </c>
      <c r="L4" s="131" t="s">
        <v>126</v>
      </c>
      <c r="M4" s="131" t="s">
        <v>127</v>
      </c>
      <c r="N4" s="201"/>
      <c r="O4" s="205"/>
      <c r="P4" s="194"/>
      <c r="Q4" s="131" t="s">
        <v>102</v>
      </c>
      <c r="R4" s="131" t="s">
        <v>128</v>
      </c>
      <c r="S4" s="131" t="s">
        <v>129</v>
      </c>
      <c r="T4" s="131" t="s">
        <v>102</v>
      </c>
      <c r="U4" s="131" t="s">
        <v>130</v>
      </c>
      <c r="V4" s="131" t="s">
        <v>131</v>
      </c>
      <c r="W4" s="131" t="s">
        <v>132</v>
      </c>
      <c r="X4" s="131" t="s">
        <v>102</v>
      </c>
      <c r="Y4" s="131" t="s">
        <v>133</v>
      </c>
      <c r="Z4" s="131" t="s">
        <v>134</v>
      </c>
      <c r="AA4" s="131" t="s">
        <v>135</v>
      </c>
      <c r="AB4" s="201"/>
    </row>
    <row r="5" spans="1:28" s="100" customFormat="1" ht="12" customHeight="1">
      <c r="A5" s="139"/>
      <c r="B5" s="139"/>
      <c r="C5" s="140"/>
      <c r="D5" s="139"/>
      <c r="E5" s="139"/>
      <c r="F5" s="140"/>
      <c r="G5" s="140"/>
      <c r="H5" s="140"/>
      <c r="I5" s="139"/>
      <c r="J5" s="139"/>
      <c r="K5" s="140"/>
      <c r="L5" s="140"/>
      <c r="M5" s="140"/>
      <c r="N5" s="140"/>
      <c r="O5" s="141"/>
      <c r="P5" s="141"/>
      <c r="Q5" s="141"/>
      <c r="R5" s="141"/>
      <c r="S5" s="141"/>
      <c r="T5" s="141"/>
      <c r="U5" s="141"/>
      <c r="V5" s="141"/>
      <c r="W5" s="141"/>
      <c r="X5" s="141"/>
      <c r="Y5" s="141"/>
      <c r="Z5" s="141"/>
      <c r="AA5" s="141"/>
      <c r="AB5" s="142"/>
    </row>
    <row r="6" spans="1:28" s="79" customFormat="1" ht="12" customHeight="1">
      <c r="A6" s="143"/>
      <c r="B6" s="186" t="s">
        <v>140</v>
      </c>
      <c r="C6" s="186"/>
      <c r="D6" s="186"/>
      <c r="E6" s="186"/>
      <c r="F6" s="186"/>
      <c r="G6" s="186"/>
      <c r="H6" s="186"/>
      <c r="I6" s="186"/>
      <c r="J6" s="186"/>
      <c r="K6" s="186"/>
      <c r="L6" s="186"/>
      <c r="M6" s="186"/>
      <c r="N6" s="186"/>
      <c r="O6" s="186" t="s">
        <v>140</v>
      </c>
      <c r="P6" s="186"/>
      <c r="Q6" s="186"/>
      <c r="R6" s="186"/>
      <c r="S6" s="186"/>
      <c r="T6" s="186"/>
      <c r="U6" s="186"/>
      <c r="V6" s="186"/>
      <c r="W6" s="186"/>
      <c r="X6" s="186"/>
      <c r="Y6" s="186"/>
      <c r="Z6" s="186"/>
      <c r="AA6" s="186"/>
      <c r="AB6" s="134"/>
    </row>
    <row r="7" spans="1:28" s="79" customFormat="1" ht="12" hidden="1" customHeight="1" outlineLevel="1">
      <c r="A7" s="134">
        <v>2000</v>
      </c>
      <c r="B7" s="177">
        <v>25281</v>
      </c>
      <c r="C7" s="177">
        <v>21035</v>
      </c>
      <c r="D7" s="177">
        <v>29725</v>
      </c>
      <c r="E7" s="135" t="s">
        <v>17</v>
      </c>
      <c r="F7" s="177">
        <v>28795</v>
      </c>
      <c r="G7" s="135" t="s">
        <v>17</v>
      </c>
      <c r="H7" s="135" t="s">
        <v>17</v>
      </c>
      <c r="I7" s="177">
        <v>24432</v>
      </c>
      <c r="J7" s="177">
        <v>20816</v>
      </c>
      <c r="K7" s="135" t="s">
        <v>17</v>
      </c>
      <c r="L7" s="135" t="s">
        <v>17</v>
      </c>
      <c r="M7" s="135" t="s">
        <v>17</v>
      </c>
      <c r="N7" s="177">
        <v>31497</v>
      </c>
      <c r="O7" s="177">
        <v>40303</v>
      </c>
      <c r="P7" s="177">
        <v>34018</v>
      </c>
      <c r="Q7" s="177">
        <v>19467</v>
      </c>
      <c r="R7" s="135" t="s">
        <v>17</v>
      </c>
      <c r="S7" s="135" t="s">
        <v>17</v>
      </c>
      <c r="T7" s="177">
        <v>28840</v>
      </c>
      <c r="U7" s="135" t="s">
        <v>17</v>
      </c>
      <c r="V7" s="135" t="s">
        <v>17</v>
      </c>
      <c r="W7" s="135" t="s">
        <v>17</v>
      </c>
      <c r="X7" s="177">
        <v>17486</v>
      </c>
      <c r="Y7" s="135" t="s">
        <v>17</v>
      </c>
      <c r="Z7" s="135" t="s">
        <v>17</v>
      </c>
      <c r="AA7" s="135" t="s">
        <v>17</v>
      </c>
      <c r="AB7" s="134">
        <v>2000</v>
      </c>
    </row>
    <row r="8" spans="1:28" s="79" customFormat="1" ht="12" hidden="1" customHeight="1" outlineLevel="1">
      <c r="A8" s="134">
        <v>2001</v>
      </c>
      <c r="B8" s="177">
        <v>25880</v>
      </c>
      <c r="C8" s="177">
        <v>20832</v>
      </c>
      <c r="D8" s="177">
        <v>30387</v>
      </c>
      <c r="E8" s="135" t="s">
        <v>17</v>
      </c>
      <c r="F8" s="177">
        <v>29483</v>
      </c>
      <c r="G8" s="135" t="s">
        <v>17</v>
      </c>
      <c r="H8" s="135" t="s">
        <v>17</v>
      </c>
      <c r="I8" s="177">
        <v>24559</v>
      </c>
      <c r="J8" s="177">
        <v>21182</v>
      </c>
      <c r="K8" s="135" t="s">
        <v>17</v>
      </c>
      <c r="L8" s="135" t="s">
        <v>17</v>
      </c>
      <c r="M8" s="135" t="s">
        <v>17</v>
      </c>
      <c r="N8" s="177">
        <v>32270</v>
      </c>
      <c r="O8" s="177">
        <v>40770</v>
      </c>
      <c r="P8" s="177">
        <v>35427</v>
      </c>
      <c r="Q8" s="177">
        <v>19771</v>
      </c>
      <c r="R8" s="135" t="s">
        <v>17</v>
      </c>
      <c r="S8" s="135" t="s">
        <v>17</v>
      </c>
      <c r="T8" s="177">
        <v>29889</v>
      </c>
      <c r="U8" s="135" t="s">
        <v>17</v>
      </c>
      <c r="V8" s="135" t="s">
        <v>17</v>
      </c>
      <c r="W8" s="135" t="s">
        <v>17</v>
      </c>
      <c r="X8" s="177">
        <v>17548</v>
      </c>
      <c r="Y8" s="135" t="s">
        <v>17</v>
      </c>
      <c r="Z8" s="135" t="s">
        <v>17</v>
      </c>
      <c r="AA8" s="135" t="s">
        <v>17</v>
      </c>
      <c r="AB8" s="134">
        <v>2001</v>
      </c>
    </row>
    <row r="9" spans="1:28" s="79" customFormat="1" ht="12" hidden="1" customHeight="1" outlineLevel="1">
      <c r="A9" s="170">
        <v>2002</v>
      </c>
      <c r="B9" s="177">
        <v>26313</v>
      </c>
      <c r="C9" s="177">
        <v>21093</v>
      </c>
      <c r="D9" s="177">
        <v>30934</v>
      </c>
      <c r="E9" s="135" t="s">
        <v>17</v>
      </c>
      <c r="F9" s="177">
        <v>29848</v>
      </c>
      <c r="G9" s="135" t="s">
        <v>17</v>
      </c>
      <c r="H9" s="135" t="s">
        <v>17</v>
      </c>
      <c r="I9" s="177">
        <v>24775</v>
      </c>
      <c r="J9" s="177">
        <v>21174</v>
      </c>
      <c r="K9" s="135" t="s">
        <v>17</v>
      </c>
      <c r="L9" s="135" t="s">
        <v>17</v>
      </c>
      <c r="M9" s="135" t="s">
        <v>17</v>
      </c>
      <c r="N9" s="177">
        <v>32784</v>
      </c>
      <c r="O9" s="177">
        <v>41049</v>
      </c>
      <c r="P9" s="177">
        <v>35803</v>
      </c>
      <c r="Q9" s="177">
        <v>19732</v>
      </c>
      <c r="R9" s="135" t="s">
        <v>17</v>
      </c>
      <c r="S9" s="135" t="s">
        <v>17</v>
      </c>
      <c r="T9" s="177">
        <v>30787</v>
      </c>
      <c r="U9" s="135" t="s">
        <v>17</v>
      </c>
      <c r="V9" s="135" t="s">
        <v>17</v>
      </c>
      <c r="W9" s="135" t="s">
        <v>17</v>
      </c>
      <c r="X9" s="177">
        <v>17713</v>
      </c>
      <c r="Y9" s="135" t="s">
        <v>17</v>
      </c>
      <c r="Z9" s="135" t="s">
        <v>17</v>
      </c>
      <c r="AA9" s="135" t="s">
        <v>17</v>
      </c>
      <c r="AB9" s="134">
        <v>2002</v>
      </c>
    </row>
    <row r="10" spans="1:28" s="79" customFormat="1" ht="12" hidden="1" customHeight="1" outlineLevel="1">
      <c r="A10" s="170">
        <v>2003</v>
      </c>
      <c r="B10" s="177">
        <v>26614</v>
      </c>
      <c r="C10" s="177">
        <v>20857</v>
      </c>
      <c r="D10" s="177">
        <v>31519</v>
      </c>
      <c r="E10" s="135" t="s">
        <v>17</v>
      </c>
      <c r="F10" s="177">
        <v>30222</v>
      </c>
      <c r="G10" s="135" t="s">
        <v>17</v>
      </c>
      <c r="H10" s="135" t="s">
        <v>17</v>
      </c>
      <c r="I10" s="177">
        <v>25168</v>
      </c>
      <c r="J10" s="177">
        <v>21682</v>
      </c>
      <c r="K10" s="135" t="s">
        <v>17</v>
      </c>
      <c r="L10" s="135" t="s">
        <v>17</v>
      </c>
      <c r="M10" s="135" t="s">
        <v>17</v>
      </c>
      <c r="N10" s="177">
        <v>33692</v>
      </c>
      <c r="O10" s="177">
        <v>42985</v>
      </c>
      <c r="P10" s="177">
        <v>35492</v>
      </c>
      <c r="Q10" s="177">
        <v>19819</v>
      </c>
      <c r="R10" s="135" t="s">
        <v>17</v>
      </c>
      <c r="S10" s="135" t="s">
        <v>17</v>
      </c>
      <c r="T10" s="177">
        <v>31011</v>
      </c>
      <c r="U10" s="135" t="s">
        <v>17</v>
      </c>
      <c r="V10" s="135" t="s">
        <v>17</v>
      </c>
      <c r="W10" s="135" t="s">
        <v>17</v>
      </c>
      <c r="X10" s="177">
        <v>17193</v>
      </c>
      <c r="Y10" s="135" t="s">
        <v>17</v>
      </c>
      <c r="Z10" s="135" t="s">
        <v>17</v>
      </c>
      <c r="AA10" s="135" t="s">
        <v>17</v>
      </c>
      <c r="AB10" s="134">
        <v>2003</v>
      </c>
    </row>
    <row r="11" spans="1:28" s="79" customFormat="1" ht="12" hidden="1" customHeight="1" outlineLevel="1">
      <c r="A11" s="170">
        <v>2004</v>
      </c>
      <c r="B11" s="177">
        <v>26703</v>
      </c>
      <c r="C11" s="177">
        <v>20601</v>
      </c>
      <c r="D11" s="177">
        <v>32382</v>
      </c>
      <c r="E11" s="135" t="s">
        <v>17</v>
      </c>
      <c r="F11" s="177">
        <v>31061</v>
      </c>
      <c r="G11" s="135" t="s">
        <v>17</v>
      </c>
      <c r="H11" s="135" t="s">
        <v>17</v>
      </c>
      <c r="I11" s="177">
        <v>24930</v>
      </c>
      <c r="J11" s="177">
        <v>21493</v>
      </c>
      <c r="K11" s="135" t="s">
        <v>17</v>
      </c>
      <c r="L11" s="135" t="s">
        <v>17</v>
      </c>
      <c r="M11" s="135" t="s">
        <v>17</v>
      </c>
      <c r="N11" s="177">
        <v>33914</v>
      </c>
      <c r="O11" s="177">
        <v>44780</v>
      </c>
      <c r="P11" s="177">
        <v>35672</v>
      </c>
      <c r="Q11" s="177">
        <v>19888</v>
      </c>
      <c r="R11" s="135" t="s">
        <v>17</v>
      </c>
      <c r="S11" s="135" t="s">
        <v>17</v>
      </c>
      <c r="T11" s="177">
        <v>31342</v>
      </c>
      <c r="U11" s="135" t="s">
        <v>17</v>
      </c>
      <c r="V11" s="135" t="s">
        <v>17</v>
      </c>
      <c r="W11" s="135" t="s">
        <v>17</v>
      </c>
      <c r="X11" s="177">
        <v>16794</v>
      </c>
      <c r="Y11" s="135" t="s">
        <v>17</v>
      </c>
      <c r="Z11" s="135" t="s">
        <v>17</v>
      </c>
      <c r="AA11" s="135" t="s">
        <v>17</v>
      </c>
      <c r="AB11" s="134">
        <v>2004</v>
      </c>
    </row>
    <row r="12" spans="1:28" s="79" customFormat="1" ht="12" hidden="1" customHeight="1" outlineLevel="1">
      <c r="A12" s="170">
        <v>2005</v>
      </c>
      <c r="B12" s="177">
        <v>27001</v>
      </c>
      <c r="C12" s="177">
        <v>20749</v>
      </c>
      <c r="D12" s="177">
        <v>33217</v>
      </c>
      <c r="E12" s="135" t="s">
        <v>17</v>
      </c>
      <c r="F12" s="177">
        <v>31996</v>
      </c>
      <c r="G12" s="135" t="s">
        <v>17</v>
      </c>
      <c r="H12" s="135" t="s">
        <v>17</v>
      </c>
      <c r="I12" s="177">
        <v>25238</v>
      </c>
      <c r="J12" s="177">
        <v>21755</v>
      </c>
      <c r="K12" s="135" t="s">
        <v>17</v>
      </c>
      <c r="L12" s="135" t="s">
        <v>17</v>
      </c>
      <c r="M12" s="135" t="s">
        <v>17</v>
      </c>
      <c r="N12" s="177">
        <v>34804</v>
      </c>
      <c r="O12" s="177">
        <v>46332</v>
      </c>
      <c r="P12" s="177">
        <v>36040</v>
      </c>
      <c r="Q12" s="177">
        <v>19927</v>
      </c>
      <c r="R12" s="135" t="s">
        <v>17</v>
      </c>
      <c r="S12" s="135" t="s">
        <v>17</v>
      </c>
      <c r="T12" s="177">
        <v>31509</v>
      </c>
      <c r="U12" s="135" t="s">
        <v>17</v>
      </c>
      <c r="V12" s="135" t="s">
        <v>17</v>
      </c>
      <c r="W12" s="135" t="s">
        <v>17</v>
      </c>
      <c r="X12" s="177">
        <v>16765</v>
      </c>
      <c r="Y12" s="135" t="s">
        <v>17</v>
      </c>
      <c r="Z12" s="135" t="s">
        <v>17</v>
      </c>
      <c r="AA12" s="135" t="s">
        <v>17</v>
      </c>
      <c r="AB12" s="134">
        <v>2005</v>
      </c>
    </row>
    <row r="13" spans="1:28" s="79" customFormat="1" ht="12" hidden="1" customHeight="1" outlineLevel="1">
      <c r="A13" s="170">
        <v>2006</v>
      </c>
      <c r="B13" s="177">
        <v>27267</v>
      </c>
      <c r="C13" s="177">
        <v>20604</v>
      </c>
      <c r="D13" s="177">
        <v>33702</v>
      </c>
      <c r="E13" s="135" t="s">
        <v>17</v>
      </c>
      <c r="F13" s="177">
        <v>32435</v>
      </c>
      <c r="G13" s="135" t="s">
        <v>17</v>
      </c>
      <c r="H13" s="135" t="s">
        <v>17</v>
      </c>
      <c r="I13" s="177">
        <v>25830</v>
      </c>
      <c r="J13" s="177">
        <v>22276</v>
      </c>
      <c r="K13" s="135" t="s">
        <v>17</v>
      </c>
      <c r="L13" s="135" t="s">
        <v>17</v>
      </c>
      <c r="M13" s="135" t="s">
        <v>17</v>
      </c>
      <c r="N13" s="177">
        <v>36494</v>
      </c>
      <c r="O13" s="177">
        <v>46556</v>
      </c>
      <c r="P13" s="177">
        <v>36078</v>
      </c>
      <c r="Q13" s="177">
        <v>20304</v>
      </c>
      <c r="R13" s="135" t="s">
        <v>17</v>
      </c>
      <c r="S13" s="135" t="s">
        <v>17</v>
      </c>
      <c r="T13" s="177">
        <v>31602</v>
      </c>
      <c r="U13" s="135" t="s">
        <v>17</v>
      </c>
      <c r="V13" s="135" t="s">
        <v>17</v>
      </c>
      <c r="W13" s="135" t="s">
        <v>17</v>
      </c>
      <c r="X13" s="177">
        <v>16555</v>
      </c>
      <c r="Y13" s="135" t="s">
        <v>17</v>
      </c>
      <c r="Z13" s="135" t="s">
        <v>17</v>
      </c>
      <c r="AA13" s="135" t="s">
        <v>17</v>
      </c>
      <c r="AB13" s="134">
        <v>2006</v>
      </c>
    </row>
    <row r="14" spans="1:28" s="79" customFormat="1" ht="12" hidden="1" customHeight="1" outlineLevel="1">
      <c r="A14" s="170">
        <v>2007</v>
      </c>
      <c r="B14" s="177">
        <v>27634</v>
      </c>
      <c r="C14" s="177">
        <v>20884</v>
      </c>
      <c r="D14" s="177">
        <v>34678</v>
      </c>
      <c r="E14" s="135" t="s">
        <v>17</v>
      </c>
      <c r="F14" s="177">
        <v>33661</v>
      </c>
      <c r="G14" s="135" t="s">
        <v>17</v>
      </c>
      <c r="H14" s="135" t="s">
        <v>17</v>
      </c>
      <c r="I14" s="177">
        <v>26749</v>
      </c>
      <c r="J14" s="177">
        <v>22610</v>
      </c>
      <c r="K14" s="135" t="s">
        <v>17</v>
      </c>
      <c r="L14" s="135" t="s">
        <v>17</v>
      </c>
      <c r="M14" s="135" t="s">
        <v>17</v>
      </c>
      <c r="N14" s="177">
        <v>38675</v>
      </c>
      <c r="O14" s="177">
        <v>47509</v>
      </c>
      <c r="P14" s="177">
        <v>34980</v>
      </c>
      <c r="Q14" s="177">
        <v>20562</v>
      </c>
      <c r="R14" s="135" t="s">
        <v>17</v>
      </c>
      <c r="S14" s="135" t="s">
        <v>17</v>
      </c>
      <c r="T14" s="177">
        <v>31830</v>
      </c>
      <c r="U14" s="135" t="s">
        <v>17</v>
      </c>
      <c r="V14" s="135" t="s">
        <v>17</v>
      </c>
      <c r="W14" s="135" t="s">
        <v>17</v>
      </c>
      <c r="X14" s="177">
        <v>16383</v>
      </c>
      <c r="Y14" s="135" t="s">
        <v>17</v>
      </c>
      <c r="Z14" s="135" t="s">
        <v>17</v>
      </c>
      <c r="AA14" s="135" t="s">
        <v>17</v>
      </c>
      <c r="AB14" s="134">
        <v>2007</v>
      </c>
    </row>
    <row r="15" spans="1:28" s="79" customFormat="1" ht="12" customHeight="1" collapsed="1">
      <c r="A15" s="170">
        <v>2008</v>
      </c>
      <c r="B15" s="177">
        <v>28267</v>
      </c>
      <c r="C15" s="177">
        <v>21015</v>
      </c>
      <c r="D15" s="177">
        <v>35143</v>
      </c>
      <c r="E15" s="177">
        <v>47411</v>
      </c>
      <c r="F15" s="177">
        <v>34036</v>
      </c>
      <c r="G15" s="177">
        <v>52050</v>
      </c>
      <c r="H15" s="177">
        <v>31688</v>
      </c>
      <c r="I15" s="177">
        <v>26945</v>
      </c>
      <c r="J15" s="177">
        <v>23260</v>
      </c>
      <c r="K15" s="177">
        <v>23297</v>
      </c>
      <c r="L15" s="177">
        <v>28488</v>
      </c>
      <c r="M15" s="177">
        <v>14262</v>
      </c>
      <c r="N15" s="177">
        <v>35912</v>
      </c>
      <c r="O15" s="177">
        <v>47740</v>
      </c>
      <c r="P15" s="177">
        <v>35600</v>
      </c>
      <c r="Q15" s="177">
        <v>21601</v>
      </c>
      <c r="R15" s="177">
        <v>30342</v>
      </c>
      <c r="S15" s="177">
        <v>17403</v>
      </c>
      <c r="T15" s="177">
        <v>32853</v>
      </c>
      <c r="U15" s="177">
        <v>41447</v>
      </c>
      <c r="V15" s="177">
        <v>36477</v>
      </c>
      <c r="W15" s="177">
        <v>24322</v>
      </c>
      <c r="X15" s="177">
        <v>16624</v>
      </c>
      <c r="Y15" s="177">
        <v>22284</v>
      </c>
      <c r="Z15" s="177">
        <v>18097</v>
      </c>
      <c r="AA15" s="177">
        <v>4875</v>
      </c>
      <c r="AB15" s="134">
        <v>2008</v>
      </c>
    </row>
    <row r="16" spans="1:28" s="79" customFormat="1" ht="12" customHeight="1">
      <c r="A16" s="170">
        <v>2009</v>
      </c>
      <c r="B16" s="177">
        <v>28643</v>
      </c>
      <c r="C16" s="177">
        <v>20988</v>
      </c>
      <c r="D16" s="177">
        <v>35052</v>
      </c>
      <c r="E16" s="177">
        <v>53893</v>
      </c>
      <c r="F16" s="177">
        <v>33423</v>
      </c>
      <c r="G16" s="177">
        <v>55103</v>
      </c>
      <c r="H16" s="177">
        <v>32335</v>
      </c>
      <c r="I16" s="177">
        <v>28434</v>
      </c>
      <c r="J16" s="177">
        <v>23462</v>
      </c>
      <c r="K16" s="177">
        <v>23388</v>
      </c>
      <c r="L16" s="177">
        <v>29219</v>
      </c>
      <c r="M16" s="177">
        <v>14561</v>
      </c>
      <c r="N16" s="177">
        <v>35279</v>
      </c>
      <c r="O16" s="177">
        <v>48066</v>
      </c>
      <c r="P16" s="177">
        <v>37055</v>
      </c>
      <c r="Q16" s="177">
        <v>21563</v>
      </c>
      <c r="R16" s="177">
        <v>30783</v>
      </c>
      <c r="S16" s="177">
        <v>17085</v>
      </c>
      <c r="T16" s="177">
        <v>33750</v>
      </c>
      <c r="U16" s="177">
        <v>42439</v>
      </c>
      <c r="V16" s="177">
        <v>37860</v>
      </c>
      <c r="W16" s="177">
        <v>25108</v>
      </c>
      <c r="X16" s="177">
        <v>16596</v>
      </c>
      <c r="Y16" s="177">
        <v>22817</v>
      </c>
      <c r="Z16" s="177">
        <v>17795</v>
      </c>
      <c r="AA16" s="177">
        <v>5024</v>
      </c>
      <c r="AB16" s="134">
        <v>2009</v>
      </c>
    </row>
    <row r="17" spans="1:28" s="79" customFormat="1" ht="12" customHeight="1">
      <c r="A17" s="170">
        <v>2010</v>
      </c>
      <c r="B17" s="177">
        <v>29333</v>
      </c>
      <c r="C17" s="177">
        <v>21654</v>
      </c>
      <c r="D17" s="177">
        <v>36619</v>
      </c>
      <c r="E17" s="177">
        <v>53932</v>
      </c>
      <c r="F17" s="177">
        <v>35129</v>
      </c>
      <c r="G17" s="177">
        <v>55978</v>
      </c>
      <c r="H17" s="177">
        <v>33380</v>
      </c>
      <c r="I17" s="177">
        <v>29393</v>
      </c>
      <c r="J17" s="177">
        <v>24104</v>
      </c>
      <c r="K17" s="177">
        <v>23773</v>
      </c>
      <c r="L17" s="177">
        <v>30410</v>
      </c>
      <c r="M17" s="177">
        <v>15020</v>
      </c>
      <c r="N17" s="177">
        <v>36467</v>
      </c>
      <c r="O17" s="177">
        <v>49275</v>
      </c>
      <c r="P17" s="177">
        <v>37749</v>
      </c>
      <c r="Q17" s="177">
        <v>21935</v>
      </c>
      <c r="R17" s="177">
        <v>31872</v>
      </c>
      <c r="S17" s="177">
        <v>17448</v>
      </c>
      <c r="T17" s="177">
        <v>34298</v>
      </c>
      <c r="U17" s="177">
        <v>43860</v>
      </c>
      <c r="V17" s="177">
        <v>38713</v>
      </c>
      <c r="W17" s="177">
        <v>25312</v>
      </c>
      <c r="X17" s="177">
        <v>17182</v>
      </c>
      <c r="Y17" s="177">
        <v>23594</v>
      </c>
      <c r="Z17" s="177">
        <v>18431</v>
      </c>
      <c r="AA17" s="177">
        <v>5125</v>
      </c>
      <c r="AB17" s="134">
        <v>2010</v>
      </c>
    </row>
    <row r="18" spans="1:28" s="79" customFormat="1" ht="12" customHeight="1">
      <c r="A18" s="170">
        <v>2011</v>
      </c>
      <c r="B18" s="177">
        <v>30325</v>
      </c>
      <c r="C18" s="177">
        <v>22348</v>
      </c>
      <c r="D18" s="177">
        <v>37247</v>
      </c>
      <c r="E18" s="177">
        <v>59607</v>
      </c>
      <c r="F18" s="177">
        <v>35823</v>
      </c>
      <c r="G18" s="177">
        <v>54908</v>
      </c>
      <c r="H18" s="177">
        <v>33738</v>
      </c>
      <c r="I18" s="177">
        <v>30292</v>
      </c>
      <c r="J18" s="177">
        <v>24835</v>
      </c>
      <c r="K18" s="177">
        <v>24275</v>
      </c>
      <c r="L18" s="177">
        <v>31685</v>
      </c>
      <c r="M18" s="177">
        <v>15259</v>
      </c>
      <c r="N18" s="177">
        <v>37707</v>
      </c>
      <c r="O18" s="177">
        <v>51502</v>
      </c>
      <c r="P18" s="177">
        <v>39297</v>
      </c>
      <c r="Q18" s="177">
        <v>22769</v>
      </c>
      <c r="R18" s="177">
        <v>32393</v>
      </c>
      <c r="S18" s="177">
        <v>18526</v>
      </c>
      <c r="T18" s="177">
        <v>35767</v>
      </c>
      <c r="U18" s="177">
        <v>47572</v>
      </c>
      <c r="V18" s="177">
        <v>39571</v>
      </c>
      <c r="W18" s="177">
        <v>26175</v>
      </c>
      <c r="X18" s="177">
        <v>17859</v>
      </c>
      <c r="Y18" s="177">
        <v>25494</v>
      </c>
      <c r="Z18" s="177">
        <v>19013</v>
      </c>
      <c r="AA18" s="177">
        <v>5278</v>
      </c>
      <c r="AB18" s="134">
        <v>2011</v>
      </c>
    </row>
    <row r="19" spans="1:28" s="79" customFormat="1" ht="12" customHeight="1">
      <c r="A19" s="170">
        <v>2012</v>
      </c>
      <c r="B19" s="177">
        <v>30865</v>
      </c>
      <c r="C19" s="177">
        <v>22192</v>
      </c>
      <c r="D19" s="177">
        <v>37086</v>
      </c>
      <c r="E19" s="177">
        <v>56192</v>
      </c>
      <c r="F19" s="177">
        <v>35667</v>
      </c>
      <c r="G19" s="177">
        <v>55725</v>
      </c>
      <c r="H19" s="177">
        <v>33562</v>
      </c>
      <c r="I19" s="177">
        <v>31092</v>
      </c>
      <c r="J19" s="177">
        <v>25334</v>
      </c>
      <c r="K19" s="177">
        <v>24736</v>
      </c>
      <c r="L19" s="177">
        <v>32441</v>
      </c>
      <c r="M19" s="177">
        <v>15315</v>
      </c>
      <c r="N19" s="177">
        <v>40553</v>
      </c>
      <c r="O19" s="177">
        <v>53645</v>
      </c>
      <c r="P19" s="177">
        <v>38279</v>
      </c>
      <c r="Q19" s="177">
        <v>23783</v>
      </c>
      <c r="R19" s="177">
        <v>33881</v>
      </c>
      <c r="S19" s="177">
        <v>19286</v>
      </c>
      <c r="T19" s="177">
        <v>36455</v>
      </c>
      <c r="U19" s="177">
        <v>49347</v>
      </c>
      <c r="V19" s="177">
        <v>42000</v>
      </c>
      <c r="W19" s="177">
        <v>26002</v>
      </c>
      <c r="X19" s="177">
        <v>18276</v>
      </c>
      <c r="Y19" s="177">
        <v>25947</v>
      </c>
      <c r="Z19" s="177">
        <v>19659</v>
      </c>
      <c r="AA19" s="177">
        <v>5476</v>
      </c>
      <c r="AB19" s="134">
        <v>2012</v>
      </c>
    </row>
    <row r="20" spans="1:28" s="79" customFormat="1" ht="12" customHeight="1">
      <c r="A20" s="170">
        <v>2013</v>
      </c>
      <c r="B20" s="177">
        <v>31730</v>
      </c>
      <c r="C20" s="177">
        <v>22481</v>
      </c>
      <c r="D20" s="177">
        <v>38416</v>
      </c>
      <c r="E20" s="177">
        <v>64508</v>
      </c>
      <c r="F20" s="177">
        <v>36743</v>
      </c>
      <c r="G20" s="177">
        <v>55820</v>
      </c>
      <c r="H20" s="177">
        <v>35846</v>
      </c>
      <c r="I20" s="177">
        <v>30343</v>
      </c>
      <c r="J20" s="177">
        <v>26160</v>
      </c>
      <c r="K20" s="177">
        <v>26232</v>
      </c>
      <c r="L20" s="177">
        <v>31937</v>
      </c>
      <c r="M20" s="177">
        <v>16063</v>
      </c>
      <c r="N20" s="177">
        <v>44702</v>
      </c>
      <c r="O20" s="177">
        <v>55539</v>
      </c>
      <c r="P20" s="177">
        <v>35105</v>
      </c>
      <c r="Q20" s="177">
        <v>24106</v>
      </c>
      <c r="R20" s="177">
        <v>32919</v>
      </c>
      <c r="S20" s="177">
        <v>19910</v>
      </c>
      <c r="T20" s="177">
        <v>37512</v>
      </c>
      <c r="U20" s="177">
        <v>51371</v>
      </c>
      <c r="V20" s="177">
        <v>42796</v>
      </c>
      <c r="W20" s="177">
        <v>26738</v>
      </c>
      <c r="X20" s="177">
        <v>20929</v>
      </c>
      <c r="Y20" s="177">
        <v>26530</v>
      </c>
      <c r="Z20" s="177">
        <v>24071</v>
      </c>
      <c r="AA20" s="177">
        <v>5781</v>
      </c>
      <c r="AB20" s="134">
        <v>2013</v>
      </c>
    </row>
    <row r="21" spans="1:28" s="79" customFormat="1" ht="12" customHeight="1">
      <c r="A21" s="170">
        <v>2014</v>
      </c>
      <c r="B21" s="177">
        <v>32778</v>
      </c>
      <c r="C21" s="177">
        <v>23302</v>
      </c>
      <c r="D21" s="177">
        <v>39855</v>
      </c>
      <c r="E21" s="177">
        <v>65715</v>
      </c>
      <c r="F21" s="177">
        <v>38227</v>
      </c>
      <c r="G21" s="177">
        <v>57301</v>
      </c>
      <c r="H21" s="177">
        <v>36649</v>
      </c>
      <c r="I21" s="177">
        <v>30974</v>
      </c>
      <c r="J21" s="177">
        <v>26273</v>
      </c>
      <c r="K21" s="177">
        <v>26149</v>
      </c>
      <c r="L21" s="177">
        <v>31923</v>
      </c>
      <c r="M21" s="177">
        <v>16935</v>
      </c>
      <c r="N21" s="177">
        <v>51939</v>
      </c>
      <c r="O21" s="177">
        <v>57098</v>
      </c>
      <c r="P21" s="177">
        <v>37601</v>
      </c>
      <c r="Q21" s="177">
        <v>25047</v>
      </c>
      <c r="R21" s="177">
        <v>33493</v>
      </c>
      <c r="S21" s="177">
        <v>20835</v>
      </c>
      <c r="T21" s="177">
        <v>38918</v>
      </c>
      <c r="U21" s="177">
        <v>53040</v>
      </c>
      <c r="V21" s="177">
        <v>44523</v>
      </c>
      <c r="W21" s="177">
        <v>28073</v>
      </c>
      <c r="X21" s="177">
        <v>22053</v>
      </c>
      <c r="Y21" s="177">
        <v>27099</v>
      </c>
      <c r="Z21" s="177">
        <v>25935</v>
      </c>
      <c r="AA21" s="177">
        <v>5955</v>
      </c>
      <c r="AB21" s="134">
        <v>2014</v>
      </c>
    </row>
    <row r="22" spans="1:28" s="79" customFormat="1" ht="12" customHeight="1">
      <c r="A22" s="170">
        <v>2015</v>
      </c>
      <c r="B22" s="177">
        <v>34203</v>
      </c>
      <c r="C22" s="177">
        <v>23939</v>
      </c>
      <c r="D22" s="177">
        <v>41364</v>
      </c>
      <c r="E22" s="177">
        <v>67869</v>
      </c>
      <c r="F22" s="177">
        <v>39796</v>
      </c>
      <c r="G22" s="177">
        <v>59012</v>
      </c>
      <c r="H22" s="177">
        <v>37270</v>
      </c>
      <c r="I22" s="177">
        <v>32195</v>
      </c>
      <c r="J22" s="177">
        <v>27726</v>
      </c>
      <c r="K22" s="177">
        <v>27273</v>
      </c>
      <c r="L22" s="177">
        <v>33627</v>
      </c>
      <c r="M22" s="177">
        <v>18608</v>
      </c>
      <c r="N22" s="177">
        <v>55712</v>
      </c>
      <c r="O22" s="177">
        <v>57370</v>
      </c>
      <c r="P22" s="177">
        <v>39590</v>
      </c>
      <c r="Q22" s="177">
        <v>27046</v>
      </c>
      <c r="R22" s="177">
        <v>38000</v>
      </c>
      <c r="S22" s="177">
        <v>21963</v>
      </c>
      <c r="T22" s="177">
        <v>40047</v>
      </c>
      <c r="U22" s="177">
        <v>54121</v>
      </c>
      <c r="V22" s="177">
        <v>46383</v>
      </c>
      <c r="W22" s="177">
        <v>29437</v>
      </c>
      <c r="X22" s="177">
        <v>23507</v>
      </c>
      <c r="Y22" s="177">
        <v>30135</v>
      </c>
      <c r="Z22" s="177">
        <v>27325</v>
      </c>
      <c r="AA22" s="177">
        <v>6443</v>
      </c>
      <c r="AB22" s="134">
        <v>2015</v>
      </c>
    </row>
    <row r="23" spans="1:28" s="79" customFormat="1" ht="12" customHeight="1">
      <c r="A23" s="170">
        <v>2016</v>
      </c>
      <c r="B23" s="177">
        <v>35084</v>
      </c>
      <c r="C23" s="177">
        <v>24295</v>
      </c>
      <c r="D23" s="177">
        <v>42345</v>
      </c>
      <c r="E23" s="177">
        <v>68047</v>
      </c>
      <c r="F23" s="177">
        <v>40790</v>
      </c>
      <c r="G23" s="177">
        <v>60239</v>
      </c>
      <c r="H23" s="177">
        <v>38060</v>
      </c>
      <c r="I23" s="177">
        <v>33154</v>
      </c>
      <c r="J23" s="177">
        <v>28583</v>
      </c>
      <c r="K23" s="177">
        <v>28252</v>
      </c>
      <c r="L23" s="177">
        <v>34373</v>
      </c>
      <c r="M23" s="177">
        <v>19202</v>
      </c>
      <c r="N23" s="177">
        <v>55649</v>
      </c>
      <c r="O23" s="177">
        <v>58919</v>
      </c>
      <c r="P23" s="177">
        <v>41082</v>
      </c>
      <c r="Q23" s="177">
        <v>27800</v>
      </c>
      <c r="R23" s="177">
        <v>38997</v>
      </c>
      <c r="S23" s="177">
        <v>22771</v>
      </c>
      <c r="T23" s="177">
        <v>40985</v>
      </c>
      <c r="U23" s="177">
        <v>54997</v>
      </c>
      <c r="V23" s="177">
        <v>48183</v>
      </c>
      <c r="W23" s="177">
        <v>30471</v>
      </c>
      <c r="X23" s="177">
        <v>24408</v>
      </c>
      <c r="Y23" s="177">
        <v>30736</v>
      </c>
      <c r="Z23" s="177">
        <v>28852</v>
      </c>
      <c r="AA23" s="177">
        <v>6566</v>
      </c>
      <c r="AB23" s="134">
        <v>2016</v>
      </c>
    </row>
    <row r="24" spans="1:28" s="79" customFormat="1" ht="12" customHeight="1">
      <c r="A24" s="170">
        <v>2017</v>
      </c>
      <c r="B24" s="177">
        <v>36234</v>
      </c>
      <c r="C24" s="177">
        <v>24088</v>
      </c>
      <c r="D24" s="177">
        <v>43361</v>
      </c>
      <c r="E24" s="177">
        <v>67354</v>
      </c>
      <c r="F24" s="177">
        <v>41855</v>
      </c>
      <c r="G24" s="177">
        <v>61590</v>
      </c>
      <c r="H24" s="177">
        <v>39277</v>
      </c>
      <c r="I24" s="177">
        <v>34450</v>
      </c>
      <c r="J24" s="177">
        <v>29489</v>
      </c>
      <c r="K24" s="177">
        <v>29313</v>
      </c>
      <c r="L24" s="177">
        <v>34931</v>
      </c>
      <c r="M24" s="177">
        <v>20104</v>
      </c>
      <c r="N24" s="177">
        <v>59081</v>
      </c>
      <c r="O24" s="177">
        <v>60457</v>
      </c>
      <c r="P24" s="177">
        <v>42949</v>
      </c>
      <c r="Q24" s="177">
        <v>29121</v>
      </c>
      <c r="R24" s="177">
        <v>41479</v>
      </c>
      <c r="S24" s="177">
        <v>23623</v>
      </c>
      <c r="T24" s="177">
        <v>42484</v>
      </c>
      <c r="U24" s="177">
        <v>57235</v>
      </c>
      <c r="V24" s="177">
        <v>49347</v>
      </c>
      <c r="W24" s="177">
        <v>31888</v>
      </c>
      <c r="X24" s="177">
        <v>24906</v>
      </c>
      <c r="Y24" s="177">
        <v>30871</v>
      </c>
      <c r="Z24" s="177">
        <v>29685</v>
      </c>
      <c r="AA24" s="177">
        <v>6847</v>
      </c>
      <c r="AB24" s="134">
        <v>2017</v>
      </c>
    </row>
    <row r="25" spans="1:28" s="79" customFormat="1" ht="12" customHeight="1">
      <c r="A25" s="170">
        <v>2018</v>
      </c>
      <c r="B25" s="177">
        <v>37420</v>
      </c>
      <c r="C25" s="177">
        <v>24868</v>
      </c>
      <c r="D25" s="177">
        <v>44587</v>
      </c>
      <c r="E25" s="177">
        <v>69612</v>
      </c>
      <c r="F25" s="177">
        <v>42985</v>
      </c>
      <c r="G25" s="177">
        <v>64874</v>
      </c>
      <c r="H25" s="177">
        <v>41074</v>
      </c>
      <c r="I25" s="177">
        <v>35368</v>
      </c>
      <c r="J25" s="177">
        <v>30169</v>
      </c>
      <c r="K25" s="177">
        <v>30216</v>
      </c>
      <c r="L25" s="177">
        <v>34806</v>
      </c>
      <c r="M25" s="177">
        <v>20922</v>
      </c>
      <c r="N25" s="177">
        <v>58143</v>
      </c>
      <c r="O25" s="177">
        <v>59680</v>
      </c>
      <c r="P25" s="177">
        <v>43371</v>
      </c>
      <c r="Q25" s="177">
        <v>31763</v>
      </c>
      <c r="R25" s="177">
        <v>46796</v>
      </c>
      <c r="S25" s="177">
        <v>25158</v>
      </c>
      <c r="T25" s="177">
        <v>43841</v>
      </c>
      <c r="U25" s="177">
        <v>59245</v>
      </c>
      <c r="V25" s="177">
        <v>51434</v>
      </c>
      <c r="W25" s="177">
        <v>32852</v>
      </c>
      <c r="X25" s="177">
        <v>25313</v>
      </c>
      <c r="Y25" s="177">
        <v>32087</v>
      </c>
      <c r="Z25" s="177">
        <v>30039</v>
      </c>
      <c r="AA25" s="177">
        <v>7122</v>
      </c>
      <c r="AB25" s="134">
        <v>2018</v>
      </c>
    </row>
    <row r="26" spans="1:28" s="79" customFormat="1" ht="12" customHeight="1">
      <c r="A26" s="170">
        <v>2019</v>
      </c>
      <c r="B26" s="177">
        <v>38872</v>
      </c>
      <c r="C26" s="177">
        <v>25359</v>
      </c>
      <c r="D26" s="177">
        <v>46127</v>
      </c>
      <c r="E26" s="177">
        <v>76409</v>
      </c>
      <c r="F26" s="177">
        <v>44315</v>
      </c>
      <c r="G26" s="177">
        <v>68070</v>
      </c>
      <c r="H26" s="177">
        <v>42566</v>
      </c>
      <c r="I26" s="177">
        <v>37115</v>
      </c>
      <c r="J26" s="177">
        <v>31463</v>
      </c>
      <c r="K26" s="177">
        <v>31674</v>
      </c>
      <c r="L26" s="177">
        <v>36195</v>
      </c>
      <c r="M26" s="177">
        <v>21784</v>
      </c>
      <c r="N26" s="177">
        <v>61575</v>
      </c>
      <c r="O26" s="177">
        <v>59747</v>
      </c>
      <c r="P26" s="177">
        <v>45124</v>
      </c>
      <c r="Q26" s="177">
        <v>32948</v>
      </c>
      <c r="R26" s="177">
        <v>48228</v>
      </c>
      <c r="S26" s="177">
        <v>26302</v>
      </c>
      <c r="T26" s="177">
        <v>45313</v>
      </c>
      <c r="U26" s="177">
        <v>61121</v>
      </c>
      <c r="V26" s="177">
        <v>52105</v>
      </c>
      <c r="W26" s="177">
        <v>34483</v>
      </c>
      <c r="X26" s="177">
        <v>26543</v>
      </c>
      <c r="Y26" s="177">
        <v>34576</v>
      </c>
      <c r="Z26" s="177">
        <v>31427</v>
      </c>
      <c r="AA26" s="177">
        <v>7650</v>
      </c>
      <c r="AB26" s="134">
        <v>2019</v>
      </c>
    </row>
    <row r="27" spans="1:28" s="79" customFormat="1" ht="12" customHeight="1">
      <c r="A27" s="170">
        <v>2020</v>
      </c>
      <c r="B27" s="177">
        <v>39779</v>
      </c>
      <c r="C27" s="177">
        <v>25135</v>
      </c>
      <c r="D27" s="177">
        <v>46965</v>
      </c>
      <c r="E27" s="177">
        <v>84960</v>
      </c>
      <c r="F27" s="177">
        <v>44898</v>
      </c>
      <c r="G27" s="177">
        <v>69039</v>
      </c>
      <c r="H27" s="177">
        <v>44510</v>
      </c>
      <c r="I27" s="177">
        <v>38529</v>
      </c>
      <c r="J27" s="177">
        <v>31534</v>
      </c>
      <c r="K27" s="177">
        <v>31727</v>
      </c>
      <c r="L27" s="177">
        <v>36808</v>
      </c>
      <c r="M27" s="177">
        <v>20008</v>
      </c>
      <c r="N27" s="177">
        <v>60654</v>
      </c>
      <c r="O27" s="177">
        <v>61977</v>
      </c>
      <c r="P27" s="177">
        <v>46039</v>
      </c>
      <c r="Q27" s="177">
        <v>33911</v>
      </c>
      <c r="R27" s="177">
        <v>49057</v>
      </c>
      <c r="S27" s="177">
        <v>26967</v>
      </c>
      <c r="T27" s="177">
        <v>46886</v>
      </c>
      <c r="U27" s="177">
        <v>62515</v>
      </c>
      <c r="V27" s="177">
        <v>53861</v>
      </c>
      <c r="W27" s="177">
        <v>36202</v>
      </c>
      <c r="X27" s="177">
        <v>26345</v>
      </c>
      <c r="Y27" s="177">
        <v>33499</v>
      </c>
      <c r="Z27" s="177">
        <v>31833</v>
      </c>
      <c r="AA27" s="177">
        <v>7872</v>
      </c>
      <c r="AB27" s="134">
        <v>2020</v>
      </c>
    </row>
    <row r="28" spans="1:28" s="79" customFormat="1" ht="12" customHeight="1">
      <c r="A28" s="170">
        <v>2021</v>
      </c>
      <c r="B28" s="177">
        <v>41025</v>
      </c>
      <c r="C28" s="177">
        <v>25594</v>
      </c>
      <c r="D28" s="177">
        <v>48865</v>
      </c>
      <c r="E28" s="177">
        <v>80535</v>
      </c>
      <c r="F28" s="177">
        <v>47062</v>
      </c>
      <c r="G28" s="177">
        <v>69735</v>
      </c>
      <c r="H28" s="177">
        <v>45851</v>
      </c>
      <c r="I28" s="177">
        <v>39809</v>
      </c>
      <c r="J28" s="177">
        <v>32247</v>
      </c>
      <c r="K28" s="177">
        <v>32209</v>
      </c>
      <c r="L28" s="177">
        <v>37222</v>
      </c>
      <c r="M28" s="177">
        <v>21013</v>
      </c>
      <c r="N28" s="177">
        <v>63762</v>
      </c>
      <c r="O28" s="177">
        <v>63240</v>
      </c>
      <c r="P28" s="177">
        <v>47919</v>
      </c>
      <c r="Q28" s="177">
        <v>35846</v>
      </c>
      <c r="R28" s="177">
        <v>51563</v>
      </c>
      <c r="S28" s="177">
        <v>28550</v>
      </c>
      <c r="T28" s="177">
        <v>47920</v>
      </c>
      <c r="U28" s="177">
        <v>62925</v>
      </c>
      <c r="V28" s="177">
        <v>54926</v>
      </c>
      <c r="W28" s="177">
        <v>37542</v>
      </c>
      <c r="X28" s="177">
        <v>26278</v>
      </c>
      <c r="Y28" s="177">
        <v>32486</v>
      </c>
      <c r="Z28" s="177">
        <v>32488</v>
      </c>
      <c r="AA28" s="177">
        <v>8066</v>
      </c>
      <c r="AB28" s="134">
        <v>2021</v>
      </c>
    </row>
    <row r="29" spans="1:28" s="79" customFormat="1" ht="12" customHeight="1">
      <c r="A29" s="170">
        <v>2022</v>
      </c>
      <c r="B29" s="177">
        <v>42902</v>
      </c>
      <c r="C29" s="177">
        <v>26694</v>
      </c>
      <c r="D29" s="177">
        <v>50740</v>
      </c>
      <c r="E29" s="177">
        <v>88278</v>
      </c>
      <c r="F29" s="177">
        <v>48937</v>
      </c>
      <c r="G29" s="177">
        <v>73164</v>
      </c>
      <c r="H29" s="177">
        <v>46553</v>
      </c>
      <c r="I29" s="177">
        <v>41649</v>
      </c>
      <c r="J29" s="177">
        <v>34193</v>
      </c>
      <c r="K29" s="177">
        <v>33883</v>
      </c>
      <c r="L29" s="177">
        <v>39150</v>
      </c>
      <c r="M29" s="177">
        <v>24676</v>
      </c>
      <c r="N29" s="177">
        <v>64887</v>
      </c>
      <c r="O29" s="177">
        <v>63661</v>
      </c>
      <c r="P29" s="177">
        <v>48749</v>
      </c>
      <c r="Q29" s="177">
        <v>37961</v>
      </c>
      <c r="R29" s="177">
        <v>53304</v>
      </c>
      <c r="S29" s="177">
        <v>30920</v>
      </c>
      <c r="T29" s="177">
        <v>49651</v>
      </c>
      <c r="U29" s="177">
        <v>64650</v>
      </c>
      <c r="V29" s="177">
        <v>58422</v>
      </c>
      <c r="W29" s="177">
        <v>38520</v>
      </c>
      <c r="X29" s="177">
        <v>28551</v>
      </c>
      <c r="Y29" s="177">
        <v>37552</v>
      </c>
      <c r="Z29" s="177">
        <v>34436</v>
      </c>
      <c r="AA29" s="177">
        <v>8867</v>
      </c>
      <c r="AB29" s="134">
        <v>2022</v>
      </c>
    </row>
    <row r="30" spans="1:28" s="79" customFormat="1" ht="12" customHeight="1">
      <c r="A30" s="170">
        <v>2023</v>
      </c>
      <c r="B30" s="177">
        <v>45925</v>
      </c>
      <c r="C30" s="177">
        <v>29455</v>
      </c>
      <c r="D30" s="177">
        <v>54783</v>
      </c>
      <c r="E30" s="177">
        <v>84225</v>
      </c>
      <c r="F30" s="177">
        <v>52980</v>
      </c>
      <c r="G30" s="177">
        <v>80669</v>
      </c>
      <c r="H30" s="177">
        <v>50092</v>
      </c>
      <c r="I30" s="177">
        <v>44156</v>
      </c>
      <c r="J30" s="177">
        <v>36746</v>
      </c>
      <c r="K30" s="177">
        <v>36349</v>
      </c>
      <c r="L30" s="177">
        <v>42034</v>
      </c>
      <c r="M30" s="177">
        <v>27371</v>
      </c>
      <c r="N30" s="177">
        <v>69876</v>
      </c>
      <c r="O30" s="177">
        <v>67164</v>
      </c>
      <c r="P30" s="177">
        <v>53345</v>
      </c>
      <c r="Q30" s="177">
        <v>40954</v>
      </c>
      <c r="R30" s="177">
        <v>56053</v>
      </c>
      <c r="S30" s="177">
        <v>33965</v>
      </c>
      <c r="T30" s="177">
        <v>52622</v>
      </c>
      <c r="U30" s="177">
        <v>68054</v>
      </c>
      <c r="V30" s="177">
        <v>60042</v>
      </c>
      <c r="W30" s="177">
        <v>41571</v>
      </c>
      <c r="X30" s="177">
        <v>29776</v>
      </c>
      <c r="Y30" s="177">
        <v>37505</v>
      </c>
      <c r="Z30" s="177">
        <v>37092</v>
      </c>
      <c r="AA30" s="177">
        <v>9761</v>
      </c>
      <c r="AB30" s="134">
        <v>2023</v>
      </c>
    </row>
    <row r="31" spans="1:28" s="79" customFormat="1" ht="12" customHeight="1">
      <c r="A31" s="170">
        <v>2024</v>
      </c>
      <c r="B31" s="177">
        <v>48409</v>
      </c>
      <c r="C31" s="177">
        <v>30507</v>
      </c>
      <c r="D31" s="177">
        <v>57630</v>
      </c>
      <c r="E31" s="177">
        <v>87466</v>
      </c>
      <c r="F31" s="177">
        <v>55921</v>
      </c>
      <c r="G31" s="177">
        <v>83192</v>
      </c>
      <c r="H31" s="177">
        <v>51946</v>
      </c>
      <c r="I31" s="177">
        <v>46687</v>
      </c>
      <c r="J31" s="177">
        <v>38917</v>
      </c>
      <c r="K31" s="177">
        <v>38851</v>
      </c>
      <c r="L31" s="177">
        <v>44371</v>
      </c>
      <c r="M31" s="177">
        <v>28486</v>
      </c>
      <c r="N31" s="177">
        <v>75012</v>
      </c>
      <c r="O31" s="177">
        <v>72813</v>
      </c>
      <c r="P31" s="177">
        <v>55720</v>
      </c>
      <c r="Q31" s="177">
        <v>43874</v>
      </c>
      <c r="R31" s="177">
        <v>59195</v>
      </c>
      <c r="S31" s="177">
        <v>36315</v>
      </c>
      <c r="T31" s="177">
        <v>54942</v>
      </c>
      <c r="U31" s="177">
        <v>70757</v>
      </c>
      <c r="V31" s="177">
        <v>60933</v>
      </c>
      <c r="W31" s="177">
        <v>44145</v>
      </c>
      <c r="X31" s="177">
        <v>31237</v>
      </c>
      <c r="Y31" s="177">
        <v>40019</v>
      </c>
      <c r="Z31" s="177">
        <v>38324</v>
      </c>
      <c r="AA31" s="177">
        <v>10420</v>
      </c>
      <c r="AB31" s="134">
        <v>2024</v>
      </c>
    </row>
    <row r="32" spans="1:28" s="79" customFormat="1" ht="12" customHeight="1">
      <c r="A32" s="170">
        <v>2025</v>
      </c>
      <c r="B32" s="177">
        <v>51004</v>
      </c>
      <c r="C32" s="177">
        <v>32085</v>
      </c>
      <c r="D32" s="177">
        <v>60754</v>
      </c>
      <c r="E32" s="136" t="s">
        <v>17</v>
      </c>
      <c r="F32" s="177">
        <v>58656</v>
      </c>
      <c r="G32" s="136" t="s">
        <v>17</v>
      </c>
      <c r="H32" s="136" t="s">
        <v>17</v>
      </c>
      <c r="I32" s="177">
        <v>48163</v>
      </c>
      <c r="J32" s="177">
        <v>40956</v>
      </c>
      <c r="K32" s="136" t="s">
        <v>17</v>
      </c>
      <c r="L32" s="136" t="s">
        <v>17</v>
      </c>
      <c r="M32" s="136" t="s">
        <v>17</v>
      </c>
      <c r="N32" s="177">
        <v>78966</v>
      </c>
      <c r="O32" s="177">
        <v>78204</v>
      </c>
      <c r="P32" s="177">
        <v>56562</v>
      </c>
      <c r="Q32" s="177">
        <v>46839</v>
      </c>
      <c r="R32" s="136" t="s">
        <v>17</v>
      </c>
      <c r="S32" s="136" t="s">
        <v>17</v>
      </c>
      <c r="T32" s="177">
        <v>58047</v>
      </c>
      <c r="U32" s="136" t="s">
        <v>17</v>
      </c>
      <c r="V32" s="136" t="s">
        <v>17</v>
      </c>
      <c r="W32" s="136" t="s">
        <v>17</v>
      </c>
      <c r="X32" s="177">
        <v>32485</v>
      </c>
      <c r="Y32" s="136" t="s">
        <v>17</v>
      </c>
      <c r="Z32" s="136" t="s">
        <v>17</v>
      </c>
      <c r="AA32" s="136" t="s">
        <v>17</v>
      </c>
      <c r="AB32" s="134">
        <v>2025</v>
      </c>
    </row>
    <row r="33" spans="1:28" s="79" customFormat="1" ht="12" customHeight="1">
      <c r="A33" s="134"/>
      <c r="B33" s="135"/>
      <c r="C33" s="135"/>
      <c r="D33" s="135"/>
      <c r="E33" s="135"/>
      <c r="F33" s="135"/>
      <c r="G33" s="135"/>
      <c r="H33" s="135"/>
      <c r="I33" s="135"/>
      <c r="J33" s="135"/>
      <c r="K33" s="135"/>
      <c r="L33" s="135"/>
      <c r="M33" s="135"/>
      <c r="N33" s="135"/>
      <c r="O33" s="135"/>
      <c r="P33" s="135"/>
      <c r="Q33" s="135"/>
      <c r="R33" s="135"/>
      <c r="S33" s="135"/>
      <c r="T33" s="135"/>
      <c r="U33" s="135"/>
      <c r="V33" s="135"/>
      <c r="W33" s="135"/>
      <c r="X33" s="135"/>
      <c r="Y33" s="135"/>
      <c r="Z33" s="135"/>
      <c r="AA33" s="135"/>
      <c r="AB33" s="134"/>
    </row>
    <row r="34" spans="1:28" s="79" customFormat="1" ht="12" customHeight="1">
      <c r="A34" s="134"/>
      <c r="B34" s="186" t="s">
        <v>136</v>
      </c>
      <c r="C34" s="186"/>
      <c r="D34" s="186"/>
      <c r="E34" s="186"/>
      <c r="F34" s="186"/>
      <c r="G34" s="186"/>
      <c r="H34" s="186"/>
      <c r="I34" s="186"/>
      <c r="J34" s="186"/>
      <c r="K34" s="186"/>
      <c r="L34" s="186"/>
      <c r="M34" s="186"/>
      <c r="N34" s="186"/>
      <c r="O34" s="186" t="s">
        <v>136</v>
      </c>
      <c r="P34" s="186"/>
      <c r="Q34" s="186"/>
      <c r="R34" s="186"/>
      <c r="S34" s="186"/>
      <c r="T34" s="186"/>
      <c r="U34" s="186"/>
      <c r="V34" s="186"/>
      <c r="W34" s="186"/>
      <c r="X34" s="186"/>
      <c r="Y34" s="186"/>
      <c r="Z34" s="186"/>
      <c r="AA34" s="186"/>
      <c r="AB34" s="134"/>
    </row>
    <row r="35" spans="1:28" s="79" customFormat="1" ht="12" hidden="1" customHeight="1" outlineLevel="1">
      <c r="A35" s="134">
        <v>2001</v>
      </c>
      <c r="B35" s="137">
        <v>2.3693683003045862</v>
      </c>
      <c r="C35" s="137">
        <v>-0.96505823627288123</v>
      </c>
      <c r="D35" s="137">
        <v>2.2270815811606326</v>
      </c>
      <c r="E35" s="135" t="s">
        <v>17</v>
      </c>
      <c r="F35" s="137">
        <v>2.3893036985587912</v>
      </c>
      <c r="G35" s="135" t="s">
        <v>17</v>
      </c>
      <c r="H35" s="135" t="s">
        <v>17</v>
      </c>
      <c r="I35" s="137">
        <v>0.51981008513423888</v>
      </c>
      <c r="J35" s="137">
        <v>1.7582628747117752</v>
      </c>
      <c r="K35" s="135" t="s">
        <v>17</v>
      </c>
      <c r="L35" s="135" t="s">
        <v>17</v>
      </c>
      <c r="M35" s="135" t="s">
        <v>17</v>
      </c>
      <c r="N35" s="137">
        <v>2.4542019874908618</v>
      </c>
      <c r="O35" s="137">
        <v>1.1587226757313402</v>
      </c>
      <c r="P35" s="137">
        <v>4.1419248633076649</v>
      </c>
      <c r="Q35" s="137">
        <v>1.5616170955976827</v>
      </c>
      <c r="R35" s="135" t="s">
        <v>17</v>
      </c>
      <c r="S35" s="135" t="s">
        <v>17</v>
      </c>
      <c r="T35" s="137">
        <v>3.6373092926490926</v>
      </c>
      <c r="U35" s="135" t="s">
        <v>17</v>
      </c>
      <c r="V35" s="135" t="s">
        <v>17</v>
      </c>
      <c r="W35" s="135" t="s">
        <v>17</v>
      </c>
      <c r="X35" s="137">
        <v>0.35456936978152953</v>
      </c>
      <c r="Y35" s="135" t="s">
        <v>17</v>
      </c>
      <c r="Z35" s="135" t="s">
        <v>17</v>
      </c>
      <c r="AA35" s="135" t="s">
        <v>17</v>
      </c>
      <c r="AB35" s="134">
        <v>2001</v>
      </c>
    </row>
    <row r="36" spans="1:28" s="79" customFormat="1" ht="12" hidden="1" customHeight="1" outlineLevel="1">
      <c r="A36" s="134">
        <v>2002</v>
      </c>
      <c r="B36" s="137">
        <v>1.6731066460587272</v>
      </c>
      <c r="C36" s="137">
        <v>1.2528801843318007</v>
      </c>
      <c r="D36" s="137">
        <v>1.8001118899529445</v>
      </c>
      <c r="E36" s="135" t="s">
        <v>17</v>
      </c>
      <c r="F36" s="137">
        <v>1.2380015602211358</v>
      </c>
      <c r="G36" s="135" t="s">
        <v>17</v>
      </c>
      <c r="H36" s="135" t="s">
        <v>17</v>
      </c>
      <c r="I36" s="137">
        <v>0.87951463821815423</v>
      </c>
      <c r="J36" s="137">
        <v>-3.7767916155232228E-2</v>
      </c>
      <c r="K36" s="135" t="s">
        <v>17</v>
      </c>
      <c r="L36" s="135" t="s">
        <v>17</v>
      </c>
      <c r="M36" s="135" t="s">
        <v>17</v>
      </c>
      <c r="N36" s="137">
        <v>1.5928106600557896</v>
      </c>
      <c r="O36" s="137">
        <v>0.68432671081677654</v>
      </c>
      <c r="P36" s="137">
        <v>1.0613373980297638</v>
      </c>
      <c r="Q36" s="137">
        <v>-0.19725861109705534</v>
      </c>
      <c r="R36" s="135" t="s">
        <v>17</v>
      </c>
      <c r="S36" s="135" t="s">
        <v>17</v>
      </c>
      <c r="T36" s="137">
        <v>3.0044497975843854</v>
      </c>
      <c r="U36" s="135" t="s">
        <v>17</v>
      </c>
      <c r="V36" s="135" t="s">
        <v>17</v>
      </c>
      <c r="W36" s="135" t="s">
        <v>17</v>
      </c>
      <c r="X36" s="137">
        <v>0.94027809436974508</v>
      </c>
      <c r="Y36" s="135" t="s">
        <v>17</v>
      </c>
      <c r="Z36" s="135" t="s">
        <v>17</v>
      </c>
      <c r="AA36" s="135" t="s">
        <v>17</v>
      </c>
      <c r="AB36" s="134">
        <v>2002</v>
      </c>
    </row>
    <row r="37" spans="1:28" s="79" customFormat="1" ht="12" hidden="1" customHeight="1" outlineLevel="1">
      <c r="A37" s="134">
        <v>2003</v>
      </c>
      <c r="B37" s="137">
        <v>1.1439212556530975</v>
      </c>
      <c r="C37" s="137">
        <v>-1.1188545963115644</v>
      </c>
      <c r="D37" s="137">
        <v>1.8911230361414795</v>
      </c>
      <c r="E37" s="135" t="s">
        <v>17</v>
      </c>
      <c r="F37" s="137">
        <v>1.2530152774055097</v>
      </c>
      <c r="G37" s="135" t="s">
        <v>17</v>
      </c>
      <c r="H37" s="135" t="s">
        <v>17</v>
      </c>
      <c r="I37" s="137">
        <v>1.5862764883955549</v>
      </c>
      <c r="J37" s="137">
        <v>2.3991687919146187</v>
      </c>
      <c r="K37" s="135" t="s">
        <v>17</v>
      </c>
      <c r="L37" s="135" t="s">
        <v>17</v>
      </c>
      <c r="M37" s="135" t="s">
        <v>17</v>
      </c>
      <c r="N37" s="137">
        <v>2.7696437286481199</v>
      </c>
      <c r="O37" s="137">
        <v>4.7163146483470939</v>
      </c>
      <c r="P37" s="137">
        <v>-0.86864229254531722</v>
      </c>
      <c r="Q37" s="137">
        <v>0.44090816947091582</v>
      </c>
      <c r="R37" s="135" t="s">
        <v>17</v>
      </c>
      <c r="S37" s="135" t="s">
        <v>17</v>
      </c>
      <c r="T37" s="137">
        <v>0.72757982265241594</v>
      </c>
      <c r="U37" s="135" t="s">
        <v>17</v>
      </c>
      <c r="V37" s="135" t="s">
        <v>17</v>
      </c>
      <c r="W37" s="135" t="s">
        <v>17</v>
      </c>
      <c r="X37" s="137">
        <v>-2.9356969457460593</v>
      </c>
      <c r="Y37" s="135" t="s">
        <v>17</v>
      </c>
      <c r="Z37" s="135" t="s">
        <v>17</v>
      </c>
      <c r="AA37" s="135" t="s">
        <v>17</v>
      </c>
      <c r="AB37" s="134">
        <v>2003</v>
      </c>
    </row>
    <row r="38" spans="1:28" s="79" customFormat="1" ht="12" hidden="1" customHeight="1" outlineLevel="1">
      <c r="A38" s="134">
        <v>2004</v>
      </c>
      <c r="B38" s="137">
        <v>0.33441046065981084</v>
      </c>
      <c r="C38" s="137">
        <v>-1.2274056671621025</v>
      </c>
      <c r="D38" s="137">
        <v>2.7380310289031939</v>
      </c>
      <c r="E38" s="135" t="s">
        <v>17</v>
      </c>
      <c r="F38" s="137">
        <v>2.7761233538481775</v>
      </c>
      <c r="G38" s="135" t="s">
        <v>17</v>
      </c>
      <c r="H38" s="135" t="s">
        <v>17</v>
      </c>
      <c r="I38" s="137">
        <v>-0.9456452638270747</v>
      </c>
      <c r="J38" s="137">
        <v>-0.87169080343142014</v>
      </c>
      <c r="K38" s="135" t="s">
        <v>17</v>
      </c>
      <c r="L38" s="135" t="s">
        <v>17</v>
      </c>
      <c r="M38" s="135" t="s">
        <v>17</v>
      </c>
      <c r="N38" s="137">
        <v>0.65891012703312413</v>
      </c>
      <c r="O38" s="137">
        <v>4.1758753053390762</v>
      </c>
      <c r="P38" s="137">
        <v>0.50715654231939311</v>
      </c>
      <c r="Q38" s="137">
        <v>0.3481507644179942</v>
      </c>
      <c r="R38" s="135" t="s">
        <v>17</v>
      </c>
      <c r="S38" s="135" t="s">
        <v>17</v>
      </c>
      <c r="T38" s="137">
        <v>1.0673631937054608</v>
      </c>
      <c r="U38" s="135" t="s">
        <v>17</v>
      </c>
      <c r="V38" s="135" t="s">
        <v>17</v>
      </c>
      <c r="W38" s="135" t="s">
        <v>17</v>
      </c>
      <c r="X38" s="137">
        <v>-2.3207119176409066</v>
      </c>
      <c r="Y38" s="135" t="s">
        <v>17</v>
      </c>
      <c r="Z38" s="135" t="s">
        <v>17</v>
      </c>
      <c r="AA38" s="135" t="s">
        <v>17</v>
      </c>
      <c r="AB38" s="134">
        <v>2004</v>
      </c>
    </row>
    <row r="39" spans="1:28" s="79" customFormat="1" ht="12" hidden="1" customHeight="1" outlineLevel="1">
      <c r="A39" s="134">
        <v>2005</v>
      </c>
      <c r="B39" s="137">
        <v>1.1159794779612753</v>
      </c>
      <c r="C39" s="137">
        <v>0.71841172758604444</v>
      </c>
      <c r="D39" s="137">
        <v>2.5785930455191135</v>
      </c>
      <c r="E39" s="135" t="s">
        <v>17</v>
      </c>
      <c r="F39" s="137">
        <v>3.0102057242200857</v>
      </c>
      <c r="G39" s="135" t="s">
        <v>17</v>
      </c>
      <c r="H39" s="135" t="s">
        <v>17</v>
      </c>
      <c r="I39" s="137">
        <v>1.2354592860007898</v>
      </c>
      <c r="J39" s="137">
        <v>1.2190015353836117</v>
      </c>
      <c r="K39" s="135" t="s">
        <v>17</v>
      </c>
      <c r="L39" s="135" t="s">
        <v>17</v>
      </c>
      <c r="M39" s="135" t="s">
        <v>17</v>
      </c>
      <c r="N39" s="137">
        <v>2.6242849560653525</v>
      </c>
      <c r="O39" s="137">
        <v>3.4658329611433771</v>
      </c>
      <c r="P39" s="137">
        <v>1.0316214397847006</v>
      </c>
      <c r="Q39" s="137">
        <v>0.19609814963797589</v>
      </c>
      <c r="R39" s="135" t="s">
        <v>17</v>
      </c>
      <c r="S39" s="135" t="s">
        <v>17</v>
      </c>
      <c r="T39" s="137">
        <v>0.53283134452173897</v>
      </c>
      <c r="U39" s="135" t="s">
        <v>17</v>
      </c>
      <c r="V39" s="135" t="s">
        <v>17</v>
      </c>
      <c r="W39" s="135" t="s">
        <v>17</v>
      </c>
      <c r="X39" s="137">
        <v>-0.17268071930452322</v>
      </c>
      <c r="Y39" s="135" t="s">
        <v>17</v>
      </c>
      <c r="Z39" s="135" t="s">
        <v>17</v>
      </c>
      <c r="AA39" s="135" t="s">
        <v>17</v>
      </c>
      <c r="AB39" s="134">
        <v>2005</v>
      </c>
    </row>
    <row r="40" spans="1:28" s="79" customFormat="1" ht="12" hidden="1" customHeight="1" outlineLevel="1">
      <c r="A40" s="134">
        <v>2006</v>
      </c>
      <c r="B40" s="137">
        <v>0.98514869819636885</v>
      </c>
      <c r="C40" s="137">
        <v>-0.69882885922213234</v>
      </c>
      <c r="D40" s="137">
        <v>1.4600957341120591</v>
      </c>
      <c r="E40" s="135" t="s">
        <v>17</v>
      </c>
      <c r="F40" s="137">
        <v>1.3720465058132163</v>
      </c>
      <c r="G40" s="135" t="s">
        <v>17</v>
      </c>
      <c r="H40" s="135" t="s">
        <v>17</v>
      </c>
      <c r="I40" s="137">
        <v>2.3456692289404799</v>
      </c>
      <c r="J40" s="137">
        <v>2.3948517582165039</v>
      </c>
      <c r="K40" s="135" t="s">
        <v>17</v>
      </c>
      <c r="L40" s="135" t="s">
        <v>17</v>
      </c>
      <c r="M40" s="135" t="s">
        <v>17</v>
      </c>
      <c r="N40" s="137">
        <v>4.8557637053212375</v>
      </c>
      <c r="O40" s="137">
        <v>0.48346715013380503</v>
      </c>
      <c r="P40" s="137">
        <v>0.10543840177581387</v>
      </c>
      <c r="Q40" s="137">
        <v>1.8919054549104288</v>
      </c>
      <c r="R40" s="135" t="s">
        <v>17</v>
      </c>
      <c r="S40" s="135" t="s">
        <v>17</v>
      </c>
      <c r="T40" s="137">
        <v>0.29515376559079698</v>
      </c>
      <c r="U40" s="135" t="s">
        <v>17</v>
      </c>
      <c r="V40" s="135" t="s">
        <v>17</v>
      </c>
      <c r="W40" s="135" t="s">
        <v>17</v>
      </c>
      <c r="X40" s="137">
        <v>-1.2526096033402894</v>
      </c>
      <c r="Y40" s="135" t="s">
        <v>17</v>
      </c>
      <c r="Z40" s="135" t="s">
        <v>17</v>
      </c>
      <c r="AA40" s="135" t="s">
        <v>17</v>
      </c>
      <c r="AB40" s="134">
        <v>2006</v>
      </c>
    </row>
    <row r="41" spans="1:28" s="79" customFormat="1" ht="12" hidden="1" customHeight="1" outlineLevel="1">
      <c r="A41" s="134">
        <v>2007</v>
      </c>
      <c r="B41" s="137">
        <v>1.345949316023038</v>
      </c>
      <c r="C41" s="137">
        <v>1.3589594253542856</v>
      </c>
      <c r="D41" s="137">
        <v>2.8959705655450705</v>
      </c>
      <c r="E41" s="135" t="s">
        <v>17</v>
      </c>
      <c r="F41" s="137">
        <v>3.779867427162003</v>
      </c>
      <c r="G41" s="135" t="s">
        <v>17</v>
      </c>
      <c r="H41" s="135" t="s">
        <v>17</v>
      </c>
      <c r="I41" s="137">
        <v>3.5578784359272078</v>
      </c>
      <c r="J41" s="137">
        <v>1.4993715209193681</v>
      </c>
      <c r="K41" s="135" t="s">
        <v>17</v>
      </c>
      <c r="L41" s="135" t="s">
        <v>17</v>
      </c>
      <c r="M41" s="135" t="s">
        <v>17</v>
      </c>
      <c r="N41" s="137">
        <v>5.9763248753219784</v>
      </c>
      <c r="O41" s="137">
        <v>2.0469971647048624</v>
      </c>
      <c r="P41" s="137">
        <v>-3.0434059537668361</v>
      </c>
      <c r="Q41" s="137">
        <v>1.2706855791962113</v>
      </c>
      <c r="R41" s="135" t="s">
        <v>17</v>
      </c>
      <c r="S41" s="135" t="s">
        <v>17</v>
      </c>
      <c r="T41" s="137">
        <v>0.72147332447313772</v>
      </c>
      <c r="U41" s="135" t="s">
        <v>17</v>
      </c>
      <c r="V41" s="135" t="s">
        <v>17</v>
      </c>
      <c r="W41" s="135" t="s">
        <v>17</v>
      </c>
      <c r="X41" s="137">
        <v>-1.038961038961034</v>
      </c>
      <c r="Y41" s="135" t="s">
        <v>17</v>
      </c>
      <c r="Z41" s="135" t="s">
        <v>17</v>
      </c>
      <c r="AA41" s="135" t="s">
        <v>17</v>
      </c>
      <c r="AB41" s="134">
        <v>2007</v>
      </c>
    </row>
    <row r="42" spans="1:28" s="79" customFormat="1" ht="12" hidden="1" customHeight="1" outlineLevel="1">
      <c r="A42" s="134">
        <v>2008</v>
      </c>
      <c r="B42" s="137">
        <v>2.290656437721637</v>
      </c>
      <c r="C42" s="137">
        <v>0.62727446849262947</v>
      </c>
      <c r="D42" s="137">
        <v>1.3409077801487967</v>
      </c>
      <c r="E42" s="135" t="s">
        <v>17</v>
      </c>
      <c r="F42" s="137">
        <v>1.1140488993196982</v>
      </c>
      <c r="G42" s="135" t="s">
        <v>17</v>
      </c>
      <c r="H42" s="135" t="s">
        <v>17</v>
      </c>
      <c r="I42" s="137">
        <v>0.73273767243635746</v>
      </c>
      <c r="J42" s="137">
        <v>2.8748341441839926</v>
      </c>
      <c r="K42" s="135" t="s">
        <v>17</v>
      </c>
      <c r="L42" s="135" t="s">
        <v>17</v>
      </c>
      <c r="M42" s="135" t="s">
        <v>17</v>
      </c>
      <c r="N42" s="137">
        <v>-7.1441499676793825</v>
      </c>
      <c r="O42" s="137">
        <v>0.48622366288493879</v>
      </c>
      <c r="P42" s="137">
        <v>1.7724413950829074</v>
      </c>
      <c r="Q42" s="137">
        <v>5.0530104075479017</v>
      </c>
      <c r="R42" s="135" t="s">
        <v>17</v>
      </c>
      <c r="S42" s="135" t="s">
        <v>17</v>
      </c>
      <c r="T42" s="137">
        <v>3.2139491046182798</v>
      </c>
      <c r="U42" s="135" t="s">
        <v>17</v>
      </c>
      <c r="V42" s="135" t="s">
        <v>17</v>
      </c>
      <c r="W42" s="135" t="s">
        <v>17</v>
      </c>
      <c r="X42" s="137">
        <v>1.4710370506012254</v>
      </c>
      <c r="Y42" s="135" t="s">
        <v>17</v>
      </c>
      <c r="Z42" s="135" t="s">
        <v>17</v>
      </c>
      <c r="AA42" s="135" t="s">
        <v>17</v>
      </c>
      <c r="AB42" s="134">
        <v>2008</v>
      </c>
    </row>
    <row r="43" spans="1:28" s="79" customFormat="1" ht="12" hidden="1" customHeight="1" outlineLevel="1">
      <c r="A43" s="134">
        <v>2009</v>
      </c>
      <c r="B43" s="137">
        <v>1.3301729932430106</v>
      </c>
      <c r="C43" s="137">
        <v>-0.1284796573875866</v>
      </c>
      <c r="D43" s="137">
        <v>-0.25894203682098293</v>
      </c>
      <c r="E43" s="137">
        <v>13.671932673852055</v>
      </c>
      <c r="F43" s="137">
        <v>-1.8010341990833325</v>
      </c>
      <c r="G43" s="137">
        <v>5.8655139289144955</v>
      </c>
      <c r="H43" s="137">
        <v>2.0417823781873352</v>
      </c>
      <c r="I43" s="137">
        <v>5.5260716273891148</v>
      </c>
      <c r="J43" s="137">
        <v>0.86844368013755968</v>
      </c>
      <c r="K43" s="137">
        <v>0.39060823281967316</v>
      </c>
      <c r="L43" s="137">
        <v>2.565992698680148</v>
      </c>
      <c r="M43" s="137">
        <v>2.096480157060725</v>
      </c>
      <c r="N43" s="137">
        <v>-1.7626420138115435</v>
      </c>
      <c r="O43" s="137">
        <v>0.68286552157519509</v>
      </c>
      <c r="P43" s="137">
        <v>4.0870786516853883</v>
      </c>
      <c r="Q43" s="137">
        <v>-0.17591778158418947</v>
      </c>
      <c r="R43" s="137">
        <v>1.4534308878781985</v>
      </c>
      <c r="S43" s="137">
        <v>-1.8272711601448037</v>
      </c>
      <c r="T43" s="137">
        <v>2.7303442607981054</v>
      </c>
      <c r="U43" s="137">
        <v>2.3934181002243804</v>
      </c>
      <c r="V43" s="137">
        <v>3.7914302163006823</v>
      </c>
      <c r="W43" s="137">
        <v>3.2316421346928621</v>
      </c>
      <c r="X43" s="137">
        <v>-0.16843118383060585</v>
      </c>
      <c r="Y43" s="137">
        <v>2.391850655178601</v>
      </c>
      <c r="Z43" s="137">
        <v>-1.6687848814720638</v>
      </c>
      <c r="AA43" s="137">
        <v>3.0564102564102598</v>
      </c>
      <c r="AB43" s="134">
        <v>2009</v>
      </c>
    </row>
    <row r="44" spans="1:28" s="79" customFormat="1" ht="12" hidden="1" customHeight="1" outlineLevel="1">
      <c r="A44" s="134">
        <v>2010</v>
      </c>
      <c r="B44" s="137">
        <v>2.4089655413189917</v>
      </c>
      <c r="C44" s="137">
        <v>3.1732418524871235</v>
      </c>
      <c r="D44" s="137">
        <v>4.470500969987441</v>
      </c>
      <c r="E44" s="137">
        <v>7.2365613344956614E-2</v>
      </c>
      <c r="F44" s="137">
        <v>5.1042695150046455</v>
      </c>
      <c r="G44" s="137">
        <v>1.5879353211258831</v>
      </c>
      <c r="H44" s="137">
        <v>3.2317921756610559</v>
      </c>
      <c r="I44" s="137">
        <v>3.3727227966518996</v>
      </c>
      <c r="J44" s="137">
        <v>2.7363396129912303</v>
      </c>
      <c r="K44" s="137">
        <v>1.646143321361393</v>
      </c>
      <c r="L44" s="137">
        <v>4.0761148567712837</v>
      </c>
      <c r="M44" s="137">
        <v>3.1522560263718162</v>
      </c>
      <c r="N44" s="137">
        <v>3.3674423878227771</v>
      </c>
      <c r="O44" s="137">
        <v>2.5152914742229342</v>
      </c>
      <c r="P44" s="137">
        <v>1.8728916475509294</v>
      </c>
      <c r="Q44" s="137">
        <v>1.7251773871910245</v>
      </c>
      <c r="R44" s="137">
        <v>3.5376668940649125</v>
      </c>
      <c r="S44" s="137">
        <v>2.1246707638279219</v>
      </c>
      <c r="T44" s="137">
        <v>1.6237037037037112</v>
      </c>
      <c r="U44" s="137">
        <v>3.3483352576639334</v>
      </c>
      <c r="V44" s="137">
        <v>2.2530375066032775</v>
      </c>
      <c r="W44" s="137">
        <v>0.81249004301417926</v>
      </c>
      <c r="X44" s="137">
        <v>3.5309713183899731</v>
      </c>
      <c r="Y44" s="137">
        <v>3.4053556558706077</v>
      </c>
      <c r="Z44" s="137">
        <v>3.5740376510255771</v>
      </c>
      <c r="AA44" s="137">
        <v>2.0103503184713389</v>
      </c>
      <c r="AB44" s="134">
        <v>2010</v>
      </c>
    </row>
    <row r="45" spans="1:28" s="79" customFormat="1" ht="12" hidden="1" customHeight="1" outlineLevel="1">
      <c r="A45" s="134">
        <v>2011</v>
      </c>
      <c r="B45" s="137">
        <v>3.3818566120069562</v>
      </c>
      <c r="C45" s="137">
        <v>3.2049505864967216</v>
      </c>
      <c r="D45" s="137">
        <v>1.7149567164586728</v>
      </c>
      <c r="E45" s="137">
        <v>10.522509827189779</v>
      </c>
      <c r="F45" s="137">
        <v>1.9755757351476007</v>
      </c>
      <c r="G45" s="137">
        <v>-1.9114652184786962</v>
      </c>
      <c r="H45" s="137">
        <v>1.0724985020970763</v>
      </c>
      <c r="I45" s="137">
        <v>3.0585513557649762</v>
      </c>
      <c r="J45" s="137">
        <v>3.0326916694324524</v>
      </c>
      <c r="K45" s="137">
        <v>2.111639254616577</v>
      </c>
      <c r="L45" s="137">
        <v>4.1926997698125632</v>
      </c>
      <c r="M45" s="137">
        <v>1.5912117177097258</v>
      </c>
      <c r="N45" s="137">
        <v>3.4003345490443309</v>
      </c>
      <c r="O45" s="137">
        <v>4.519533231861999</v>
      </c>
      <c r="P45" s="137">
        <v>4.1007708813478558</v>
      </c>
      <c r="Q45" s="137">
        <v>3.8021426943241323</v>
      </c>
      <c r="R45" s="137">
        <v>1.6346636546184783</v>
      </c>
      <c r="S45" s="137">
        <v>6.1783585511233383</v>
      </c>
      <c r="T45" s="137">
        <v>4.2830485742608886</v>
      </c>
      <c r="U45" s="137">
        <v>8.4632922936616524</v>
      </c>
      <c r="V45" s="137">
        <v>2.2163097667450273</v>
      </c>
      <c r="W45" s="137">
        <v>3.4094500632111107</v>
      </c>
      <c r="X45" s="137">
        <v>3.9401699452915864</v>
      </c>
      <c r="Y45" s="137">
        <v>8.0528948037636781</v>
      </c>
      <c r="Z45" s="137">
        <v>3.1577234007921504</v>
      </c>
      <c r="AA45" s="137">
        <v>2.9853658536585357</v>
      </c>
      <c r="AB45" s="134">
        <v>2011</v>
      </c>
    </row>
    <row r="46" spans="1:28" s="79" customFormat="1" ht="12" hidden="1" customHeight="1" outlineLevel="1">
      <c r="A46" s="134">
        <v>2012</v>
      </c>
      <c r="B46" s="137">
        <v>1.7807089859851715</v>
      </c>
      <c r="C46" s="137">
        <v>-0.69804904241989618</v>
      </c>
      <c r="D46" s="137">
        <v>-0.43224957714714662</v>
      </c>
      <c r="E46" s="137">
        <v>-5.7291928800308654</v>
      </c>
      <c r="F46" s="137">
        <v>-0.4354744158780619</v>
      </c>
      <c r="G46" s="137">
        <v>1.487943469075546</v>
      </c>
      <c r="H46" s="137">
        <v>-0.52166696306834126</v>
      </c>
      <c r="I46" s="137">
        <v>2.6409613099168041</v>
      </c>
      <c r="J46" s="137">
        <v>2.0092611234145323</v>
      </c>
      <c r="K46" s="137">
        <v>1.8990731204943359</v>
      </c>
      <c r="L46" s="137">
        <v>2.3859870601230995</v>
      </c>
      <c r="M46" s="137">
        <v>0.36699652664000837</v>
      </c>
      <c r="N46" s="137">
        <v>7.5476701938631976</v>
      </c>
      <c r="O46" s="137">
        <v>4.1610034561764451</v>
      </c>
      <c r="P46" s="137">
        <v>-2.5905285390742279</v>
      </c>
      <c r="Q46" s="137">
        <v>4.4534235144274987</v>
      </c>
      <c r="R46" s="137">
        <v>4.5935850338036062</v>
      </c>
      <c r="S46" s="137">
        <v>4.1023426535679448</v>
      </c>
      <c r="T46" s="137">
        <v>1.9235608242234434</v>
      </c>
      <c r="U46" s="137">
        <v>3.7311864121752194</v>
      </c>
      <c r="V46" s="137">
        <v>6.1383336281620302</v>
      </c>
      <c r="W46" s="137">
        <v>-0.66093600764088478</v>
      </c>
      <c r="X46" s="137">
        <v>2.3349571644548917</v>
      </c>
      <c r="Y46" s="137">
        <v>1.7768886796893497</v>
      </c>
      <c r="Z46" s="137">
        <v>3.3976752748119594</v>
      </c>
      <c r="AA46" s="137">
        <v>3.7514209928003055</v>
      </c>
      <c r="AB46" s="134">
        <v>2012</v>
      </c>
    </row>
    <row r="47" spans="1:28" s="79" customFormat="1" ht="12" hidden="1" customHeight="1" outlineLevel="1">
      <c r="A47" s="134">
        <v>2013</v>
      </c>
      <c r="B47" s="137">
        <v>2.8025271342945217</v>
      </c>
      <c r="C47" s="137">
        <v>1.3022710886805982</v>
      </c>
      <c r="D47" s="137">
        <v>3.5862589656474171</v>
      </c>
      <c r="E47" s="137">
        <v>14.799259681093389</v>
      </c>
      <c r="F47" s="137">
        <v>3.0167942355678861</v>
      </c>
      <c r="G47" s="137">
        <v>0.17048003589053451</v>
      </c>
      <c r="H47" s="137">
        <v>6.8053155354269848</v>
      </c>
      <c r="I47" s="137">
        <v>-2.4089798018783029</v>
      </c>
      <c r="J47" s="137">
        <v>3.2604405147232995</v>
      </c>
      <c r="K47" s="137">
        <v>6.0478654592496639</v>
      </c>
      <c r="L47" s="137">
        <v>-1.5535895934157367</v>
      </c>
      <c r="M47" s="137">
        <v>4.8841005550114289</v>
      </c>
      <c r="N47" s="137">
        <v>10.23105565556186</v>
      </c>
      <c r="O47" s="137">
        <v>3.5306179513468123</v>
      </c>
      <c r="P47" s="137">
        <v>-8.2917526581154135</v>
      </c>
      <c r="Q47" s="137">
        <v>1.3581129378127201</v>
      </c>
      <c r="R47" s="137">
        <v>-2.8393494879135801</v>
      </c>
      <c r="S47" s="137">
        <v>3.23550762210931</v>
      </c>
      <c r="T47" s="137">
        <v>2.8994650939514486</v>
      </c>
      <c r="U47" s="137">
        <v>4.1015664579407058</v>
      </c>
      <c r="V47" s="137">
        <v>1.8952380952380992</v>
      </c>
      <c r="W47" s="137">
        <v>2.8305514960387654</v>
      </c>
      <c r="X47" s="137">
        <v>14.516305537316711</v>
      </c>
      <c r="Y47" s="137">
        <v>2.2468878868462667</v>
      </c>
      <c r="Z47" s="137">
        <v>22.442647133628356</v>
      </c>
      <c r="AA47" s="137">
        <v>5.56975894813732</v>
      </c>
      <c r="AB47" s="134">
        <v>2013</v>
      </c>
    </row>
    <row r="48" spans="1:28" s="79" customFormat="1" ht="12" hidden="1" customHeight="1" outlineLevel="1">
      <c r="A48" s="134">
        <v>2014</v>
      </c>
      <c r="B48" s="137">
        <v>3.3028679483138887</v>
      </c>
      <c r="C48" s="137">
        <v>3.6519727770117072</v>
      </c>
      <c r="D48" s="137">
        <v>3.7458350687213766</v>
      </c>
      <c r="E48" s="137">
        <v>1.8710857568053711</v>
      </c>
      <c r="F48" s="137">
        <v>4.0388645456277459</v>
      </c>
      <c r="G48" s="137">
        <v>2.6531709064851299</v>
      </c>
      <c r="H48" s="137">
        <v>2.2401383696925734</v>
      </c>
      <c r="I48" s="137">
        <v>2.07955706423229</v>
      </c>
      <c r="J48" s="137">
        <v>0.4319571865443379</v>
      </c>
      <c r="K48" s="137">
        <v>-0.31640744129308018</v>
      </c>
      <c r="L48" s="137">
        <v>-4.383630272097605E-2</v>
      </c>
      <c r="M48" s="137">
        <v>5.4286247898898097</v>
      </c>
      <c r="N48" s="137">
        <v>16.189432240168216</v>
      </c>
      <c r="O48" s="137">
        <v>2.8070364968760657</v>
      </c>
      <c r="P48" s="137">
        <v>7.1100982765987624</v>
      </c>
      <c r="Q48" s="137">
        <v>3.9035924666058293</v>
      </c>
      <c r="R48" s="137">
        <v>1.7436738661563282</v>
      </c>
      <c r="S48" s="137">
        <v>4.6459065796082371</v>
      </c>
      <c r="T48" s="137">
        <v>3.748133930475575</v>
      </c>
      <c r="U48" s="137">
        <v>3.2489147573533614</v>
      </c>
      <c r="V48" s="137">
        <v>4.0354238713898383</v>
      </c>
      <c r="W48" s="137">
        <v>4.9928940085271876</v>
      </c>
      <c r="X48" s="137">
        <v>5.3705384872664723</v>
      </c>
      <c r="Y48" s="137">
        <v>2.1447418017339004</v>
      </c>
      <c r="Z48" s="137">
        <v>7.7437580491047271</v>
      </c>
      <c r="AA48" s="137">
        <v>3.0098598858329098</v>
      </c>
      <c r="AB48" s="134">
        <v>2014</v>
      </c>
    </row>
    <row r="49" spans="1:28" s="79" customFormat="1" ht="12" customHeight="1" collapsed="1">
      <c r="A49" s="134">
        <v>2015</v>
      </c>
      <c r="B49" s="137">
        <v>4.3474281530294689</v>
      </c>
      <c r="C49" s="137">
        <v>2.7336709295339432</v>
      </c>
      <c r="D49" s="137">
        <v>3.7862250658637464</v>
      </c>
      <c r="E49" s="137">
        <v>3.2777904587993731</v>
      </c>
      <c r="F49" s="137">
        <v>4.1044288068642629</v>
      </c>
      <c r="G49" s="137">
        <v>2.9859862829618891</v>
      </c>
      <c r="H49" s="137">
        <v>1.6944527817948796</v>
      </c>
      <c r="I49" s="137">
        <v>3.9420158842900435</v>
      </c>
      <c r="J49" s="137">
        <v>5.5303924180717843</v>
      </c>
      <c r="K49" s="137">
        <v>4.298443535125628</v>
      </c>
      <c r="L49" s="137">
        <v>5.3378441875763514</v>
      </c>
      <c r="M49" s="137">
        <v>9.8789489223501761</v>
      </c>
      <c r="N49" s="137">
        <v>7.2642908026723632</v>
      </c>
      <c r="O49" s="137">
        <v>0.47637395355353362</v>
      </c>
      <c r="P49" s="137">
        <v>5.2897529321028713</v>
      </c>
      <c r="Q49" s="137">
        <v>7.9809957280313029</v>
      </c>
      <c r="R49" s="137">
        <v>13.45654315827187</v>
      </c>
      <c r="S49" s="137">
        <v>5.4139668826493903</v>
      </c>
      <c r="T49" s="137">
        <v>2.9009712729328214</v>
      </c>
      <c r="U49" s="137">
        <v>2.0380844645550411</v>
      </c>
      <c r="V49" s="137">
        <v>4.1776160636075872</v>
      </c>
      <c r="W49" s="137">
        <v>4.858761087165604</v>
      </c>
      <c r="X49" s="137">
        <v>6.5932072733868381</v>
      </c>
      <c r="Y49" s="137">
        <v>11.203365437839039</v>
      </c>
      <c r="Z49" s="137">
        <v>5.359552727973778</v>
      </c>
      <c r="AA49" s="137">
        <v>8.1947942905121778</v>
      </c>
      <c r="AB49" s="134">
        <v>2015</v>
      </c>
    </row>
    <row r="50" spans="1:28" s="79" customFormat="1" ht="12" customHeight="1">
      <c r="A50" s="134">
        <v>2016</v>
      </c>
      <c r="B50" s="137">
        <v>2.5757974446686092</v>
      </c>
      <c r="C50" s="137">
        <v>1.4871130790759821</v>
      </c>
      <c r="D50" s="137">
        <v>2.3716275021758122</v>
      </c>
      <c r="E50" s="137">
        <v>0.26226996124887592</v>
      </c>
      <c r="F50" s="137">
        <v>2.4977384661775091</v>
      </c>
      <c r="G50" s="137">
        <v>2.0792381210601292</v>
      </c>
      <c r="H50" s="137">
        <v>2.1196672927287494</v>
      </c>
      <c r="I50" s="137">
        <v>2.9787234042553052</v>
      </c>
      <c r="J50" s="137">
        <v>3.0909615523335532</v>
      </c>
      <c r="K50" s="137">
        <v>3.5896307703589656</v>
      </c>
      <c r="L50" s="137">
        <v>2.2184554078567942</v>
      </c>
      <c r="M50" s="137">
        <v>3.1921754084264933</v>
      </c>
      <c r="N50" s="137">
        <v>-0.11308156232050237</v>
      </c>
      <c r="O50" s="137">
        <v>2.7000174307129043</v>
      </c>
      <c r="P50" s="137">
        <v>3.7686284415256353</v>
      </c>
      <c r="Q50" s="137">
        <v>2.7878429342601549</v>
      </c>
      <c r="R50" s="137">
        <v>2.6236842105263207</v>
      </c>
      <c r="S50" s="137">
        <v>3.6789145380867723</v>
      </c>
      <c r="T50" s="137">
        <v>2.3422478587659583</v>
      </c>
      <c r="U50" s="137">
        <v>1.6185953696347184</v>
      </c>
      <c r="V50" s="137">
        <v>3.8807321648017563</v>
      </c>
      <c r="W50" s="137">
        <v>3.512586201039511</v>
      </c>
      <c r="X50" s="137">
        <v>3.8329008380482321</v>
      </c>
      <c r="Y50" s="137">
        <v>1.9943587190973915</v>
      </c>
      <c r="Z50" s="137">
        <v>5.5882891125343122</v>
      </c>
      <c r="AA50" s="137">
        <v>1.909048579854101</v>
      </c>
      <c r="AB50" s="134">
        <v>2016</v>
      </c>
    </row>
    <row r="51" spans="1:28" s="79" customFormat="1" ht="12" customHeight="1">
      <c r="A51" s="134">
        <v>2017</v>
      </c>
      <c r="B51" s="137">
        <v>3.277847451829885</v>
      </c>
      <c r="C51" s="137">
        <v>-0.852027166083559</v>
      </c>
      <c r="D51" s="137">
        <v>2.3993387649072986</v>
      </c>
      <c r="E51" s="137">
        <v>-1.0184137434420393</v>
      </c>
      <c r="F51" s="137">
        <v>2.6109340524638469</v>
      </c>
      <c r="G51" s="137">
        <v>2.2427331130994759</v>
      </c>
      <c r="H51" s="137">
        <v>3.1975827640567474</v>
      </c>
      <c r="I51" s="137">
        <v>3.9090305845448654</v>
      </c>
      <c r="J51" s="137">
        <v>3.169716264912708</v>
      </c>
      <c r="K51" s="137">
        <v>3.7554863372504741</v>
      </c>
      <c r="L51" s="137">
        <v>1.6233671777267062</v>
      </c>
      <c r="M51" s="137">
        <v>4.6974273513175717</v>
      </c>
      <c r="N51" s="137">
        <v>6.1672267246491401</v>
      </c>
      <c r="O51" s="137">
        <v>2.6103633802338777</v>
      </c>
      <c r="P51" s="137">
        <v>4.5445693977897719</v>
      </c>
      <c r="Q51" s="137">
        <v>4.7517985611510909</v>
      </c>
      <c r="R51" s="137">
        <v>6.3645921481139567</v>
      </c>
      <c r="S51" s="137">
        <v>3.7416011593693668</v>
      </c>
      <c r="T51" s="137">
        <v>3.6574356471879952</v>
      </c>
      <c r="U51" s="137">
        <v>4.0693128716111886</v>
      </c>
      <c r="V51" s="137">
        <v>2.4157898013822461</v>
      </c>
      <c r="W51" s="137">
        <v>4.6503232581799097</v>
      </c>
      <c r="X51" s="137">
        <v>2.0403146509341212</v>
      </c>
      <c r="Y51" s="137">
        <v>0.43922436231129325</v>
      </c>
      <c r="Z51" s="137">
        <v>2.8871482046305204</v>
      </c>
      <c r="AA51" s="137">
        <v>4.2796222966798609</v>
      </c>
      <c r="AB51" s="134">
        <v>2017</v>
      </c>
    </row>
    <row r="52" spans="1:28" s="79" customFormat="1" ht="12" customHeight="1">
      <c r="A52" s="134">
        <v>2018</v>
      </c>
      <c r="B52" s="137">
        <v>3.2731688469393276</v>
      </c>
      <c r="C52" s="137">
        <v>3.2381268681501325</v>
      </c>
      <c r="D52" s="137">
        <v>2.8274255667535328</v>
      </c>
      <c r="E52" s="137">
        <v>3.3524363809127777</v>
      </c>
      <c r="F52" s="137">
        <v>2.6997969179309393</v>
      </c>
      <c r="G52" s="137">
        <v>5.332034421172267</v>
      </c>
      <c r="H52" s="137">
        <v>4.5751966799908388</v>
      </c>
      <c r="I52" s="137">
        <v>2.6647314949201757</v>
      </c>
      <c r="J52" s="137">
        <v>2.3059445895079449</v>
      </c>
      <c r="K52" s="137">
        <v>3.0805444683246463</v>
      </c>
      <c r="L52" s="137">
        <v>-0.35784832956399271</v>
      </c>
      <c r="M52" s="137">
        <v>4.0688420214882512</v>
      </c>
      <c r="N52" s="137">
        <v>-1.5876508522198378</v>
      </c>
      <c r="O52" s="137">
        <v>-1.2852109763964421</v>
      </c>
      <c r="P52" s="137">
        <v>0.98256071154159486</v>
      </c>
      <c r="Q52" s="137">
        <v>9.0724906424916725</v>
      </c>
      <c r="R52" s="137">
        <v>12.818534680199619</v>
      </c>
      <c r="S52" s="137">
        <v>6.4979045845150836</v>
      </c>
      <c r="T52" s="137">
        <v>3.194143677619806</v>
      </c>
      <c r="U52" s="137">
        <v>3.5118371625753468</v>
      </c>
      <c r="V52" s="137">
        <v>4.229233793341038</v>
      </c>
      <c r="W52" s="137">
        <v>3.0230807827395836</v>
      </c>
      <c r="X52" s="137">
        <v>1.6341443828796258</v>
      </c>
      <c r="Y52" s="137">
        <v>3.9389718506041191</v>
      </c>
      <c r="Z52" s="137">
        <v>1.1925214754926685</v>
      </c>
      <c r="AA52" s="137">
        <v>4.0163575288447504</v>
      </c>
      <c r="AB52" s="134">
        <v>2018</v>
      </c>
    </row>
    <row r="53" spans="1:28" s="79" customFormat="1" ht="12" customHeight="1">
      <c r="A53" s="134">
        <v>2019</v>
      </c>
      <c r="B53" s="137">
        <v>3.8802779262426554</v>
      </c>
      <c r="C53" s="137">
        <v>1.9744249638089002</v>
      </c>
      <c r="D53" s="137">
        <v>3.4539215466391511</v>
      </c>
      <c r="E53" s="137">
        <v>9.7641211285410634</v>
      </c>
      <c r="F53" s="137">
        <v>3.0941025939280991</v>
      </c>
      <c r="G53" s="137">
        <v>4.9264728550729018</v>
      </c>
      <c r="H53" s="137">
        <v>3.6324682280761493</v>
      </c>
      <c r="I53" s="137">
        <v>4.9394933273015198</v>
      </c>
      <c r="J53" s="137">
        <v>4.2891710033478034</v>
      </c>
      <c r="K53" s="137">
        <v>4.8252581413820366</v>
      </c>
      <c r="L53" s="137">
        <v>3.9906912601275621</v>
      </c>
      <c r="M53" s="137">
        <v>4.1200650033457578</v>
      </c>
      <c r="N53" s="137">
        <v>5.9026881997832987</v>
      </c>
      <c r="O53" s="137">
        <v>0.11226541554960079</v>
      </c>
      <c r="P53" s="137">
        <v>4.0418712964884378</v>
      </c>
      <c r="Q53" s="137">
        <v>3.7307559109655841</v>
      </c>
      <c r="R53" s="137">
        <v>3.0600906060346915</v>
      </c>
      <c r="S53" s="137">
        <v>4.5472613085300964</v>
      </c>
      <c r="T53" s="137">
        <v>3.3575876462671914</v>
      </c>
      <c r="U53" s="137">
        <v>3.1665119419360224</v>
      </c>
      <c r="V53" s="137">
        <v>1.3045845160788616</v>
      </c>
      <c r="W53" s="137">
        <v>4.9646901254109395</v>
      </c>
      <c r="X53" s="137">
        <v>4.8591632757871537</v>
      </c>
      <c r="Y53" s="137">
        <v>7.7570355595724152</v>
      </c>
      <c r="Z53" s="137">
        <v>4.6206598089150788</v>
      </c>
      <c r="AA53" s="137">
        <v>7.413647851727049</v>
      </c>
      <c r="AB53" s="134">
        <v>2019</v>
      </c>
    </row>
    <row r="54" spans="1:28" s="79" customFormat="1" ht="12" customHeight="1">
      <c r="A54" s="134">
        <v>2020</v>
      </c>
      <c r="B54" s="137">
        <v>2.3332990327227918</v>
      </c>
      <c r="C54" s="137">
        <v>-0.8833155881541046</v>
      </c>
      <c r="D54" s="137">
        <v>1.8167233941075693</v>
      </c>
      <c r="E54" s="137">
        <v>11.191090054836479</v>
      </c>
      <c r="F54" s="137">
        <v>1.3155816315017432</v>
      </c>
      <c r="G54" s="137">
        <v>1.4235345967386479</v>
      </c>
      <c r="H54" s="137">
        <v>4.5670253253770738</v>
      </c>
      <c r="I54" s="137">
        <v>3.8097804122322572</v>
      </c>
      <c r="J54" s="137">
        <v>0.22566188856751523</v>
      </c>
      <c r="K54" s="137">
        <v>0.1673296710235519</v>
      </c>
      <c r="L54" s="137">
        <v>1.693604088962573</v>
      </c>
      <c r="M54" s="137">
        <v>-8.1527726771942781</v>
      </c>
      <c r="N54" s="137">
        <v>-1.4957369062119454</v>
      </c>
      <c r="O54" s="137">
        <v>3.7324049743083378</v>
      </c>
      <c r="P54" s="137">
        <v>2.0277457672192298</v>
      </c>
      <c r="Q54" s="137">
        <v>2.9227874226053245</v>
      </c>
      <c r="R54" s="137">
        <v>1.7189184705979983</v>
      </c>
      <c r="S54" s="137">
        <v>2.5283248422173159</v>
      </c>
      <c r="T54" s="137">
        <v>3.4714099706486081</v>
      </c>
      <c r="U54" s="137">
        <v>2.2807218468284134</v>
      </c>
      <c r="V54" s="137">
        <v>3.3701180308991496</v>
      </c>
      <c r="W54" s="137">
        <v>4.9850651045442618</v>
      </c>
      <c r="X54" s="137">
        <v>-0.74595938665561334</v>
      </c>
      <c r="Y54" s="137">
        <v>-3.1148773715872267</v>
      </c>
      <c r="Z54" s="137">
        <v>1.291882775956978</v>
      </c>
      <c r="AA54" s="137">
        <v>2.9019607843137294</v>
      </c>
      <c r="AB54" s="134">
        <v>2020</v>
      </c>
    </row>
    <row r="55" spans="1:28" s="79" customFormat="1" ht="12" customHeight="1">
      <c r="A55" s="134">
        <v>2021</v>
      </c>
      <c r="B55" s="137">
        <v>3.1323059905980557</v>
      </c>
      <c r="C55" s="137">
        <v>1.8261388502088778</v>
      </c>
      <c r="D55" s="137">
        <v>4.0455658469072659</v>
      </c>
      <c r="E55" s="137">
        <v>-5.2083333333333428</v>
      </c>
      <c r="F55" s="137">
        <v>4.8198138001692712</v>
      </c>
      <c r="G55" s="137">
        <v>1.0081258419154295</v>
      </c>
      <c r="H55" s="137">
        <v>3.0128061109862898</v>
      </c>
      <c r="I55" s="137">
        <v>3.3221729087181018</v>
      </c>
      <c r="J55" s="137">
        <v>2.261051563391888</v>
      </c>
      <c r="K55" s="137">
        <v>1.5192107668547266</v>
      </c>
      <c r="L55" s="137">
        <v>1.1247554879374064</v>
      </c>
      <c r="M55" s="137">
        <v>5.0229908036785105</v>
      </c>
      <c r="N55" s="137">
        <v>5.124146799881288</v>
      </c>
      <c r="O55" s="137">
        <v>2.0378527518272875</v>
      </c>
      <c r="P55" s="137">
        <v>4.083494428636584</v>
      </c>
      <c r="Q55" s="137">
        <v>5.7061130606587795</v>
      </c>
      <c r="R55" s="137">
        <v>5.1083433556882767</v>
      </c>
      <c r="S55" s="137">
        <v>5.8701375755553045</v>
      </c>
      <c r="T55" s="137">
        <v>2.2053491447340292</v>
      </c>
      <c r="U55" s="137">
        <v>0.65584259777654097</v>
      </c>
      <c r="V55" s="137">
        <v>1.9773119696997981</v>
      </c>
      <c r="W55" s="137">
        <v>3.7014529584000968</v>
      </c>
      <c r="X55" s="137">
        <v>-0.25431770734483905</v>
      </c>
      <c r="Y55" s="137">
        <v>-3.0239708648019388</v>
      </c>
      <c r="Z55" s="137">
        <v>2.0576131687242878</v>
      </c>
      <c r="AA55" s="137">
        <v>2.464430894308947</v>
      </c>
      <c r="AB55" s="134">
        <v>2021</v>
      </c>
    </row>
    <row r="56" spans="1:28" s="79" customFormat="1" ht="12" customHeight="1">
      <c r="A56" s="134">
        <v>2022</v>
      </c>
      <c r="B56" s="137">
        <v>4.5752589884217088</v>
      </c>
      <c r="C56" s="137">
        <v>4.2978823161678577</v>
      </c>
      <c r="D56" s="137">
        <v>3.8371022204031391</v>
      </c>
      <c r="E56" s="137">
        <v>9.6144533432668879</v>
      </c>
      <c r="F56" s="137">
        <v>3.9841060728400777</v>
      </c>
      <c r="G56" s="137">
        <v>4.9171864917186383</v>
      </c>
      <c r="H56" s="137">
        <v>1.5310462149135304</v>
      </c>
      <c r="I56" s="137">
        <v>4.622070386093597</v>
      </c>
      <c r="J56" s="137">
        <v>6.0346698917728787</v>
      </c>
      <c r="K56" s="137">
        <v>5.197305101058717</v>
      </c>
      <c r="L56" s="137">
        <v>5.1797324163129304</v>
      </c>
      <c r="M56" s="137">
        <v>17.432065863988953</v>
      </c>
      <c r="N56" s="137">
        <v>1.7643737649383695</v>
      </c>
      <c r="O56" s="137">
        <v>0.6657179000632425</v>
      </c>
      <c r="P56" s="137">
        <v>1.732089567812352</v>
      </c>
      <c r="Q56" s="137">
        <v>5.9002399151927705</v>
      </c>
      <c r="R56" s="137">
        <v>3.3764521071310867</v>
      </c>
      <c r="S56" s="137">
        <v>8.3012259194395881</v>
      </c>
      <c r="T56" s="137">
        <v>3.6122704507512537</v>
      </c>
      <c r="U56" s="137">
        <v>2.7413587604290939</v>
      </c>
      <c r="V56" s="137">
        <v>6.3649273568073426</v>
      </c>
      <c r="W56" s="137">
        <v>2.6050823078152376</v>
      </c>
      <c r="X56" s="137">
        <v>8.6498211431615744</v>
      </c>
      <c r="Y56" s="137">
        <v>15.594409899649094</v>
      </c>
      <c r="Z56" s="137">
        <v>5.9960600837232221</v>
      </c>
      <c r="AA56" s="137">
        <v>9.9305727746094732</v>
      </c>
      <c r="AB56" s="134">
        <v>2022</v>
      </c>
    </row>
    <row r="57" spans="1:28" s="79" customFormat="1" ht="12" customHeight="1">
      <c r="A57" s="134">
        <v>2023</v>
      </c>
      <c r="B57" s="137">
        <v>7.0462915481795676</v>
      </c>
      <c r="C57" s="137">
        <v>10.343148273020162</v>
      </c>
      <c r="D57" s="137">
        <v>7.9680725266062353</v>
      </c>
      <c r="E57" s="137">
        <v>-4.5911778699109647</v>
      </c>
      <c r="F57" s="137">
        <v>8.2616425199746573</v>
      </c>
      <c r="G57" s="137">
        <v>10.257777048821822</v>
      </c>
      <c r="H57" s="137">
        <v>7.6020879427749009</v>
      </c>
      <c r="I57" s="137">
        <v>6.0193522053350677</v>
      </c>
      <c r="J57" s="137">
        <v>7.4664404995174323</v>
      </c>
      <c r="K57" s="137">
        <v>7.2779860106838328</v>
      </c>
      <c r="L57" s="137">
        <v>7.3665389527458558</v>
      </c>
      <c r="M57" s="137">
        <v>10.921543199870314</v>
      </c>
      <c r="N57" s="137">
        <v>7.6887512136483309</v>
      </c>
      <c r="O57" s="137">
        <v>5.502583999622999</v>
      </c>
      <c r="P57" s="137">
        <v>9.4278857002194911</v>
      </c>
      <c r="Q57" s="137">
        <v>7.8844076815679216</v>
      </c>
      <c r="R57" s="137">
        <v>5.1572114663064781</v>
      </c>
      <c r="S57" s="137">
        <v>9.8479948253557694</v>
      </c>
      <c r="T57" s="137">
        <v>5.9837666915067018</v>
      </c>
      <c r="U57" s="137">
        <v>5.2652745552977507</v>
      </c>
      <c r="V57" s="137">
        <v>2.7729280065728688</v>
      </c>
      <c r="W57" s="137">
        <v>7.9205607476635436</v>
      </c>
      <c r="X57" s="137">
        <v>4.2905677559454887</v>
      </c>
      <c r="Y57" s="137">
        <v>-0.12515977844056181</v>
      </c>
      <c r="Z57" s="137">
        <v>7.7128586363108411</v>
      </c>
      <c r="AA57" s="137">
        <v>10.082327732040142</v>
      </c>
      <c r="AB57" s="134">
        <v>2023</v>
      </c>
    </row>
    <row r="58" spans="1:28" s="79" customFormat="1" ht="12" customHeight="1">
      <c r="A58" s="134">
        <v>2024</v>
      </c>
      <c r="B58" s="137">
        <v>5.4088187261839948</v>
      </c>
      <c r="C58" s="137">
        <v>3.5715498217620052</v>
      </c>
      <c r="D58" s="137">
        <v>5.1968676414216048</v>
      </c>
      <c r="E58" s="137">
        <v>3.8480261205105393</v>
      </c>
      <c r="F58" s="137">
        <v>5.5511513778784547</v>
      </c>
      <c r="G58" s="137">
        <v>3.127595482775277</v>
      </c>
      <c r="H58" s="137">
        <v>3.7011898107482324</v>
      </c>
      <c r="I58" s="137">
        <v>5.7319503578222566</v>
      </c>
      <c r="J58" s="137">
        <v>5.9081260545365382</v>
      </c>
      <c r="K58" s="137">
        <v>6.8832705163828507</v>
      </c>
      <c r="L58" s="137">
        <v>5.559784936004192</v>
      </c>
      <c r="M58" s="137">
        <v>4.0736545979321193</v>
      </c>
      <c r="N58" s="137">
        <v>7.3501631461446095</v>
      </c>
      <c r="O58" s="137">
        <v>8.4107557620153699</v>
      </c>
      <c r="P58" s="137">
        <v>4.452151091948636</v>
      </c>
      <c r="Q58" s="137">
        <v>7.1299506763686082</v>
      </c>
      <c r="R58" s="137">
        <v>5.6054091663247334</v>
      </c>
      <c r="S58" s="137">
        <v>6.9188870896511219</v>
      </c>
      <c r="T58" s="137">
        <v>4.4088024020371535</v>
      </c>
      <c r="U58" s="137">
        <v>3.9718458870896569</v>
      </c>
      <c r="V58" s="137">
        <v>1.483961227141009</v>
      </c>
      <c r="W58" s="137">
        <v>6.1918164104784523</v>
      </c>
      <c r="X58" s="137">
        <v>4.9066362170875806</v>
      </c>
      <c r="Y58" s="137">
        <v>6.7031062524996514</v>
      </c>
      <c r="Z58" s="137">
        <v>3.3214709371292912</v>
      </c>
      <c r="AA58" s="137">
        <v>6.7513574428849523</v>
      </c>
      <c r="AB58" s="134">
        <v>2024</v>
      </c>
    </row>
    <row r="59" spans="1:28" s="79" customFormat="1" ht="12" customHeight="1">
      <c r="A59" s="134">
        <v>2025</v>
      </c>
      <c r="B59" s="137">
        <v>5.3605734470862956</v>
      </c>
      <c r="C59" s="137">
        <v>5.172583341528167</v>
      </c>
      <c r="D59" s="137">
        <v>5.4207877841402166</v>
      </c>
      <c r="E59" s="136" t="s">
        <v>17</v>
      </c>
      <c r="F59" s="137">
        <v>4.8908281325441294</v>
      </c>
      <c r="G59" s="136" t="s">
        <v>17</v>
      </c>
      <c r="H59" s="136" t="s">
        <v>17</v>
      </c>
      <c r="I59" s="137">
        <v>3.161479641013571</v>
      </c>
      <c r="J59" s="137">
        <v>5.2393555515584609</v>
      </c>
      <c r="K59" s="136" t="s">
        <v>17</v>
      </c>
      <c r="L59" s="136" t="s">
        <v>17</v>
      </c>
      <c r="M59" s="136" t="s">
        <v>17</v>
      </c>
      <c r="N59" s="137">
        <v>5.2711566149416171</v>
      </c>
      <c r="O59" s="137">
        <v>7.4038976556384313</v>
      </c>
      <c r="P59" s="137">
        <v>1.5111270638908962</v>
      </c>
      <c r="Q59" s="137">
        <v>6.7579887860691912</v>
      </c>
      <c r="R59" s="136" t="s">
        <v>17</v>
      </c>
      <c r="S59" s="136" t="s">
        <v>17</v>
      </c>
      <c r="T59" s="137">
        <v>5.6514142186305634</v>
      </c>
      <c r="U59" s="136" t="s">
        <v>17</v>
      </c>
      <c r="V59" s="136" t="s">
        <v>17</v>
      </c>
      <c r="W59" s="136" t="s">
        <v>17</v>
      </c>
      <c r="X59" s="137">
        <v>3.995262029004067</v>
      </c>
      <c r="Y59" s="136" t="s">
        <v>17</v>
      </c>
      <c r="Z59" s="136" t="s">
        <v>17</v>
      </c>
      <c r="AA59" s="136" t="s">
        <v>17</v>
      </c>
      <c r="AB59" s="134">
        <v>2025</v>
      </c>
    </row>
    <row r="60" spans="1:28" s="79" customFormat="1" ht="12" customHeight="1">
      <c r="A60" s="134"/>
      <c r="B60" s="133"/>
      <c r="C60" s="133"/>
      <c r="D60" s="133"/>
      <c r="E60" s="133"/>
      <c r="F60" s="133"/>
      <c r="G60" s="133"/>
      <c r="H60" s="133"/>
      <c r="I60" s="133"/>
      <c r="J60" s="133"/>
      <c r="K60" s="133"/>
      <c r="L60" s="133"/>
      <c r="M60" s="133"/>
      <c r="N60" s="133"/>
      <c r="O60" s="133"/>
      <c r="P60" s="133"/>
      <c r="Q60" s="133"/>
      <c r="R60" s="133"/>
      <c r="S60" s="133"/>
      <c r="T60" s="133"/>
      <c r="U60" s="133"/>
      <c r="V60" s="133"/>
      <c r="W60" s="133"/>
      <c r="X60" s="133"/>
      <c r="Y60" s="133"/>
      <c r="Z60" s="133"/>
      <c r="AA60" s="133"/>
      <c r="AB60" s="134"/>
    </row>
    <row r="61" spans="1:28" s="79" customFormat="1" ht="12" customHeight="1">
      <c r="A61" s="134"/>
      <c r="B61" s="186" t="s">
        <v>137</v>
      </c>
      <c r="C61" s="186"/>
      <c r="D61" s="186"/>
      <c r="E61" s="186"/>
      <c r="F61" s="186"/>
      <c r="G61" s="186"/>
      <c r="H61" s="186"/>
      <c r="I61" s="186"/>
      <c r="J61" s="186"/>
      <c r="K61" s="186"/>
      <c r="L61" s="186"/>
      <c r="M61" s="186"/>
      <c r="N61" s="186"/>
      <c r="O61" s="186" t="s">
        <v>137</v>
      </c>
      <c r="P61" s="186"/>
      <c r="Q61" s="186"/>
      <c r="R61" s="186"/>
      <c r="S61" s="186"/>
      <c r="T61" s="186"/>
      <c r="U61" s="186"/>
      <c r="V61" s="186"/>
      <c r="W61" s="186"/>
      <c r="X61" s="186"/>
      <c r="Y61" s="186"/>
      <c r="Z61" s="186"/>
      <c r="AA61" s="186"/>
      <c r="AB61" s="134"/>
    </row>
    <row r="62" spans="1:28" s="79" customFormat="1" ht="12" hidden="1" customHeight="1" outlineLevel="1">
      <c r="A62" s="134">
        <v>2000</v>
      </c>
      <c r="B62" s="137">
        <v>63.553633826893588</v>
      </c>
      <c r="C62" s="137">
        <v>83.688084344539476</v>
      </c>
      <c r="D62" s="137">
        <v>63.291813052272971</v>
      </c>
      <c r="E62" s="135" t="s">
        <v>17</v>
      </c>
      <c r="F62" s="137">
        <v>64.134259877945567</v>
      </c>
      <c r="G62" s="135" t="s">
        <v>17</v>
      </c>
      <c r="H62" s="135" t="s">
        <v>17</v>
      </c>
      <c r="I62" s="137">
        <v>63.411975395156894</v>
      </c>
      <c r="J62" s="137">
        <v>66.011289401915391</v>
      </c>
      <c r="K62" s="135" t="s">
        <v>17</v>
      </c>
      <c r="L62" s="135" t="s">
        <v>17</v>
      </c>
      <c r="M62" s="135" t="s">
        <v>17</v>
      </c>
      <c r="N62" s="137">
        <v>51.928974181422497</v>
      </c>
      <c r="O62" s="137">
        <v>65.028962357003408</v>
      </c>
      <c r="P62" s="137">
        <v>73.889528443276348</v>
      </c>
      <c r="Q62" s="137">
        <v>57.406151396302086</v>
      </c>
      <c r="R62" s="135" t="s">
        <v>17</v>
      </c>
      <c r="S62" s="135" t="s">
        <v>17</v>
      </c>
      <c r="T62" s="137">
        <v>61.510898775753951</v>
      </c>
      <c r="U62" s="135" t="s">
        <v>17</v>
      </c>
      <c r="V62" s="135" t="s">
        <v>17</v>
      </c>
      <c r="W62" s="135" t="s">
        <v>17</v>
      </c>
      <c r="X62" s="137">
        <v>66.373125830328334</v>
      </c>
      <c r="Y62" s="135" t="s">
        <v>17</v>
      </c>
      <c r="Z62" s="135" t="s">
        <v>17</v>
      </c>
      <c r="AA62" s="135" t="s">
        <v>17</v>
      </c>
      <c r="AB62" s="134">
        <v>2000</v>
      </c>
    </row>
    <row r="63" spans="1:28" s="79" customFormat="1" ht="12" hidden="1" customHeight="1" outlineLevel="1">
      <c r="A63" s="134">
        <v>2001</v>
      </c>
      <c r="B63" s="137">
        <v>65.059453480479647</v>
      </c>
      <c r="C63" s="137">
        <v>82.88044559379351</v>
      </c>
      <c r="D63" s="137">
        <v>64.701373363142764</v>
      </c>
      <c r="E63" s="135" t="s">
        <v>17</v>
      </c>
      <c r="F63" s="137">
        <v>65.666622121252615</v>
      </c>
      <c r="G63" s="135" t="s">
        <v>17</v>
      </c>
      <c r="H63" s="135" t="s">
        <v>17</v>
      </c>
      <c r="I63" s="137">
        <v>63.741597238443774</v>
      </c>
      <c r="J63" s="137">
        <v>67.171941396587812</v>
      </c>
      <c r="K63" s="135" t="s">
        <v>17</v>
      </c>
      <c r="L63" s="135" t="s">
        <v>17</v>
      </c>
      <c r="M63" s="135" t="s">
        <v>17</v>
      </c>
      <c r="N63" s="137">
        <v>53.203416097866587</v>
      </c>
      <c r="O63" s="137">
        <v>65.782467689626799</v>
      </c>
      <c r="P63" s="137">
        <v>76.949977193249197</v>
      </c>
      <c r="Q63" s="137">
        <v>58.302615670431422</v>
      </c>
      <c r="R63" s="135" t="s">
        <v>17</v>
      </c>
      <c r="S63" s="135" t="s">
        <v>17</v>
      </c>
      <c r="T63" s="137">
        <v>63.748240412916438</v>
      </c>
      <c r="U63" s="135" t="s">
        <v>17</v>
      </c>
      <c r="V63" s="135" t="s">
        <v>17</v>
      </c>
      <c r="W63" s="135" t="s">
        <v>17</v>
      </c>
      <c r="X63" s="137">
        <v>66.608464604289239</v>
      </c>
      <c r="Y63" s="135" t="s">
        <v>17</v>
      </c>
      <c r="Z63" s="135" t="s">
        <v>17</v>
      </c>
      <c r="AA63" s="135" t="s">
        <v>17</v>
      </c>
      <c r="AB63" s="134">
        <v>2001</v>
      </c>
    </row>
    <row r="64" spans="1:28" s="79" customFormat="1" ht="12" hidden="1" customHeight="1" outlineLevel="1">
      <c r="A64" s="134">
        <v>2002</v>
      </c>
      <c r="B64" s="137">
        <v>66.147967520551049</v>
      </c>
      <c r="C64" s="137">
        <v>83.918838273324042</v>
      </c>
      <c r="D64" s="137">
        <v>65.866070478015544</v>
      </c>
      <c r="E64" s="135" t="s">
        <v>17</v>
      </c>
      <c r="F64" s="137">
        <v>66.479575927658246</v>
      </c>
      <c r="G64" s="135" t="s">
        <v>17</v>
      </c>
      <c r="H64" s="135" t="s">
        <v>17</v>
      </c>
      <c r="I64" s="137">
        <v>64.302213916789952</v>
      </c>
      <c r="J64" s="137">
        <v>67.14657195408131</v>
      </c>
      <c r="K64" s="135" t="s">
        <v>17</v>
      </c>
      <c r="L64" s="135" t="s">
        <v>17</v>
      </c>
      <c r="M64" s="135" t="s">
        <v>17</v>
      </c>
      <c r="N64" s="137">
        <v>54.050845780987245</v>
      </c>
      <c r="O64" s="137">
        <v>66.232634687061335</v>
      </c>
      <c r="P64" s="137">
        <v>77.766676078976516</v>
      </c>
      <c r="Q64" s="137">
        <v>58.187608740526677</v>
      </c>
      <c r="R64" s="135" t="s">
        <v>17</v>
      </c>
      <c r="S64" s="135" t="s">
        <v>17</v>
      </c>
      <c r="T64" s="137">
        <v>65.663524292965917</v>
      </c>
      <c r="U64" s="135" t="s">
        <v>17</v>
      </c>
      <c r="V64" s="135" t="s">
        <v>17</v>
      </c>
      <c r="W64" s="135" t="s">
        <v>17</v>
      </c>
      <c r="X64" s="137">
        <v>67.234769405959383</v>
      </c>
      <c r="Y64" s="135" t="s">
        <v>17</v>
      </c>
      <c r="Z64" s="135" t="s">
        <v>17</v>
      </c>
      <c r="AA64" s="135" t="s">
        <v>17</v>
      </c>
      <c r="AB64" s="134">
        <v>2002</v>
      </c>
    </row>
    <row r="65" spans="1:28" s="79" customFormat="1" ht="12" hidden="1" customHeight="1" outlineLevel="1">
      <c r="A65" s="134">
        <v>2003</v>
      </c>
      <c r="B65" s="137">
        <v>66.904648181201125</v>
      </c>
      <c r="C65" s="137">
        <v>82.979908494131692</v>
      </c>
      <c r="D65" s="137">
        <v>67.111678909826466</v>
      </c>
      <c r="E65" s="135" t="s">
        <v>17</v>
      </c>
      <c r="F65" s="137">
        <v>67.312575170386211</v>
      </c>
      <c r="G65" s="135" t="s">
        <v>17</v>
      </c>
      <c r="H65" s="135" t="s">
        <v>17</v>
      </c>
      <c r="I65" s="137">
        <v>65.322224817669806</v>
      </c>
      <c r="J65" s="137">
        <v>68.757531553244121</v>
      </c>
      <c r="K65" s="135" t="s">
        <v>17</v>
      </c>
      <c r="L65" s="135" t="s">
        <v>17</v>
      </c>
      <c r="M65" s="135" t="s">
        <v>17</v>
      </c>
      <c r="N65" s="137">
        <v>55.547861641441621</v>
      </c>
      <c r="O65" s="137">
        <v>69.356374138793413</v>
      </c>
      <c r="P65" s="137">
        <v>77.091161841047807</v>
      </c>
      <c r="Q65" s="137">
        <v>58.444162661083418</v>
      </c>
      <c r="R65" s="135" t="s">
        <v>17</v>
      </c>
      <c r="S65" s="135" t="s">
        <v>17</v>
      </c>
      <c r="T65" s="137">
        <v>66.141278846564006</v>
      </c>
      <c r="U65" s="135" t="s">
        <v>17</v>
      </c>
      <c r="V65" s="135" t="s">
        <v>17</v>
      </c>
      <c r="W65" s="135" t="s">
        <v>17</v>
      </c>
      <c r="X65" s="137">
        <v>65.260960334029221</v>
      </c>
      <c r="Y65" s="135" t="s">
        <v>17</v>
      </c>
      <c r="Z65" s="135" t="s">
        <v>17</v>
      </c>
      <c r="AA65" s="135" t="s">
        <v>17</v>
      </c>
      <c r="AB65" s="134">
        <v>2003</v>
      </c>
    </row>
    <row r="66" spans="1:28" s="79" customFormat="1" ht="12" hidden="1" customHeight="1" outlineLevel="1">
      <c r="A66" s="134">
        <v>2004</v>
      </c>
      <c r="B66" s="137">
        <v>67.128384323386712</v>
      </c>
      <c r="C66" s="137">
        <v>81.961408394668794</v>
      </c>
      <c r="D66" s="137">
        <v>68.949217502395399</v>
      </c>
      <c r="E66" s="135" t="s">
        <v>17</v>
      </c>
      <c r="F66" s="137">
        <v>69.181255289767918</v>
      </c>
      <c r="G66" s="135" t="s">
        <v>17</v>
      </c>
      <c r="H66" s="135" t="s">
        <v>17</v>
      </c>
      <c r="I66" s="137">
        <v>64.704508292455031</v>
      </c>
      <c r="J66" s="137">
        <v>68.158178474028034</v>
      </c>
      <c r="K66" s="135" t="s">
        <v>17</v>
      </c>
      <c r="L66" s="135" t="s">
        <v>17</v>
      </c>
      <c r="M66" s="135" t="s">
        <v>17</v>
      </c>
      <c r="N66" s="137">
        <v>55.913872127147421</v>
      </c>
      <c r="O66" s="137">
        <v>72.252609839133868</v>
      </c>
      <c r="P66" s="137">
        <v>77.482134711874721</v>
      </c>
      <c r="Q66" s="137">
        <v>58.647636460145677</v>
      </c>
      <c r="R66" s="135" t="s">
        <v>17</v>
      </c>
      <c r="S66" s="135" t="s">
        <v>17</v>
      </c>
      <c r="T66" s="137">
        <v>66.84724651281833</v>
      </c>
      <c r="U66" s="135" t="s">
        <v>17</v>
      </c>
      <c r="V66" s="135" t="s">
        <v>17</v>
      </c>
      <c r="W66" s="135" t="s">
        <v>17</v>
      </c>
      <c r="X66" s="137">
        <v>63.746441449990513</v>
      </c>
      <c r="Y66" s="135" t="s">
        <v>17</v>
      </c>
      <c r="Z66" s="135" t="s">
        <v>17</v>
      </c>
      <c r="AA66" s="135" t="s">
        <v>17</v>
      </c>
      <c r="AB66" s="134">
        <v>2004</v>
      </c>
    </row>
    <row r="67" spans="1:28" s="79" customFormat="1" ht="12" hidden="1" customHeight="1" outlineLevel="1">
      <c r="A67" s="134">
        <v>2005</v>
      </c>
      <c r="B67" s="137">
        <v>67.87752331632268</v>
      </c>
      <c r="C67" s="137">
        <v>82.550228764670777</v>
      </c>
      <c r="D67" s="137">
        <v>70.727137229852019</v>
      </c>
      <c r="E67" s="135" t="s">
        <v>17</v>
      </c>
      <c r="F67" s="137">
        <v>71.26375339658783</v>
      </c>
      <c r="G67" s="135" t="s">
        <v>17</v>
      </c>
      <c r="H67" s="135" t="s">
        <v>17</v>
      </c>
      <c r="I67" s="137">
        <v>65.503906148615329</v>
      </c>
      <c r="J67" s="137">
        <v>68.989027716115942</v>
      </c>
      <c r="K67" s="135" t="s">
        <v>17</v>
      </c>
      <c r="L67" s="135" t="s">
        <v>17</v>
      </c>
      <c r="M67" s="135" t="s">
        <v>17</v>
      </c>
      <c r="N67" s="137">
        <v>57.38121146173377</v>
      </c>
      <c r="O67" s="137">
        <v>74.756764606224891</v>
      </c>
      <c r="P67" s="137">
        <v>78.281457025565288</v>
      </c>
      <c r="Q67" s="137">
        <v>58.762643390050428</v>
      </c>
      <c r="R67" s="135" t="s">
        <v>17</v>
      </c>
      <c r="S67" s="135" t="s">
        <v>17</v>
      </c>
      <c r="T67" s="137">
        <v>67.203429595188325</v>
      </c>
      <c r="U67" s="135" t="s">
        <v>17</v>
      </c>
      <c r="V67" s="135" t="s">
        <v>17</v>
      </c>
      <c r="W67" s="135" t="s">
        <v>17</v>
      </c>
      <c r="X67" s="137">
        <v>63.636363636363633</v>
      </c>
      <c r="Y67" s="135" t="s">
        <v>17</v>
      </c>
      <c r="Z67" s="135" t="s">
        <v>17</v>
      </c>
      <c r="AA67" s="135" t="s">
        <v>17</v>
      </c>
      <c r="AB67" s="134">
        <v>2005</v>
      </c>
    </row>
    <row r="68" spans="1:28" s="79" customFormat="1" ht="12" hidden="1" customHeight="1" outlineLevel="1">
      <c r="A68" s="134">
        <v>2006</v>
      </c>
      <c r="B68" s="137">
        <v>68.546217853641366</v>
      </c>
      <c r="C68" s="137">
        <v>81.973343942709363</v>
      </c>
      <c r="D68" s="137">
        <v>71.759821143404665</v>
      </c>
      <c r="E68" s="135" t="s">
        <v>17</v>
      </c>
      <c r="F68" s="137">
        <v>72.241525234977061</v>
      </c>
      <c r="G68" s="135" t="s">
        <v>17</v>
      </c>
      <c r="H68" s="135" t="s">
        <v>17</v>
      </c>
      <c r="I68" s="137">
        <v>67.040411118897453</v>
      </c>
      <c r="J68" s="137">
        <v>70.641212659351822</v>
      </c>
      <c r="K68" s="135" t="s">
        <v>17</v>
      </c>
      <c r="L68" s="135" t="s">
        <v>17</v>
      </c>
      <c r="M68" s="135" t="s">
        <v>17</v>
      </c>
      <c r="N68" s="137">
        <v>60.167507501566263</v>
      </c>
      <c r="O68" s="137">
        <v>75.11818900559885</v>
      </c>
      <c r="P68" s="137">
        <v>78.36399574273986</v>
      </c>
      <c r="Q68" s="137">
        <v>59.874377045796344</v>
      </c>
      <c r="R68" s="135" t="s">
        <v>17</v>
      </c>
      <c r="S68" s="135" t="s">
        <v>17</v>
      </c>
      <c r="T68" s="137">
        <v>67.401783048244681</v>
      </c>
      <c r="U68" s="135" t="s">
        <v>17</v>
      </c>
      <c r="V68" s="135" t="s">
        <v>17</v>
      </c>
      <c r="W68" s="135" t="s">
        <v>17</v>
      </c>
      <c r="X68" s="137">
        <v>62.839248434237994</v>
      </c>
      <c r="Y68" s="135" t="s">
        <v>17</v>
      </c>
      <c r="Z68" s="135" t="s">
        <v>17</v>
      </c>
      <c r="AA68" s="135" t="s">
        <v>17</v>
      </c>
      <c r="AB68" s="134">
        <v>2006</v>
      </c>
    </row>
    <row r="69" spans="1:28" s="79" customFormat="1" ht="12" hidden="1" customHeight="1" outlineLevel="1">
      <c r="A69" s="134">
        <v>2007</v>
      </c>
      <c r="B69" s="137">
        <v>69.468815204002112</v>
      </c>
      <c r="C69" s="137">
        <v>83.087328426496924</v>
      </c>
      <c r="D69" s="137">
        <v>73.83796444160545</v>
      </c>
      <c r="E69" s="135" t="s">
        <v>17</v>
      </c>
      <c r="F69" s="137">
        <v>74.97215911621899</v>
      </c>
      <c r="G69" s="135" t="s">
        <v>17</v>
      </c>
      <c r="H69" s="135" t="s">
        <v>17</v>
      </c>
      <c r="I69" s="137">
        <v>69.425627449453657</v>
      </c>
      <c r="J69" s="137">
        <v>71.70038688399822</v>
      </c>
      <c r="K69" s="135" t="s">
        <v>17</v>
      </c>
      <c r="L69" s="135" t="s">
        <v>17</v>
      </c>
      <c r="M69" s="135" t="s">
        <v>17</v>
      </c>
      <c r="N69" s="137">
        <v>63.763313219243578</v>
      </c>
      <c r="O69" s="137">
        <v>76.655856204721104</v>
      </c>
      <c r="P69" s="137">
        <v>75.979061230695706</v>
      </c>
      <c r="Q69" s="137">
        <v>60.635192120550855</v>
      </c>
      <c r="R69" s="135" t="s">
        <v>17</v>
      </c>
      <c r="S69" s="135" t="s">
        <v>17</v>
      </c>
      <c r="T69" s="137">
        <v>67.888068933157015</v>
      </c>
      <c r="U69" s="135" t="s">
        <v>17</v>
      </c>
      <c r="V69" s="135" t="s">
        <v>17</v>
      </c>
      <c r="W69" s="135" t="s">
        <v>17</v>
      </c>
      <c r="X69" s="137">
        <v>62.186373125830329</v>
      </c>
      <c r="Y69" s="135" t="s">
        <v>17</v>
      </c>
      <c r="Z69" s="135" t="s">
        <v>17</v>
      </c>
      <c r="AA69" s="135" t="s">
        <v>17</v>
      </c>
      <c r="AB69" s="134">
        <v>2007</v>
      </c>
    </row>
    <row r="70" spans="1:28" s="79" customFormat="1" ht="12" hidden="1" customHeight="1" outlineLevel="1">
      <c r="A70" s="134">
        <v>2008</v>
      </c>
      <c r="B70" s="137">
        <v>71.060107091681544</v>
      </c>
      <c r="C70" s="137">
        <v>83.608514024268942</v>
      </c>
      <c r="D70" s="137">
        <v>74.828063451506438</v>
      </c>
      <c r="E70" s="137">
        <v>55.803907721280602</v>
      </c>
      <c r="F70" s="137">
        <v>75.807385629649431</v>
      </c>
      <c r="G70" s="137">
        <v>75.392169643245126</v>
      </c>
      <c r="H70" s="137">
        <v>71.192990339249604</v>
      </c>
      <c r="I70" s="137">
        <v>69.934335176101115</v>
      </c>
      <c r="J70" s="137">
        <v>73.761654087651436</v>
      </c>
      <c r="K70" s="137">
        <v>73.429571027831187</v>
      </c>
      <c r="L70" s="137">
        <v>77.396218213431865</v>
      </c>
      <c r="M70" s="137">
        <v>71.281487405037979</v>
      </c>
      <c r="N70" s="137">
        <v>59.207966498499687</v>
      </c>
      <c r="O70" s="137">
        <v>77.02857511657551</v>
      </c>
      <c r="P70" s="137">
        <v>77.325745563543961</v>
      </c>
      <c r="Q70" s="137">
        <v>63.699094689038958</v>
      </c>
      <c r="R70" s="137">
        <v>61.850500438265691</v>
      </c>
      <c r="S70" s="137">
        <v>64.534430971187007</v>
      </c>
      <c r="T70" s="137">
        <v>70.06995691677686</v>
      </c>
      <c r="U70" s="137">
        <v>66.299288170839006</v>
      </c>
      <c r="V70" s="137">
        <v>67.724327435435654</v>
      </c>
      <c r="W70" s="137">
        <v>67.184133473288767</v>
      </c>
      <c r="X70" s="137">
        <v>63.10115771493642</v>
      </c>
      <c r="Y70" s="137">
        <v>66.521388698170085</v>
      </c>
      <c r="Z70" s="137">
        <v>56.849809945653881</v>
      </c>
      <c r="AA70" s="137">
        <v>61.928353658536587</v>
      </c>
      <c r="AB70" s="134">
        <v>2008</v>
      </c>
    </row>
    <row r="71" spans="1:28" s="79" customFormat="1" ht="12" hidden="1" customHeight="1" outlineLevel="1">
      <c r="A71" s="134">
        <v>2009</v>
      </c>
      <c r="B71" s="137">
        <v>72.005329445184643</v>
      </c>
      <c r="C71" s="137">
        <v>83.50109409190371</v>
      </c>
      <c r="D71" s="137">
        <v>74.634302139891403</v>
      </c>
      <c r="E71" s="137">
        <v>63.433380414312609</v>
      </c>
      <c r="F71" s="137">
        <v>74.44206868902846</v>
      </c>
      <c r="G71" s="137">
        <v>79.814307854980513</v>
      </c>
      <c r="H71" s="137">
        <v>72.646596270501007</v>
      </c>
      <c r="I71" s="137">
        <v>73.798956630070862</v>
      </c>
      <c r="J71" s="137">
        <v>74.402232510940564</v>
      </c>
      <c r="K71" s="137">
        <v>73.716392977590061</v>
      </c>
      <c r="L71" s="137">
        <v>79.382199521843077</v>
      </c>
      <c r="M71" s="137">
        <v>72.775889644142339</v>
      </c>
      <c r="N71" s="137">
        <v>58.164342005473671</v>
      </c>
      <c r="O71" s="137">
        <v>77.554576697807249</v>
      </c>
      <c r="P71" s="137">
        <v>80.486109602728121</v>
      </c>
      <c r="Q71" s="137">
        <v>63.587036654772788</v>
      </c>
      <c r="R71" s="137">
        <v>62.749454715942676</v>
      </c>
      <c r="S71" s="137">
        <v>63.355211925686952</v>
      </c>
      <c r="T71" s="137">
        <v>71.983107963997782</v>
      </c>
      <c r="U71" s="137">
        <v>67.886107334239782</v>
      </c>
      <c r="V71" s="137">
        <v>70.292048049609178</v>
      </c>
      <c r="W71" s="137">
        <v>69.355284238439864</v>
      </c>
      <c r="X71" s="137">
        <v>62.994875687986337</v>
      </c>
      <c r="Y71" s="137">
        <v>68.112480969581185</v>
      </c>
      <c r="Z71" s="137">
        <v>55.9011089121352</v>
      </c>
      <c r="AA71" s="137">
        <v>63.821138211382113</v>
      </c>
      <c r="AB71" s="134">
        <v>2009</v>
      </c>
    </row>
    <row r="72" spans="1:28" s="79" customFormat="1" ht="12" customHeight="1" collapsed="1">
      <c r="A72" s="134">
        <v>2010</v>
      </c>
      <c r="B72" s="137">
        <v>73.739913019432365</v>
      </c>
      <c r="C72" s="137">
        <v>86.150785756912668</v>
      </c>
      <c r="D72" s="137">
        <v>77.97082934099862</v>
      </c>
      <c r="E72" s="137">
        <v>63.479284369114872</v>
      </c>
      <c r="F72" s="137">
        <v>78.241792507461355</v>
      </c>
      <c r="G72" s="137">
        <v>81.0817074407219</v>
      </c>
      <c r="H72" s="137">
        <v>74.994383284655129</v>
      </c>
      <c r="I72" s="137">
        <v>76.287990864024508</v>
      </c>
      <c r="J72" s="137">
        <v>76.438130272087264</v>
      </c>
      <c r="K72" s="137">
        <v>74.929870457339177</v>
      </c>
      <c r="L72" s="137">
        <v>82.617909150184744</v>
      </c>
      <c r="M72" s="137">
        <v>75.069972011195517</v>
      </c>
      <c r="N72" s="137">
        <v>60.122992712764201</v>
      </c>
      <c r="O72" s="137">
        <v>79.505300353356887</v>
      </c>
      <c r="P72" s="137">
        <v>81.993527226916314</v>
      </c>
      <c r="Q72" s="137">
        <v>64.684025832325801</v>
      </c>
      <c r="R72" s="137">
        <v>64.969321401634829</v>
      </c>
      <c r="S72" s="137">
        <v>64.701301590833239</v>
      </c>
      <c r="T72" s="137">
        <v>73.151900354050241</v>
      </c>
      <c r="U72" s="137">
        <v>70.159161801167727</v>
      </c>
      <c r="V72" s="137">
        <v>71.875754256326474</v>
      </c>
      <c r="W72" s="137">
        <v>69.918789017181368</v>
      </c>
      <c r="X72" s="137">
        <v>65.219206680584549</v>
      </c>
      <c r="Y72" s="137">
        <v>70.431953192632619</v>
      </c>
      <c r="Z72" s="137">
        <v>57.899035591995727</v>
      </c>
      <c r="AA72" s="137">
        <v>65.104166666666657</v>
      </c>
      <c r="AB72" s="134">
        <v>2010</v>
      </c>
    </row>
    <row r="73" spans="1:28" s="79" customFormat="1" ht="12" hidden="1" customHeight="1" outlineLevel="2">
      <c r="A73" s="134">
        <v>2011</v>
      </c>
      <c r="B73" s="137">
        <v>76.233691143568223</v>
      </c>
      <c r="C73" s="137">
        <v>88.911875870300378</v>
      </c>
      <c r="D73" s="137">
        <v>79.307995315660591</v>
      </c>
      <c r="E73" s="137">
        <v>70.158898305084747</v>
      </c>
      <c r="F73" s="137">
        <v>79.787518374983293</v>
      </c>
      <c r="G73" s="137">
        <v>79.531858804443871</v>
      </c>
      <c r="H73" s="137">
        <v>75.798696922039994</v>
      </c>
      <c r="I73" s="137">
        <v>78.621298242881991</v>
      </c>
      <c r="J73" s="137">
        <v>78.756263081118789</v>
      </c>
      <c r="K73" s="137">
        <v>76.512119015349697</v>
      </c>
      <c r="L73" s="137">
        <v>86.081830036948489</v>
      </c>
      <c r="M73" s="137">
        <v>76.264494202319071</v>
      </c>
      <c r="N73" s="137">
        <v>62.167375605895735</v>
      </c>
      <c r="O73" s="137">
        <v>83.098568823918555</v>
      </c>
      <c r="P73" s="137">
        <v>85.355893916027711</v>
      </c>
      <c r="Q73" s="137">
        <v>67.143404794904299</v>
      </c>
      <c r="R73" s="137">
        <v>66.031351285239609</v>
      </c>
      <c r="S73" s="137">
        <v>68.698779990358588</v>
      </c>
      <c r="T73" s="137">
        <v>76.285031779209149</v>
      </c>
      <c r="U73" s="137">
        <v>76.096936735183547</v>
      </c>
      <c r="V73" s="137">
        <v>73.46874361783108</v>
      </c>
      <c r="W73" s="137">
        <v>72.302635213524113</v>
      </c>
      <c r="X73" s="137">
        <v>67.788954260770538</v>
      </c>
      <c r="Y73" s="137">
        <v>76.103764291471393</v>
      </c>
      <c r="Z73" s="137">
        <v>59.727326987717142</v>
      </c>
      <c r="AA73" s="137">
        <v>67.047764227642276</v>
      </c>
      <c r="AB73" s="134">
        <v>2011</v>
      </c>
    </row>
    <row r="74" spans="1:28" s="79" customFormat="1" ht="12" hidden="1" customHeight="1" outlineLevel="2">
      <c r="A74" s="134">
        <v>2012</v>
      </c>
      <c r="B74" s="137">
        <v>77.591191332109915</v>
      </c>
      <c r="C74" s="137">
        <v>88.291227372190178</v>
      </c>
      <c r="D74" s="137">
        <v>78.965186841264767</v>
      </c>
      <c r="E74" s="137">
        <v>66.13935969868173</v>
      </c>
      <c r="F74" s="137">
        <v>79.440064145396221</v>
      </c>
      <c r="G74" s="137">
        <v>80.715247903358971</v>
      </c>
      <c r="H74" s="137">
        <v>75.403280161761401</v>
      </c>
      <c r="I74" s="137">
        <v>80.697656310830794</v>
      </c>
      <c r="J74" s="137">
        <v>80.338682057461781</v>
      </c>
      <c r="K74" s="137">
        <v>77.965140101490846</v>
      </c>
      <c r="L74" s="137">
        <v>88.135731362747222</v>
      </c>
      <c r="M74" s="137">
        <v>76.544382247101169</v>
      </c>
      <c r="N74" s="137">
        <v>66.859564084808923</v>
      </c>
      <c r="O74" s="137">
        <v>86.556303144714974</v>
      </c>
      <c r="P74" s="137">
        <v>83.144725124351098</v>
      </c>
      <c r="Q74" s="137">
        <v>70.133584972427826</v>
      </c>
      <c r="R74" s="137">
        <v>69.064557555496663</v>
      </c>
      <c r="S74" s="137">
        <v>71.517039344383875</v>
      </c>
      <c r="T74" s="137">
        <v>77.752420765260425</v>
      </c>
      <c r="U74" s="137">
        <v>78.936255298728312</v>
      </c>
      <c r="V74" s="137">
        <v>77.978500213512561</v>
      </c>
      <c r="W74" s="137">
        <v>71.824761062924708</v>
      </c>
      <c r="X74" s="137">
        <v>69.37179730499146</v>
      </c>
      <c r="Y74" s="137">
        <v>77.456043463984003</v>
      </c>
      <c r="Z74" s="137">
        <v>61.756667609084914</v>
      </c>
      <c r="AA74" s="137">
        <v>69.5630081300813</v>
      </c>
      <c r="AB74" s="134">
        <v>2012</v>
      </c>
    </row>
    <row r="75" spans="1:28" s="79" customFormat="1" ht="12" hidden="1" customHeight="1" outlineLevel="2">
      <c r="A75" s="134">
        <v>2013</v>
      </c>
      <c r="B75" s="137">
        <v>79.765705523014645</v>
      </c>
      <c r="C75" s="137">
        <v>89.44101850009946</v>
      </c>
      <c r="D75" s="137">
        <v>81.797082934099862</v>
      </c>
      <c r="E75" s="137">
        <v>75.927495291902076</v>
      </c>
      <c r="F75" s="137">
        <v>81.836607421265981</v>
      </c>
      <c r="G75" s="137">
        <v>80.852851286953751</v>
      </c>
      <c r="H75" s="137">
        <v>80.534711300831276</v>
      </c>
      <c r="I75" s="137">
        <v>78.753666069713717</v>
      </c>
      <c r="J75" s="137">
        <v>82.958076996258015</v>
      </c>
      <c r="K75" s="137">
        <v>82.680366879944529</v>
      </c>
      <c r="L75" s="137">
        <v>86.766463812214738</v>
      </c>
      <c r="M75" s="137">
        <v>80.282886845261885</v>
      </c>
      <c r="N75" s="137">
        <v>73.70000329739176</v>
      </c>
      <c r="O75" s="137">
        <v>89.612275521564456</v>
      </c>
      <c r="P75" s="137">
        <v>76.250570168769954</v>
      </c>
      <c r="Q75" s="137">
        <v>71.08607826369024</v>
      </c>
      <c r="R75" s="137">
        <v>67.103573394214891</v>
      </c>
      <c r="S75" s="137">
        <v>73.830978603478329</v>
      </c>
      <c r="T75" s="137">
        <v>80.006825065051402</v>
      </c>
      <c r="U75" s="137">
        <v>82.173878269215379</v>
      </c>
      <c r="V75" s="137">
        <v>79.456378455654374</v>
      </c>
      <c r="W75" s="137">
        <v>73.857797911717583</v>
      </c>
      <c r="X75" s="137">
        <v>79.442019358512056</v>
      </c>
      <c r="Y75" s="137">
        <v>79.196393922206624</v>
      </c>
      <c r="Z75" s="137">
        <v>75.616498602079602</v>
      </c>
      <c r="AA75" s="137">
        <v>73.4375</v>
      </c>
      <c r="AB75" s="134">
        <v>2013</v>
      </c>
    </row>
    <row r="76" spans="1:28" s="79" customFormat="1" ht="12" hidden="1" customHeight="1" outlineLevel="2">
      <c r="A76" s="134">
        <v>2014</v>
      </c>
      <c r="B76" s="137">
        <v>82.400261444480762</v>
      </c>
      <c r="C76" s="137">
        <v>92.707380147205086</v>
      </c>
      <c r="D76" s="137">
        <v>84.861066751836475</v>
      </c>
      <c r="E76" s="137">
        <v>77.348163841807903</v>
      </c>
      <c r="F76" s="137">
        <v>85.141877143748047</v>
      </c>
      <c r="G76" s="137">
        <v>82.998015614362899</v>
      </c>
      <c r="H76" s="137">
        <v>82.338800269602345</v>
      </c>
      <c r="I76" s="137">
        <v>80.391393495808344</v>
      </c>
      <c r="J76" s="137">
        <v>83.316420371662332</v>
      </c>
      <c r="K76" s="137">
        <v>82.418760046647961</v>
      </c>
      <c r="L76" s="137">
        <v>86.72842860247772</v>
      </c>
      <c r="M76" s="137">
        <v>84.641143542582967</v>
      </c>
      <c r="N76" s="137">
        <v>85.631615392224745</v>
      </c>
      <c r="O76" s="137">
        <v>92.127724801135898</v>
      </c>
      <c r="P76" s="137">
        <v>81.67206064423641</v>
      </c>
      <c r="Q76" s="137">
        <v>73.860989059597188</v>
      </c>
      <c r="R76" s="137">
        <v>68.273640866746845</v>
      </c>
      <c r="S76" s="137">
        <v>77.261096896206467</v>
      </c>
      <c r="T76" s="137">
        <v>83.005588022010841</v>
      </c>
      <c r="U76" s="137">
        <v>84.843637526993518</v>
      </c>
      <c r="V76" s="137">
        <v>82.662780119195716</v>
      </c>
      <c r="W76" s="137">
        <v>77.545439478481853</v>
      </c>
      <c r="X76" s="137">
        <v>83.70848358322263</v>
      </c>
      <c r="Y76" s="137">
        <v>80.894952088122025</v>
      </c>
      <c r="Z76" s="137">
        <v>81.472057299029316</v>
      </c>
      <c r="AA76" s="137">
        <v>75.64786585365853</v>
      </c>
      <c r="AB76" s="134">
        <v>2014</v>
      </c>
    </row>
    <row r="77" spans="1:28" s="79" customFormat="1" ht="12" customHeight="1" collapsed="1">
      <c r="A77" s="134">
        <v>2015</v>
      </c>
      <c r="B77" s="137">
        <v>85.982553608688008</v>
      </c>
      <c r="C77" s="137">
        <v>95.241694847821762</v>
      </c>
      <c r="D77" s="137">
        <v>88.074097732353891</v>
      </c>
      <c r="E77" s="137">
        <v>79.883474576271183</v>
      </c>
      <c r="F77" s="137">
        <v>88.63646487594103</v>
      </c>
      <c r="G77" s="137">
        <v>85.476324975738351</v>
      </c>
      <c r="H77" s="137">
        <v>83.733992361267127</v>
      </c>
      <c r="I77" s="137">
        <v>83.560434997015236</v>
      </c>
      <c r="J77" s="137">
        <v>87.924145366905563</v>
      </c>
      <c r="K77" s="137">
        <v>85.961483909603814</v>
      </c>
      <c r="L77" s="137">
        <v>91.357856987611385</v>
      </c>
      <c r="M77" s="137">
        <v>93.002798880447827</v>
      </c>
      <c r="N77" s="137">
        <v>91.852144953341906</v>
      </c>
      <c r="O77" s="137">
        <v>92.566597286090001</v>
      </c>
      <c r="P77" s="137">
        <v>85.992310866873737</v>
      </c>
      <c r="Q77" s="137">
        <v>79.755831441125309</v>
      </c>
      <c r="R77" s="137">
        <v>77.460912815704191</v>
      </c>
      <c r="S77" s="137">
        <v>81.443987095338741</v>
      </c>
      <c r="T77" s="137">
        <v>85.413556285458341</v>
      </c>
      <c r="U77" s="137">
        <v>86.572822522594578</v>
      </c>
      <c r="V77" s="137">
        <v>86.116113700079836</v>
      </c>
      <c r="W77" s="137">
        <v>81.313187116733886</v>
      </c>
      <c r="X77" s="137">
        <v>89.22755741127348</v>
      </c>
      <c r="Y77" s="137">
        <v>89.957909191319146</v>
      </c>
      <c r="Z77" s="137">
        <v>85.83859516853579</v>
      </c>
      <c r="AA77" s="137">
        <v>81.847052845528452</v>
      </c>
      <c r="AB77" s="134">
        <v>2015</v>
      </c>
    </row>
    <row r="78" spans="1:28" s="79" customFormat="1" ht="12" customHeight="1">
      <c r="A78" s="134">
        <v>2016</v>
      </c>
      <c r="B78" s="137">
        <v>88.197290027401394</v>
      </c>
      <c r="C78" s="137">
        <v>96.658046548637358</v>
      </c>
      <c r="D78" s="137">
        <v>90.162887256467585</v>
      </c>
      <c r="E78" s="137">
        <v>80.09298493408663</v>
      </c>
      <c r="F78" s="137">
        <v>90.850371954207304</v>
      </c>
      <c r="G78" s="137">
        <v>87.253581309115134</v>
      </c>
      <c r="H78" s="137">
        <v>85.508874410244886</v>
      </c>
      <c r="I78" s="137">
        <v>86.049469230968882</v>
      </c>
      <c r="J78" s="137">
        <v>90.641846895414474</v>
      </c>
      <c r="K78" s="137">
        <v>89.047183786680122</v>
      </c>
      <c r="L78" s="137">
        <v>93.384590306455124</v>
      </c>
      <c r="M78" s="137">
        <v>95.971611355457824</v>
      </c>
      <c r="N78" s="137">
        <v>91.748277112803777</v>
      </c>
      <c r="O78" s="137">
        <v>95.065911547832258</v>
      </c>
      <c r="P78" s="137">
        <v>89.233041551727894</v>
      </c>
      <c r="Q78" s="137">
        <v>81.97929875261714</v>
      </c>
      <c r="R78" s="137">
        <v>79.493242554579368</v>
      </c>
      <c r="S78" s="137">
        <v>84.440241776986696</v>
      </c>
      <c r="T78" s="137">
        <v>87.414153478650348</v>
      </c>
      <c r="U78" s="137">
        <v>87.974086219307367</v>
      </c>
      <c r="V78" s="137">
        <v>89.458049423516087</v>
      </c>
      <c r="W78" s="137">
        <v>84.169382907021713</v>
      </c>
      <c r="X78" s="137">
        <v>92.647561207060164</v>
      </c>
      <c r="Y78" s="137">
        <v>91.751992596793926</v>
      </c>
      <c r="Z78" s="137">
        <v>90.635504036691486</v>
      </c>
      <c r="AA78" s="137">
        <v>83.409552845528452</v>
      </c>
      <c r="AB78" s="134">
        <v>2016</v>
      </c>
    </row>
    <row r="79" spans="1:28" s="79" customFormat="1" ht="12" customHeight="1">
      <c r="A79" s="134">
        <v>2017</v>
      </c>
      <c r="B79" s="137">
        <v>91.088262651147588</v>
      </c>
      <c r="C79" s="137">
        <v>95.834493733837277</v>
      </c>
      <c r="D79" s="137">
        <v>92.326200361971672</v>
      </c>
      <c r="E79" s="137">
        <v>79.277306967984941</v>
      </c>
      <c r="F79" s="137">
        <v>93.222415252349762</v>
      </c>
      <c r="G79" s="137">
        <v>89.21044626949984</v>
      </c>
      <c r="H79" s="137">
        <v>88.243091440125809</v>
      </c>
      <c r="I79" s="137">
        <v>89.413169301045968</v>
      </c>
      <c r="J79" s="137">
        <v>93.5149362592757</v>
      </c>
      <c r="K79" s="137">
        <v>92.391338607495186</v>
      </c>
      <c r="L79" s="137">
        <v>94.90056509454466</v>
      </c>
      <c r="M79" s="137">
        <v>100.47980807676929</v>
      </c>
      <c r="N79" s="137">
        <v>97.406601378309759</v>
      </c>
      <c r="O79" s="137">
        <v>97.547477289962401</v>
      </c>
      <c r="P79" s="137">
        <v>93.288299050804753</v>
      </c>
      <c r="Q79" s="137">
        <v>85.874789891185756</v>
      </c>
      <c r="R79" s="137">
        <v>84.552663228489308</v>
      </c>
      <c r="S79" s="137">
        <v>87.599658842288719</v>
      </c>
      <c r="T79" s="137">
        <v>90.611269888666129</v>
      </c>
      <c r="U79" s="137">
        <v>91.554027033511957</v>
      </c>
      <c r="V79" s="137">
        <v>91.619167858004872</v>
      </c>
      <c r="W79" s="137">
        <v>88.083531296613444</v>
      </c>
      <c r="X79" s="137">
        <v>94.537862972100967</v>
      </c>
      <c r="Y79" s="137">
        <v>92.154989701185102</v>
      </c>
      <c r="Z79" s="137">
        <v>93.252285364244642</v>
      </c>
      <c r="AA79" s="137">
        <v>86.979166666666657</v>
      </c>
      <c r="AB79" s="134">
        <v>2017</v>
      </c>
    </row>
    <row r="80" spans="1:28" s="79" customFormat="1" ht="12" customHeight="1">
      <c r="A80" s="134">
        <v>2018</v>
      </c>
      <c r="B80" s="137">
        <v>94.069735287463232</v>
      </c>
      <c r="C80" s="137">
        <v>98.937736224388303</v>
      </c>
      <c r="D80" s="137">
        <v>94.93665495581817</v>
      </c>
      <c r="E80" s="137">
        <v>81.935028248587571</v>
      </c>
      <c r="F80" s="137">
        <v>95.7392311461535</v>
      </c>
      <c r="G80" s="137">
        <v>93.967177971870967</v>
      </c>
      <c r="H80" s="137">
        <v>92.280386430015724</v>
      </c>
      <c r="I80" s="137">
        <v>91.795790184017235</v>
      </c>
      <c r="J80" s="137">
        <v>95.671338872328278</v>
      </c>
      <c r="K80" s="137">
        <v>95.237494878179476</v>
      </c>
      <c r="L80" s="137">
        <v>94.560965007607052</v>
      </c>
      <c r="M80" s="137">
        <v>104.56817273090763</v>
      </c>
      <c r="N80" s="137">
        <v>95.860124641408646</v>
      </c>
      <c r="O80" s="137">
        <v>96.293786404633977</v>
      </c>
      <c r="P80" s="137">
        <v>94.204913225743397</v>
      </c>
      <c r="Q80" s="137">
        <v>93.66577216832296</v>
      </c>
      <c r="R80" s="137">
        <v>95.391075687465602</v>
      </c>
      <c r="S80" s="137">
        <v>93.291801090221384</v>
      </c>
      <c r="T80" s="137">
        <v>93.505524037025978</v>
      </c>
      <c r="U80" s="137">
        <v>94.769255378709104</v>
      </c>
      <c r="V80" s="137">
        <v>95.493956666233444</v>
      </c>
      <c r="W80" s="137">
        <v>90.746367603999772</v>
      </c>
      <c r="X80" s="137">
        <v>96.082748149553993</v>
      </c>
      <c r="Y80" s="137">
        <v>95.784948804441925</v>
      </c>
      <c r="Z80" s="137">
        <v>94.364338893600987</v>
      </c>
      <c r="AA80" s="137">
        <v>90.472560975609767</v>
      </c>
      <c r="AB80" s="134">
        <v>2018</v>
      </c>
    </row>
    <row r="81" spans="1:28" s="79" customFormat="1" ht="12" customHeight="1">
      <c r="A81" s="134">
        <v>2019</v>
      </c>
      <c r="B81" s="137">
        <v>97.719902461097561</v>
      </c>
      <c r="C81" s="137">
        <v>100.89118758703005</v>
      </c>
      <c r="D81" s="137">
        <v>98.215692536995633</v>
      </c>
      <c r="E81" s="137">
        <v>89.935263653483986</v>
      </c>
      <c r="F81" s="137">
        <v>98.701501180453477</v>
      </c>
      <c r="G81" s="137">
        <v>98.596445487333256</v>
      </c>
      <c r="H81" s="137">
        <v>95.632442147831952</v>
      </c>
      <c r="I81" s="137">
        <v>96.330037114900463</v>
      </c>
      <c r="J81" s="137">
        <v>99.774846197754812</v>
      </c>
      <c r="K81" s="137">
        <v>99.832949853437142</v>
      </c>
      <c r="L81" s="137">
        <v>98.334601173657902</v>
      </c>
      <c r="M81" s="137">
        <v>108.87644942023191</v>
      </c>
      <c r="N81" s="137">
        <v>101.51844890691464</v>
      </c>
      <c r="O81" s="137">
        <v>96.401891024089579</v>
      </c>
      <c r="P81" s="137">
        <v>98.012554573296555</v>
      </c>
      <c r="Q81" s="137">
        <v>97.160213500044236</v>
      </c>
      <c r="R81" s="137">
        <v>98.31012903357319</v>
      </c>
      <c r="S81" s="137">
        <v>97.534023065227871</v>
      </c>
      <c r="T81" s="137">
        <v>96.645053960670552</v>
      </c>
      <c r="U81" s="137">
        <v>97.770135167559786</v>
      </c>
      <c r="V81" s="137">
        <v>96.739756038692192</v>
      </c>
      <c r="W81" s="137">
        <v>95.251643555604659</v>
      </c>
      <c r="X81" s="137">
        <v>100.75156576200416</v>
      </c>
      <c r="Y81" s="137">
        <v>103.21502134392071</v>
      </c>
      <c r="Z81" s="137">
        <v>98.724593974806012</v>
      </c>
      <c r="AA81" s="137">
        <v>97.179878048780495</v>
      </c>
      <c r="AB81" s="134">
        <v>2019</v>
      </c>
    </row>
    <row r="82" spans="1:28" s="79" customFormat="1" ht="12" customHeight="1">
      <c r="A82" s="134">
        <v>2020</v>
      </c>
      <c r="B82" s="133">
        <v>100</v>
      </c>
      <c r="C82" s="133">
        <v>100</v>
      </c>
      <c r="D82" s="133">
        <v>100</v>
      </c>
      <c r="E82" s="133">
        <v>100</v>
      </c>
      <c r="F82" s="133">
        <v>100</v>
      </c>
      <c r="G82" s="133">
        <v>100</v>
      </c>
      <c r="H82" s="133">
        <v>100</v>
      </c>
      <c r="I82" s="133">
        <v>100</v>
      </c>
      <c r="J82" s="133">
        <v>100</v>
      </c>
      <c r="K82" s="133">
        <v>100</v>
      </c>
      <c r="L82" s="133">
        <v>100</v>
      </c>
      <c r="M82" s="133">
        <v>100</v>
      </c>
      <c r="N82" s="133">
        <v>100</v>
      </c>
      <c r="O82" s="133">
        <v>100</v>
      </c>
      <c r="P82" s="133">
        <v>100</v>
      </c>
      <c r="Q82" s="133">
        <v>100</v>
      </c>
      <c r="R82" s="133">
        <v>100</v>
      </c>
      <c r="S82" s="133">
        <v>100</v>
      </c>
      <c r="T82" s="133">
        <v>100</v>
      </c>
      <c r="U82" s="133">
        <v>100</v>
      </c>
      <c r="V82" s="133">
        <v>100</v>
      </c>
      <c r="W82" s="133">
        <v>100</v>
      </c>
      <c r="X82" s="133">
        <v>100</v>
      </c>
      <c r="Y82" s="133">
        <v>100</v>
      </c>
      <c r="Z82" s="133">
        <v>100</v>
      </c>
      <c r="AA82" s="133">
        <v>100</v>
      </c>
      <c r="AB82" s="134">
        <v>2020</v>
      </c>
    </row>
    <row r="83" spans="1:28" s="79" customFormat="1" ht="12" customHeight="1">
      <c r="A83" s="134">
        <v>2021</v>
      </c>
      <c r="B83" s="137">
        <v>103.13230599059806</v>
      </c>
      <c r="C83" s="137">
        <v>101.82613885020888</v>
      </c>
      <c r="D83" s="137">
        <v>104.04556584690727</v>
      </c>
      <c r="E83" s="137">
        <v>94.791666666666657</v>
      </c>
      <c r="F83" s="137">
        <v>104.81981380016927</v>
      </c>
      <c r="G83" s="137">
        <v>101.00812584191543</v>
      </c>
      <c r="H83" s="137">
        <v>103.01280611098629</v>
      </c>
      <c r="I83" s="137">
        <v>103.3221729087181</v>
      </c>
      <c r="J83" s="137">
        <v>102.26105156339189</v>
      </c>
      <c r="K83" s="137">
        <v>101.51921076685473</v>
      </c>
      <c r="L83" s="137">
        <v>101.12475548793741</v>
      </c>
      <c r="M83" s="137">
        <v>105.02299080367851</v>
      </c>
      <c r="N83" s="137">
        <v>105.12414679988129</v>
      </c>
      <c r="O83" s="137">
        <v>102.03785275182729</v>
      </c>
      <c r="P83" s="137">
        <v>104.08349442863658</v>
      </c>
      <c r="Q83" s="137">
        <v>105.70611306065878</v>
      </c>
      <c r="R83" s="137">
        <v>105.10834335568828</v>
      </c>
      <c r="S83" s="137">
        <v>105.8701375755553</v>
      </c>
      <c r="T83" s="137">
        <v>102.20534914473403</v>
      </c>
      <c r="U83" s="137">
        <v>100.65584259777654</v>
      </c>
      <c r="V83" s="137">
        <v>101.9773119696998</v>
      </c>
      <c r="W83" s="137">
        <v>103.7014529584001</v>
      </c>
      <c r="X83" s="137">
        <v>99.745682292655161</v>
      </c>
      <c r="Y83" s="137">
        <v>96.976029135198061</v>
      </c>
      <c r="Z83" s="137">
        <v>102.05761316872429</v>
      </c>
      <c r="AA83" s="137">
        <v>102.46443089430895</v>
      </c>
      <c r="AB83" s="134">
        <v>2021</v>
      </c>
    </row>
    <row r="84" spans="1:28" s="79" customFormat="1" ht="12" customHeight="1">
      <c r="A84" s="134">
        <v>2022</v>
      </c>
      <c r="B84" s="137">
        <v>107.85087609039945</v>
      </c>
      <c r="C84" s="137">
        <v>106.20250646508853</v>
      </c>
      <c r="D84" s="137">
        <v>108.03790056424998</v>
      </c>
      <c r="E84" s="137">
        <v>103.90536723163841</v>
      </c>
      <c r="F84" s="137">
        <v>108.99594636732148</v>
      </c>
      <c r="G84" s="137">
        <v>105.97488376135229</v>
      </c>
      <c r="H84" s="137">
        <v>104.58997977982476</v>
      </c>
      <c r="I84" s="137">
        <v>108.0977964650004</v>
      </c>
      <c r="J84" s="137">
        <v>108.43216845309824</v>
      </c>
      <c r="K84" s="137">
        <v>106.795473886595</v>
      </c>
      <c r="L84" s="137">
        <v>106.3627472288633</v>
      </c>
      <c r="M84" s="137">
        <v>123.33066773290685</v>
      </c>
      <c r="N84" s="137">
        <v>106.97892966663369</v>
      </c>
      <c r="O84" s="137">
        <v>102.71713700243639</v>
      </c>
      <c r="P84" s="137">
        <v>105.88631377744954</v>
      </c>
      <c r="Q84" s="137">
        <v>111.94302733626257</v>
      </c>
      <c r="R84" s="137">
        <v>108.65727622969199</v>
      </c>
      <c r="S84" s="137">
        <v>114.65865687692364</v>
      </c>
      <c r="T84" s="137">
        <v>105.8972827709764</v>
      </c>
      <c r="U84" s="137">
        <v>103.4151803567144</v>
      </c>
      <c r="V84" s="137">
        <v>108.46809379699597</v>
      </c>
      <c r="W84" s="137">
        <v>106.40296116236672</v>
      </c>
      <c r="X84" s="137">
        <v>108.37350540899602</v>
      </c>
      <c r="Y84" s="137">
        <v>112.09886862294395</v>
      </c>
      <c r="Z84" s="137">
        <v>108.1770489743348</v>
      </c>
      <c r="AA84" s="137">
        <v>112.63973577235772</v>
      </c>
      <c r="AB84" s="134">
        <v>2022</v>
      </c>
    </row>
    <row r="85" spans="1:28" s="79" customFormat="1" ht="12" customHeight="1">
      <c r="A85" s="134">
        <v>2023</v>
      </c>
      <c r="B85" s="137">
        <v>115.45036325699489</v>
      </c>
      <c r="C85" s="137">
        <v>117.18718917843644</v>
      </c>
      <c r="D85" s="137">
        <v>116.64643883743213</v>
      </c>
      <c r="E85" s="137">
        <v>99.134887005649716</v>
      </c>
      <c r="F85" s="137">
        <v>118.0008018174529</v>
      </c>
      <c r="G85" s="137">
        <v>116.84555106533988</v>
      </c>
      <c r="H85" s="137">
        <v>112.54100202201754</v>
      </c>
      <c r="I85" s="137">
        <v>114.60458356043499</v>
      </c>
      <c r="J85" s="137">
        <v>116.52819179298535</v>
      </c>
      <c r="K85" s="137">
        <v>114.56803353610489</v>
      </c>
      <c r="L85" s="137">
        <v>114.19800043468811</v>
      </c>
      <c r="M85" s="137">
        <v>136.80027988804477</v>
      </c>
      <c r="N85" s="137">
        <v>115.20427341972498</v>
      </c>
      <c r="O85" s="137">
        <v>108.3692337480033</v>
      </c>
      <c r="P85" s="137">
        <v>115.86915441256326</v>
      </c>
      <c r="Q85" s="137">
        <v>120.76907198254254</v>
      </c>
      <c r="R85" s="137">
        <v>114.26096173838596</v>
      </c>
      <c r="S85" s="137">
        <v>125.9502354729855</v>
      </c>
      <c r="T85" s="137">
        <v>112.23392910463679</v>
      </c>
      <c r="U85" s="137">
        <v>108.86027353435175</v>
      </c>
      <c r="V85" s="137">
        <v>111.47583594808862</v>
      </c>
      <c r="W85" s="137">
        <v>114.83067233854483</v>
      </c>
      <c r="X85" s="137">
        <v>113.02334408806225</v>
      </c>
      <c r="Y85" s="137">
        <v>111.95856592734113</v>
      </c>
      <c r="Z85" s="137">
        <v>116.52059183865799</v>
      </c>
      <c r="AA85" s="137">
        <v>123.9964430894309</v>
      </c>
      <c r="AB85" s="134">
        <v>2023</v>
      </c>
    </row>
    <row r="86" spans="1:28" s="79" customFormat="1" ht="12" customHeight="1">
      <c r="A86" s="134">
        <v>2024</v>
      </c>
      <c r="B86" s="137">
        <v>121.6948641242867</v>
      </c>
      <c r="C86" s="137">
        <v>121.3725880246668</v>
      </c>
      <c r="D86" s="137">
        <v>122.70839987224529</v>
      </c>
      <c r="E86" s="137">
        <v>102.94962335216573</v>
      </c>
      <c r="F86" s="137">
        <v>124.55120495345004</v>
      </c>
      <c r="G86" s="137">
        <v>120.50000724228336</v>
      </c>
      <c r="H86" s="137">
        <v>116.70635812177039</v>
      </c>
      <c r="I86" s="137">
        <v>121.17366139790806</v>
      </c>
      <c r="J86" s="137">
        <v>123.41282425318703</v>
      </c>
      <c r="K86" s="137">
        <v>122.45406120969523</v>
      </c>
      <c r="L86" s="137">
        <v>120.54716366007389</v>
      </c>
      <c r="M86" s="137">
        <v>142.37305077968813</v>
      </c>
      <c r="N86" s="137">
        <v>123.67197546740529</v>
      </c>
      <c r="O86" s="137">
        <v>117.48390531971538</v>
      </c>
      <c r="P86" s="137">
        <v>121.02782423597385</v>
      </c>
      <c r="Q86" s="137">
        <v>129.37984724720593</v>
      </c>
      <c r="R86" s="137">
        <v>120.66575616120024</v>
      </c>
      <c r="S86" s="137">
        <v>134.66459005451108</v>
      </c>
      <c r="T86" s="137">
        <v>117.18210126690269</v>
      </c>
      <c r="U86" s="137">
        <v>113.18403583140046</v>
      </c>
      <c r="V86" s="137">
        <v>113.13009413118955</v>
      </c>
      <c r="W86" s="137">
        <v>121.94077675266558</v>
      </c>
      <c r="X86" s="137">
        <v>118.56898842285064</v>
      </c>
      <c r="Y86" s="137">
        <v>119.46326756022567</v>
      </c>
      <c r="Z86" s="137">
        <v>120.39078943235009</v>
      </c>
      <c r="AA86" s="137">
        <v>132.3678861788618</v>
      </c>
      <c r="AB86" s="134">
        <v>2024</v>
      </c>
    </row>
    <row r="87" spans="1:28" s="79" customFormat="1" ht="12" customHeight="1">
      <c r="A87" s="134">
        <v>2025</v>
      </c>
      <c r="B87" s="137">
        <v>128.21840669700094</v>
      </c>
      <c r="C87" s="137">
        <v>127.65068629401233</v>
      </c>
      <c r="D87" s="137">
        <v>129.36016182263387</v>
      </c>
      <c r="E87" s="136" t="s">
        <v>17</v>
      </c>
      <c r="F87" s="137">
        <v>130.64279032473607</v>
      </c>
      <c r="G87" s="136" t="s">
        <v>17</v>
      </c>
      <c r="H87" s="136" t="s">
        <v>17</v>
      </c>
      <c r="I87" s="137">
        <v>125.00454203327365</v>
      </c>
      <c r="J87" s="137">
        <v>129.87886091203146</v>
      </c>
      <c r="K87" s="136" t="s">
        <v>17</v>
      </c>
      <c r="L87" s="136" t="s">
        <v>17</v>
      </c>
      <c r="M87" s="136" t="s">
        <v>17</v>
      </c>
      <c r="N87" s="137">
        <v>130.19091898308437</v>
      </c>
      <c r="O87" s="137">
        <v>126.18229343143423</v>
      </c>
      <c r="P87" s="137">
        <v>122.85670844284193</v>
      </c>
      <c r="Q87" s="137">
        <v>138.12332281560555</v>
      </c>
      <c r="R87" s="136" t="s">
        <v>17</v>
      </c>
      <c r="S87" s="136" t="s">
        <v>17</v>
      </c>
      <c r="T87" s="137">
        <v>123.80454719959049</v>
      </c>
      <c r="U87" s="136" t="s">
        <v>17</v>
      </c>
      <c r="V87" s="136" t="s">
        <v>17</v>
      </c>
      <c r="W87" s="136" t="s">
        <v>17</v>
      </c>
      <c r="X87" s="137">
        <v>123.30613019548302</v>
      </c>
      <c r="Y87" s="136" t="s">
        <v>17</v>
      </c>
      <c r="Z87" s="136" t="s">
        <v>17</v>
      </c>
      <c r="AA87" s="136" t="s">
        <v>17</v>
      </c>
      <c r="AB87" s="134">
        <v>2025</v>
      </c>
    </row>
    <row r="88" spans="1:28" s="79" customFormat="1" ht="12" customHeight="1">
      <c r="A88" s="134"/>
      <c r="B88" s="133"/>
      <c r="C88" s="133"/>
      <c r="D88" s="133"/>
      <c r="E88" s="135"/>
      <c r="F88" s="133"/>
      <c r="G88" s="135"/>
      <c r="H88" s="135"/>
      <c r="I88" s="133"/>
      <c r="J88" s="133"/>
      <c r="K88" s="135"/>
      <c r="L88" s="135"/>
      <c r="M88" s="135"/>
      <c r="N88" s="133"/>
      <c r="O88" s="133"/>
      <c r="P88" s="133"/>
      <c r="Q88" s="133"/>
      <c r="R88" s="135"/>
      <c r="S88" s="135"/>
      <c r="T88" s="133"/>
      <c r="U88" s="135"/>
      <c r="V88" s="135"/>
      <c r="W88" s="135"/>
      <c r="X88" s="133"/>
      <c r="Y88" s="135"/>
      <c r="Z88" s="135"/>
      <c r="AA88" s="135"/>
      <c r="AB88" s="134"/>
    </row>
    <row r="89" spans="1:28" s="79" customFormat="1" ht="12" customHeight="1">
      <c r="A89" s="134"/>
      <c r="B89" s="186" t="s">
        <v>162</v>
      </c>
      <c r="C89" s="186"/>
      <c r="D89" s="186"/>
      <c r="E89" s="186"/>
      <c r="F89" s="186"/>
      <c r="G89" s="186"/>
      <c r="H89" s="186"/>
      <c r="I89" s="186"/>
      <c r="J89" s="186"/>
      <c r="K89" s="186"/>
      <c r="L89" s="186"/>
      <c r="M89" s="186"/>
      <c r="N89" s="186"/>
      <c r="O89" s="186" t="s">
        <v>162</v>
      </c>
      <c r="P89" s="186"/>
      <c r="Q89" s="186"/>
      <c r="R89" s="186"/>
      <c r="S89" s="186"/>
      <c r="T89" s="186"/>
      <c r="U89" s="186"/>
      <c r="V89" s="186"/>
      <c r="W89" s="186"/>
      <c r="X89" s="186"/>
      <c r="Y89" s="186"/>
      <c r="Z89" s="186"/>
      <c r="AA89" s="186"/>
      <c r="AB89" s="134"/>
    </row>
    <row r="90" spans="1:28" s="79" customFormat="1" ht="12" hidden="1" customHeight="1" outlineLevel="1">
      <c r="A90" s="134">
        <v>2000</v>
      </c>
      <c r="B90" s="133">
        <v>100</v>
      </c>
      <c r="C90" s="137">
        <v>83.20477829199794</v>
      </c>
      <c r="D90" s="137">
        <v>117.57841857521458</v>
      </c>
      <c r="E90" s="135" t="s">
        <v>17</v>
      </c>
      <c r="F90" s="137">
        <v>113.89976662315573</v>
      </c>
      <c r="G90" s="135" t="s">
        <v>17</v>
      </c>
      <c r="H90" s="135" t="s">
        <v>17</v>
      </c>
      <c r="I90" s="137">
        <v>96.641746766346273</v>
      </c>
      <c r="J90" s="137">
        <v>82.338515090384078</v>
      </c>
      <c r="K90" s="135" t="s">
        <v>17</v>
      </c>
      <c r="L90" s="135" t="s">
        <v>17</v>
      </c>
      <c r="M90" s="135" t="s">
        <v>17</v>
      </c>
      <c r="N90" s="137">
        <v>124.58763498279339</v>
      </c>
      <c r="O90" s="137">
        <v>159.42011787508406</v>
      </c>
      <c r="P90" s="137">
        <v>134.55955065068628</v>
      </c>
      <c r="Q90" s="137">
        <v>77.002491990032041</v>
      </c>
      <c r="R90" s="135" t="s">
        <v>17</v>
      </c>
      <c r="S90" s="135" t="s">
        <v>17</v>
      </c>
      <c r="T90" s="137">
        <v>114.07776591115856</v>
      </c>
      <c r="U90" s="135" t="s">
        <v>17</v>
      </c>
      <c r="V90" s="135" t="s">
        <v>17</v>
      </c>
      <c r="W90" s="135" t="s">
        <v>17</v>
      </c>
      <c r="X90" s="137">
        <v>69.166567778173331</v>
      </c>
      <c r="Y90" s="135" t="s">
        <v>17</v>
      </c>
      <c r="Z90" s="135" t="s">
        <v>17</v>
      </c>
      <c r="AA90" s="135" t="s">
        <v>17</v>
      </c>
      <c r="AB90" s="134">
        <v>2000</v>
      </c>
    </row>
    <row r="91" spans="1:28" s="79" customFormat="1" ht="12" hidden="1" customHeight="1" outlineLevel="1">
      <c r="A91" s="134">
        <v>2001</v>
      </c>
      <c r="B91" s="133">
        <v>100</v>
      </c>
      <c r="C91" s="137">
        <v>80.494590417310661</v>
      </c>
      <c r="D91" s="137">
        <v>117.41499227202472</v>
      </c>
      <c r="E91" s="135" t="s">
        <v>17</v>
      </c>
      <c r="F91" s="137">
        <v>113.92194744976815</v>
      </c>
      <c r="G91" s="135" t="s">
        <v>17</v>
      </c>
      <c r="H91" s="135" t="s">
        <v>17</v>
      </c>
      <c r="I91" s="137">
        <v>94.895672333848538</v>
      </c>
      <c r="J91" s="137">
        <v>81.846986089644517</v>
      </c>
      <c r="K91" s="135" t="s">
        <v>17</v>
      </c>
      <c r="L91" s="135" t="s">
        <v>17</v>
      </c>
      <c r="M91" s="135" t="s">
        <v>17</v>
      </c>
      <c r="N91" s="137">
        <v>124.69088098918084</v>
      </c>
      <c r="O91" s="137">
        <v>157.53477588871715</v>
      </c>
      <c r="P91" s="137">
        <v>136.88948995363214</v>
      </c>
      <c r="Q91" s="137">
        <v>76.394899536321475</v>
      </c>
      <c r="R91" s="135" t="s">
        <v>17</v>
      </c>
      <c r="S91" s="135" t="s">
        <v>17</v>
      </c>
      <c r="T91" s="137">
        <v>115.49072642967542</v>
      </c>
      <c r="U91" s="135" t="s">
        <v>17</v>
      </c>
      <c r="V91" s="135" t="s">
        <v>17</v>
      </c>
      <c r="W91" s="135" t="s">
        <v>17</v>
      </c>
      <c r="X91" s="137">
        <v>67.805255023183932</v>
      </c>
      <c r="Y91" s="135" t="s">
        <v>17</v>
      </c>
      <c r="Z91" s="135" t="s">
        <v>17</v>
      </c>
      <c r="AA91" s="135" t="s">
        <v>17</v>
      </c>
      <c r="AB91" s="134">
        <v>2001</v>
      </c>
    </row>
    <row r="92" spans="1:28" s="79" customFormat="1" ht="12" hidden="1" customHeight="1" outlineLevel="1">
      <c r="A92" s="134">
        <v>2002</v>
      </c>
      <c r="B92" s="133">
        <v>100</v>
      </c>
      <c r="C92" s="137">
        <v>80.161897161099077</v>
      </c>
      <c r="D92" s="137">
        <v>117.56166153612281</v>
      </c>
      <c r="E92" s="135" t="s">
        <v>17</v>
      </c>
      <c r="F92" s="137">
        <v>113.43442404894918</v>
      </c>
      <c r="G92" s="135" t="s">
        <v>17</v>
      </c>
      <c r="H92" s="135" t="s">
        <v>17</v>
      </c>
      <c r="I92" s="137">
        <v>94.154980427925366</v>
      </c>
      <c r="J92" s="137">
        <v>80.469729791357878</v>
      </c>
      <c r="K92" s="135" t="s">
        <v>17</v>
      </c>
      <c r="L92" s="135" t="s">
        <v>17</v>
      </c>
      <c r="M92" s="135" t="s">
        <v>17</v>
      </c>
      <c r="N92" s="137">
        <v>124.5924067951203</v>
      </c>
      <c r="O92" s="137">
        <v>156.00273629004676</v>
      </c>
      <c r="P92" s="137">
        <v>136.0658229772356</v>
      </c>
      <c r="Q92" s="137">
        <v>74.989548892182569</v>
      </c>
      <c r="R92" s="135" t="s">
        <v>17</v>
      </c>
      <c r="S92" s="135" t="s">
        <v>17</v>
      </c>
      <c r="T92" s="137">
        <v>117.00300231824573</v>
      </c>
      <c r="U92" s="135" t="s">
        <v>17</v>
      </c>
      <c r="V92" s="135" t="s">
        <v>17</v>
      </c>
      <c r="W92" s="135" t="s">
        <v>17</v>
      </c>
      <c r="X92" s="137">
        <v>67.316535552768599</v>
      </c>
      <c r="Y92" s="135" t="s">
        <v>17</v>
      </c>
      <c r="Z92" s="135" t="s">
        <v>17</v>
      </c>
      <c r="AA92" s="135" t="s">
        <v>17</v>
      </c>
      <c r="AB92" s="134">
        <v>2002</v>
      </c>
    </row>
    <row r="93" spans="1:28" s="79" customFormat="1" ht="12" hidden="1" customHeight="1" outlineLevel="1">
      <c r="A93" s="134">
        <v>2003</v>
      </c>
      <c r="B93" s="133">
        <v>100</v>
      </c>
      <c r="C93" s="137">
        <v>78.368527842488916</v>
      </c>
      <c r="D93" s="137">
        <v>118.43014954535207</v>
      </c>
      <c r="E93" s="135" t="s">
        <v>17</v>
      </c>
      <c r="F93" s="137">
        <v>113.55677462989404</v>
      </c>
      <c r="G93" s="135" t="s">
        <v>17</v>
      </c>
      <c r="H93" s="135" t="s">
        <v>17</v>
      </c>
      <c r="I93" s="137">
        <v>94.566769369504783</v>
      </c>
      <c r="J93" s="137">
        <v>81.468400090178108</v>
      </c>
      <c r="K93" s="135" t="s">
        <v>17</v>
      </c>
      <c r="L93" s="135" t="s">
        <v>17</v>
      </c>
      <c r="M93" s="135" t="s">
        <v>17</v>
      </c>
      <c r="N93" s="137">
        <v>126.59502517472008</v>
      </c>
      <c r="O93" s="137">
        <v>161.51273765687233</v>
      </c>
      <c r="P93" s="137">
        <v>133.35838280604193</v>
      </c>
      <c r="Q93" s="137">
        <v>74.468324941759974</v>
      </c>
      <c r="R93" s="135" t="s">
        <v>17</v>
      </c>
      <c r="S93" s="135" t="s">
        <v>17</v>
      </c>
      <c r="T93" s="137">
        <v>116.5213797249568</v>
      </c>
      <c r="U93" s="135" t="s">
        <v>17</v>
      </c>
      <c r="V93" s="135" t="s">
        <v>17</v>
      </c>
      <c r="W93" s="135" t="s">
        <v>17</v>
      </c>
      <c r="X93" s="137">
        <v>64.601337641842633</v>
      </c>
      <c r="Y93" s="135" t="s">
        <v>17</v>
      </c>
      <c r="Z93" s="135" t="s">
        <v>17</v>
      </c>
      <c r="AA93" s="135" t="s">
        <v>17</v>
      </c>
      <c r="AB93" s="134">
        <v>2003</v>
      </c>
    </row>
    <row r="94" spans="1:28" s="79" customFormat="1" ht="12" hidden="1" customHeight="1" outlineLevel="1">
      <c r="A94" s="134">
        <v>2004</v>
      </c>
      <c r="B94" s="133">
        <v>100</v>
      </c>
      <c r="C94" s="137">
        <v>77.148634984833166</v>
      </c>
      <c r="D94" s="137">
        <v>121.26727334007414</v>
      </c>
      <c r="E94" s="135" t="s">
        <v>17</v>
      </c>
      <c r="F94" s="137">
        <v>116.32026364078942</v>
      </c>
      <c r="G94" s="135" t="s">
        <v>17</v>
      </c>
      <c r="H94" s="135" t="s">
        <v>17</v>
      </c>
      <c r="I94" s="137">
        <v>93.360296595888101</v>
      </c>
      <c r="J94" s="137">
        <v>80.489083623562891</v>
      </c>
      <c r="K94" s="135" t="s">
        <v>17</v>
      </c>
      <c r="L94" s="135" t="s">
        <v>17</v>
      </c>
      <c r="M94" s="135" t="s">
        <v>17</v>
      </c>
      <c r="N94" s="137">
        <v>127.00445642811668</v>
      </c>
      <c r="O94" s="137">
        <v>167.69651350035576</v>
      </c>
      <c r="P94" s="137">
        <v>133.58798636857281</v>
      </c>
      <c r="Q94" s="137">
        <v>74.478523012395613</v>
      </c>
      <c r="R94" s="135" t="s">
        <v>17</v>
      </c>
      <c r="S94" s="135" t="s">
        <v>17</v>
      </c>
      <c r="T94" s="137">
        <v>117.37257985994083</v>
      </c>
      <c r="U94" s="135" t="s">
        <v>17</v>
      </c>
      <c r="V94" s="135" t="s">
        <v>17</v>
      </c>
      <c r="W94" s="135" t="s">
        <v>17</v>
      </c>
      <c r="X94" s="137">
        <v>62.891809908998987</v>
      </c>
      <c r="Y94" s="135" t="s">
        <v>17</v>
      </c>
      <c r="Z94" s="135" t="s">
        <v>17</v>
      </c>
      <c r="AA94" s="135" t="s">
        <v>17</v>
      </c>
      <c r="AB94" s="134">
        <v>2004</v>
      </c>
    </row>
    <row r="95" spans="1:28" s="79" customFormat="1" ht="12" hidden="1" customHeight="1" outlineLevel="1">
      <c r="A95" s="134">
        <v>2005</v>
      </c>
      <c r="B95" s="133">
        <v>100</v>
      </c>
      <c r="C95" s="137">
        <v>76.845302025850899</v>
      </c>
      <c r="D95" s="137">
        <v>123.02136957890448</v>
      </c>
      <c r="E95" s="135" t="s">
        <v>17</v>
      </c>
      <c r="F95" s="137">
        <v>118.49931484019109</v>
      </c>
      <c r="G95" s="135" t="s">
        <v>17</v>
      </c>
      <c r="H95" s="135" t="s">
        <v>17</v>
      </c>
      <c r="I95" s="137">
        <v>93.470612199548171</v>
      </c>
      <c r="J95" s="137">
        <v>80.571089959631124</v>
      </c>
      <c r="K95" s="135" t="s">
        <v>17</v>
      </c>
      <c r="L95" s="135" t="s">
        <v>17</v>
      </c>
      <c r="M95" s="135" t="s">
        <v>17</v>
      </c>
      <c r="N95" s="137">
        <v>128.8989296692715</v>
      </c>
      <c r="O95" s="137">
        <v>171.59364467982667</v>
      </c>
      <c r="P95" s="137">
        <v>133.4765379060035</v>
      </c>
      <c r="Q95" s="137">
        <v>73.800970334432066</v>
      </c>
      <c r="R95" s="135" t="s">
        <v>17</v>
      </c>
      <c r="S95" s="135" t="s">
        <v>17</v>
      </c>
      <c r="T95" s="137">
        <v>116.69567793785416</v>
      </c>
      <c r="U95" s="135" t="s">
        <v>17</v>
      </c>
      <c r="V95" s="135" t="s">
        <v>17</v>
      </c>
      <c r="W95" s="135" t="s">
        <v>17</v>
      </c>
      <c r="X95" s="137">
        <v>62.090292952112883</v>
      </c>
      <c r="Y95" s="135" t="s">
        <v>17</v>
      </c>
      <c r="Z95" s="135" t="s">
        <v>17</v>
      </c>
      <c r="AA95" s="135" t="s">
        <v>17</v>
      </c>
      <c r="AB95" s="134">
        <v>2005</v>
      </c>
    </row>
    <row r="96" spans="1:28" s="79" customFormat="1" ht="12" hidden="1" customHeight="1" outlineLevel="1">
      <c r="A96" s="134">
        <v>2006</v>
      </c>
      <c r="B96" s="133">
        <v>100</v>
      </c>
      <c r="C96" s="137">
        <v>75.563868412366602</v>
      </c>
      <c r="D96" s="137">
        <v>123.59995599075806</v>
      </c>
      <c r="E96" s="135" t="s">
        <v>17</v>
      </c>
      <c r="F96" s="137">
        <v>118.95331352917447</v>
      </c>
      <c r="G96" s="135" t="s">
        <v>17</v>
      </c>
      <c r="H96" s="135" t="s">
        <v>17</v>
      </c>
      <c r="I96" s="137">
        <v>94.729893277588289</v>
      </c>
      <c r="J96" s="137">
        <v>81.69582278945245</v>
      </c>
      <c r="K96" s="135" t="s">
        <v>17</v>
      </c>
      <c r="L96" s="135" t="s">
        <v>17</v>
      </c>
      <c r="M96" s="135" t="s">
        <v>17</v>
      </c>
      <c r="N96" s="137">
        <v>133.83943961565262</v>
      </c>
      <c r="O96" s="137">
        <v>170.74118898301978</v>
      </c>
      <c r="P96" s="137">
        <v>132.31378589503794</v>
      </c>
      <c r="Q96" s="137">
        <v>74.463637363846402</v>
      </c>
      <c r="R96" s="135" t="s">
        <v>17</v>
      </c>
      <c r="S96" s="135" t="s">
        <v>17</v>
      </c>
      <c r="T96" s="137">
        <v>115.89833865111675</v>
      </c>
      <c r="U96" s="135" t="s">
        <v>17</v>
      </c>
      <c r="V96" s="135" t="s">
        <v>17</v>
      </c>
      <c r="W96" s="135" t="s">
        <v>17</v>
      </c>
      <c r="X96" s="137">
        <v>60.714416694172449</v>
      </c>
      <c r="Y96" s="135" t="s">
        <v>17</v>
      </c>
      <c r="Z96" s="135" t="s">
        <v>17</v>
      </c>
      <c r="AA96" s="135" t="s">
        <v>17</v>
      </c>
      <c r="AB96" s="134">
        <v>2006</v>
      </c>
    </row>
    <row r="97" spans="1:28" s="79" customFormat="1" ht="12" hidden="1" customHeight="1" outlineLevel="1">
      <c r="A97" s="134">
        <v>2007</v>
      </c>
      <c r="B97" s="133">
        <v>100</v>
      </c>
      <c r="C97" s="137">
        <v>75.573568792067746</v>
      </c>
      <c r="D97" s="137">
        <v>125.4903379894333</v>
      </c>
      <c r="E97" s="135" t="s">
        <v>17</v>
      </c>
      <c r="F97" s="137">
        <v>121.8100890207715</v>
      </c>
      <c r="G97" s="135" t="s">
        <v>17</v>
      </c>
      <c r="H97" s="135" t="s">
        <v>17</v>
      </c>
      <c r="I97" s="137">
        <v>96.797423463848887</v>
      </c>
      <c r="J97" s="137">
        <v>81.819497720199749</v>
      </c>
      <c r="K97" s="135" t="s">
        <v>17</v>
      </c>
      <c r="L97" s="135" t="s">
        <v>17</v>
      </c>
      <c r="M97" s="135" t="s">
        <v>17</v>
      </c>
      <c r="N97" s="137">
        <v>139.95440399507854</v>
      </c>
      <c r="O97" s="137">
        <v>171.92226966780052</v>
      </c>
      <c r="P97" s="137">
        <v>126.58319461532895</v>
      </c>
      <c r="Q97" s="137">
        <v>74.408337555185639</v>
      </c>
      <c r="R97" s="135" t="s">
        <v>17</v>
      </c>
      <c r="S97" s="135" t="s">
        <v>17</v>
      </c>
      <c r="T97" s="137">
        <v>115.18419338496055</v>
      </c>
      <c r="U97" s="135" t="s">
        <v>17</v>
      </c>
      <c r="V97" s="135" t="s">
        <v>17</v>
      </c>
      <c r="W97" s="135" t="s">
        <v>17</v>
      </c>
      <c r="X97" s="137">
        <v>59.285662589563579</v>
      </c>
      <c r="Y97" s="135" t="s">
        <v>17</v>
      </c>
      <c r="Z97" s="135" t="s">
        <v>17</v>
      </c>
      <c r="AA97" s="135" t="s">
        <v>17</v>
      </c>
      <c r="AB97" s="134">
        <v>2007</v>
      </c>
    </row>
    <row r="98" spans="1:28" s="79" customFormat="1" ht="12" customHeight="1" collapsed="1">
      <c r="A98" s="134">
        <v>2008</v>
      </c>
      <c r="B98" s="133">
        <v>100</v>
      </c>
      <c r="C98" s="137">
        <v>74.344642162238657</v>
      </c>
      <c r="D98" s="137">
        <v>124.32518484451833</v>
      </c>
      <c r="E98" s="137">
        <v>167.72561644320231</v>
      </c>
      <c r="F98" s="137">
        <v>120.40895744153961</v>
      </c>
      <c r="G98" s="137">
        <v>184.13697951675098</v>
      </c>
      <c r="H98" s="137">
        <v>112.10245162203276</v>
      </c>
      <c r="I98" s="137">
        <v>95.323168358863697</v>
      </c>
      <c r="J98" s="137">
        <v>82.286765486256058</v>
      </c>
      <c r="K98" s="137">
        <v>82.417660169101779</v>
      </c>
      <c r="L98" s="137">
        <v>100.78183040294336</v>
      </c>
      <c r="M98" s="137">
        <v>50.454593695829054</v>
      </c>
      <c r="N98" s="137">
        <v>127.04567163123077</v>
      </c>
      <c r="O98" s="137">
        <v>168.88951781228997</v>
      </c>
      <c r="P98" s="137">
        <v>125.94191106236954</v>
      </c>
      <c r="Q98" s="137">
        <v>76.41773092298439</v>
      </c>
      <c r="R98" s="137">
        <v>107.34071532175329</v>
      </c>
      <c r="S98" s="137">
        <v>61.566490961191498</v>
      </c>
      <c r="T98" s="137">
        <v>116.22386528460748</v>
      </c>
      <c r="U98" s="137">
        <v>146.62680864612446</v>
      </c>
      <c r="V98" s="137">
        <v>129.04446881522625</v>
      </c>
      <c r="W98" s="137">
        <v>86.04379665334136</v>
      </c>
      <c r="X98" s="137">
        <v>58.81062723316942</v>
      </c>
      <c r="Y98" s="137">
        <v>78.833976014433787</v>
      </c>
      <c r="Z98" s="137">
        <v>64.021650688081507</v>
      </c>
      <c r="AA98" s="137">
        <v>17.246258888456502</v>
      </c>
      <c r="AB98" s="134">
        <v>2008</v>
      </c>
    </row>
    <row r="99" spans="1:28" s="79" customFormat="1" ht="12" customHeight="1">
      <c r="A99" s="134">
        <v>2009</v>
      </c>
      <c r="B99" s="133">
        <v>100</v>
      </c>
      <c r="C99" s="137">
        <v>73.274447508989979</v>
      </c>
      <c r="D99" s="137">
        <v>122.37544949900499</v>
      </c>
      <c r="E99" s="137">
        <v>188.15417379464441</v>
      </c>
      <c r="F99" s="137">
        <v>116.68819606884753</v>
      </c>
      <c r="G99" s="137">
        <v>192.37859162797193</v>
      </c>
      <c r="H99" s="137">
        <v>112.88971127326049</v>
      </c>
      <c r="I99" s="137">
        <v>99.270327828788879</v>
      </c>
      <c r="J99" s="137">
        <v>81.91181091366127</v>
      </c>
      <c r="K99" s="137">
        <v>81.653458087490833</v>
      </c>
      <c r="L99" s="137">
        <v>102.0109625388402</v>
      </c>
      <c r="M99" s="137">
        <v>50.836155430646237</v>
      </c>
      <c r="N99" s="137">
        <v>123.16796424955487</v>
      </c>
      <c r="O99" s="137">
        <v>167.81063436092586</v>
      </c>
      <c r="P99" s="137">
        <v>129.36843207764551</v>
      </c>
      <c r="Q99" s="137">
        <v>75.281918793422477</v>
      </c>
      <c r="R99" s="137">
        <v>107.4712844324966</v>
      </c>
      <c r="S99" s="137">
        <v>59.648081555702959</v>
      </c>
      <c r="T99" s="137">
        <v>117.82983626016828</v>
      </c>
      <c r="U99" s="137">
        <v>148.16534580874909</v>
      </c>
      <c r="V99" s="137">
        <v>132.17889187585098</v>
      </c>
      <c r="W99" s="137">
        <v>87.658415668749782</v>
      </c>
      <c r="X99" s="137">
        <v>57.940858150333419</v>
      </c>
      <c r="Y99" s="137">
        <v>79.659951820689173</v>
      </c>
      <c r="Z99" s="137">
        <v>62.126872185176133</v>
      </c>
      <c r="AA99" s="137">
        <v>17.540062144328459</v>
      </c>
      <c r="AB99" s="134">
        <v>2009</v>
      </c>
    </row>
    <row r="100" spans="1:28" s="79" customFormat="1" ht="12" customHeight="1">
      <c r="A100" s="134">
        <v>2010</v>
      </c>
      <c r="B100" s="133">
        <v>100</v>
      </c>
      <c r="C100" s="137">
        <v>73.821293423788902</v>
      </c>
      <c r="D100" s="137">
        <v>124.83891862407528</v>
      </c>
      <c r="E100" s="137">
        <v>183.86118024068458</v>
      </c>
      <c r="F100" s="137">
        <v>119.75931544676644</v>
      </c>
      <c r="G100" s="137">
        <v>190.83625950294888</v>
      </c>
      <c r="H100" s="137">
        <v>113.79674769031467</v>
      </c>
      <c r="I100" s="137">
        <v>100.20454777895202</v>
      </c>
      <c r="J100" s="137">
        <v>82.173661064330275</v>
      </c>
      <c r="K100" s="137">
        <v>81.045239150444885</v>
      </c>
      <c r="L100" s="137">
        <v>103.67163263218899</v>
      </c>
      <c r="M100" s="137">
        <v>51.205127330992397</v>
      </c>
      <c r="N100" s="137">
        <v>124.32073091739679</v>
      </c>
      <c r="O100" s="137">
        <v>167.98486346435755</v>
      </c>
      <c r="P100" s="137">
        <v>128.69123512767192</v>
      </c>
      <c r="Q100" s="137">
        <v>74.779258855214266</v>
      </c>
      <c r="R100" s="137">
        <v>108.65578017932023</v>
      </c>
      <c r="S100" s="137">
        <v>59.482494119251349</v>
      </c>
      <c r="T100" s="137">
        <v>116.92632870828076</v>
      </c>
      <c r="U100" s="137">
        <v>149.52442641393654</v>
      </c>
      <c r="V100" s="137">
        <v>131.97763610950125</v>
      </c>
      <c r="W100" s="137">
        <v>86.291889680564552</v>
      </c>
      <c r="X100" s="137">
        <v>58.575665632564011</v>
      </c>
      <c r="Y100" s="137">
        <v>80.435004943237985</v>
      </c>
      <c r="Z100" s="137">
        <v>62.833668564415504</v>
      </c>
      <c r="AA100" s="137">
        <v>17.471789452152866</v>
      </c>
      <c r="AB100" s="134">
        <v>2010</v>
      </c>
    </row>
    <row r="101" spans="1:28" s="79" customFormat="1" ht="12" customHeight="1">
      <c r="A101" s="134">
        <v>2011</v>
      </c>
      <c r="B101" s="133">
        <v>100</v>
      </c>
      <c r="C101" s="137">
        <v>73.694971145919212</v>
      </c>
      <c r="D101" s="137">
        <v>122.82605111294312</v>
      </c>
      <c r="E101" s="137">
        <v>196.56059356966199</v>
      </c>
      <c r="F101" s="137">
        <v>118.1302555647156</v>
      </c>
      <c r="G101" s="137">
        <v>181.06512778235779</v>
      </c>
      <c r="H101" s="137">
        <v>111.25474031327288</v>
      </c>
      <c r="I101" s="137">
        <v>99.891178895300897</v>
      </c>
      <c r="J101" s="137">
        <v>81.896125309150875</v>
      </c>
      <c r="K101" s="137">
        <v>80.049464138499587</v>
      </c>
      <c r="L101" s="137">
        <v>104.48474855729597</v>
      </c>
      <c r="M101" s="137">
        <v>50.31821929101401</v>
      </c>
      <c r="N101" s="137">
        <v>124.34295136026381</v>
      </c>
      <c r="O101" s="137">
        <v>169.83347073371806</v>
      </c>
      <c r="P101" s="137">
        <v>129.58615004122012</v>
      </c>
      <c r="Q101" s="137">
        <v>75.083264633140985</v>
      </c>
      <c r="R101" s="137">
        <v>106.8194558944765</v>
      </c>
      <c r="S101" s="137">
        <v>61.091508656224235</v>
      </c>
      <c r="T101" s="137">
        <v>117.94558944765046</v>
      </c>
      <c r="U101" s="137">
        <v>156.87386644682607</v>
      </c>
      <c r="V101" s="137">
        <v>130.48969497114592</v>
      </c>
      <c r="W101" s="137">
        <v>86.314921681780703</v>
      </c>
      <c r="X101" s="137">
        <v>58.892003297609229</v>
      </c>
      <c r="Y101" s="137">
        <v>84.069249793899431</v>
      </c>
      <c r="Z101" s="137">
        <v>62.697444352844187</v>
      </c>
      <c r="AA101" s="137">
        <v>17.404781533388295</v>
      </c>
      <c r="AB101" s="134">
        <v>2011</v>
      </c>
    </row>
    <row r="102" spans="1:28" s="79" customFormat="1" ht="12" customHeight="1">
      <c r="A102" s="134">
        <v>2012</v>
      </c>
      <c r="B102" s="133">
        <v>100</v>
      </c>
      <c r="C102" s="137">
        <v>71.900210594524538</v>
      </c>
      <c r="D102" s="137">
        <v>120.15551595658513</v>
      </c>
      <c r="E102" s="137">
        <v>182.05734650899078</v>
      </c>
      <c r="F102" s="137">
        <v>115.55807549003725</v>
      </c>
      <c r="G102" s="137">
        <v>180.54430584804794</v>
      </c>
      <c r="H102" s="137">
        <v>108.73805281062691</v>
      </c>
      <c r="I102" s="137">
        <v>100.73546087801716</v>
      </c>
      <c r="J102" s="137">
        <v>82.08002591932609</v>
      </c>
      <c r="K102" s="137">
        <v>80.142556293536373</v>
      </c>
      <c r="L102" s="137">
        <v>105.10610724121172</v>
      </c>
      <c r="M102" s="137">
        <v>49.619309897942657</v>
      </c>
      <c r="N102" s="137">
        <v>131.38830390409851</v>
      </c>
      <c r="O102" s="137">
        <v>173.80528106269239</v>
      </c>
      <c r="P102" s="137">
        <v>124.02073546087802</v>
      </c>
      <c r="Q102" s="137">
        <v>77.05491657216912</v>
      </c>
      <c r="R102" s="137">
        <v>109.7715859387656</v>
      </c>
      <c r="S102" s="137">
        <v>62.485015389599873</v>
      </c>
      <c r="T102" s="137">
        <v>118.11112911064312</v>
      </c>
      <c r="U102" s="137">
        <v>159.88012311679896</v>
      </c>
      <c r="V102" s="137">
        <v>136.0764620119877</v>
      </c>
      <c r="W102" s="137">
        <v>84.244289648469135</v>
      </c>
      <c r="X102" s="137">
        <v>59.212700469787784</v>
      </c>
      <c r="Y102" s="137">
        <v>84.066094281548672</v>
      </c>
      <c r="Z102" s="137">
        <v>63.693503968896813</v>
      </c>
      <c r="AA102" s="137">
        <v>17.74177871375344</v>
      </c>
      <c r="AB102" s="134">
        <v>2012</v>
      </c>
    </row>
    <row r="103" spans="1:28" s="79" customFormat="1" ht="12" customHeight="1">
      <c r="A103" s="134">
        <v>2013</v>
      </c>
      <c r="B103" s="133">
        <v>100</v>
      </c>
      <c r="C103" s="137">
        <v>70.850929719508343</v>
      </c>
      <c r="D103" s="137">
        <v>121.07154112826977</v>
      </c>
      <c r="E103" s="137">
        <v>203.30286794831389</v>
      </c>
      <c r="F103" s="137">
        <v>115.79892845887171</v>
      </c>
      <c r="G103" s="137">
        <v>175.92184052946737</v>
      </c>
      <c r="H103" s="137">
        <v>112.97195083517175</v>
      </c>
      <c r="I103" s="137">
        <v>95.628742514970057</v>
      </c>
      <c r="J103" s="137">
        <v>82.445635045698069</v>
      </c>
      <c r="K103" s="137">
        <v>82.672549637566974</v>
      </c>
      <c r="L103" s="137">
        <v>100.65237945162306</v>
      </c>
      <c r="M103" s="137">
        <v>50.624015127639453</v>
      </c>
      <c r="N103" s="137">
        <v>140.88244563504571</v>
      </c>
      <c r="O103" s="137">
        <v>175.03624330286794</v>
      </c>
      <c r="P103" s="137">
        <v>110.63662149385441</v>
      </c>
      <c r="Q103" s="137">
        <v>75.972265994327131</v>
      </c>
      <c r="R103" s="137">
        <v>103.74724235739048</v>
      </c>
      <c r="S103" s="137">
        <v>62.748187834856608</v>
      </c>
      <c r="T103" s="137">
        <v>118.22250236369368</v>
      </c>
      <c r="U103" s="137">
        <v>161.900409706902</v>
      </c>
      <c r="V103" s="137">
        <v>134.87551213362747</v>
      </c>
      <c r="W103" s="137">
        <v>84.267254963756699</v>
      </c>
      <c r="X103" s="137">
        <v>65.959659628112206</v>
      </c>
      <c r="Y103" s="137">
        <v>83.611723920579891</v>
      </c>
      <c r="Z103" s="137">
        <v>75.861960289946424</v>
      </c>
      <c r="AA103" s="137">
        <v>18.219350772139929</v>
      </c>
      <c r="AB103" s="134">
        <v>2013</v>
      </c>
    </row>
    <row r="104" spans="1:28" s="79" customFormat="1" ht="12" customHeight="1">
      <c r="A104" s="134">
        <v>2014</v>
      </c>
      <c r="B104" s="133">
        <v>100</v>
      </c>
      <c r="C104" s="137">
        <v>71.090365489047542</v>
      </c>
      <c r="D104" s="137">
        <v>121.59070107999268</v>
      </c>
      <c r="E104" s="137">
        <v>200.4850814570749</v>
      </c>
      <c r="F104" s="137">
        <v>116.62395509182988</v>
      </c>
      <c r="G104" s="137">
        <v>174.81542498016961</v>
      </c>
      <c r="H104" s="137">
        <v>111.80975044236989</v>
      </c>
      <c r="I104" s="137">
        <v>94.496308499603387</v>
      </c>
      <c r="J104" s="137">
        <v>80.154371834767218</v>
      </c>
      <c r="K104" s="137">
        <v>79.776069314784309</v>
      </c>
      <c r="L104" s="137">
        <v>97.391543108182319</v>
      </c>
      <c r="M104" s="137">
        <v>51.665751418634457</v>
      </c>
      <c r="N104" s="137">
        <v>158.45689181768259</v>
      </c>
      <c r="O104" s="137">
        <v>174.19610714503631</v>
      </c>
      <c r="P104" s="137">
        <v>114.71413753127098</v>
      </c>
      <c r="Q104" s="137">
        <v>76.414058209774851</v>
      </c>
      <c r="R104" s="137">
        <v>102.18134114344988</v>
      </c>
      <c r="S104" s="137">
        <v>63.563975837451949</v>
      </c>
      <c r="T104" s="137">
        <v>118.73207639270242</v>
      </c>
      <c r="U104" s="137">
        <v>161.81585209591799</v>
      </c>
      <c r="V104" s="137">
        <v>135.83196046128501</v>
      </c>
      <c r="W104" s="137">
        <v>85.645860028067617</v>
      </c>
      <c r="X104" s="137">
        <v>67.279882848251887</v>
      </c>
      <c r="Y104" s="137">
        <v>82.674354750137297</v>
      </c>
      <c r="Z104" s="137">
        <v>79.123192385136377</v>
      </c>
      <c r="AA104" s="137">
        <v>18.167673439502106</v>
      </c>
      <c r="AB104" s="134">
        <v>2014</v>
      </c>
    </row>
    <row r="105" spans="1:28" s="79" customFormat="1" ht="12" customHeight="1">
      <c r="A105" s="134">
        <v>2015</v>
      </c>
      <c r="B105" s="133">
        <v>100</v>
      </c>
      <c r="C105" s="137">
        <v>69.990936467561326</v>
      </c>
      <c r="D105" s="137">
        <v>120.93675993333919</v>
      </c>
      <c r="E105" s="137">
        <v>198.42996228401017</v>
      </c>
      <c r="F105" s="137">
        <v>116.35236675145455</v>
      </c>
      <c r="G105" s="137">
        <v>172.53457299067335</v>
      </c>
      <c r="H105" s="137">
        <v>108.96704967400521</v>
      </c>
      <c r="I105" s="137">
        <v>94.129169955851822</v>
      </c>
      <c r="J105" s="137">
        <v>81.063064643452336</v>
      </c>
      <c r="K105" s="137">
        <v>79.738619419349178</v>
      </c>
      <c r="L105" s="137">
        <v>98.315937198491369</v>
      </c>
      <c r="M105" s="137">
        <v>54.404584393181885</v>
      </c>
      <c r="N105" s="137">
        <v>162.88629652369676</v>
      </c>
      <c r="O105" s="137">
        <v>167.73382451831711</v>
      </c>
      <c r="P105" s="137">
        <v>115.75008040230389</v>
      </c>
      <c r="Q105" s="137">
        <v>79.074934947226851</v>
      </c>
      <c r="R105" s="137">
        <v>111.10136537730608</v>
      </c>
      <c r="S105" s="137">
        <v>64.213665467941411</v>
      </c>
      <c r="T105" s="137">
        <v>117.08622050697308</v>
      </c>
      <c r="U105" s="137">
        <v>158.23465777855742</v>
      </c>
      <c r="V105" s="137">
        <v>135.6109113235681</v>
      </c>
      <c r="W105" s="137">
        <v>86.065549805572601</v>
      </c>
      <c r="X105" s="137">
        <v>68.727889366429849</v>
      </c>
      <c r="Y105" s="137">
        <v>88.106306464345224</v>
      </c>
      <c r="Z105" s="137">
        <v>79.890652866707597</v>
      </c>
      <c r="AA105" s="137">
        <v>18.837528871736396</v>
      </c>
      <c r="AB105" s="134">
        <v>2015</v>
      </c>
    </row>
    <row r="106" spans="1:28" s="79" customFormat="1" ht="12" customHeight="1">
      <c r="A106" s="134">
        <v>2016</v>
      </c>
      <c r="B106" s="133">
        <v>100</v>
      </c>
      <c r="C106" s="137">
        <v>69.248090297571537</v>
      </c>
      <c r="D106" s="137">
        <v>120.69604378064074</v>
      </c>
      <c r="E106" s="137">
        <v>193.95450917797285</v>
      </c>
      <c r="F106" s="137">
        <v>116.26382396534032</v>
      </c>
      <c r="G106" s="137">
        <v>171.6993501311139</v>
      </c>
      <c r="H106" s="137">
        <v>108.48249914490935</v>
      </c>
      <c r="I106" s="137">
        <v>94.498916885189828</v>
      </c>
      <c r="J106" s="137">
        <v>81.470185839698999</v>
      </c>
      <c r="K106" s="137">
        <v>80.526735833998401</v>
      </c>
      <c r="L106" s="137">
        <v>97.973435184129514</v>
      </c>
      <c r="M106" s="137">
        <v>54.731501539163155</v>
      </c>
      <c r="N106" s="137">
        <v>158.6164633451146</v>
      </c>
      <c r="O106" s="137">
        <v>167.93695131683958</v>
      </c>
      <c r="P106" s="137">
        <v>117.0961121878919</v>
      </c>
      <c r="Q106" s="137">
        <v>79.23839927032266</v>
      </c>
      <c r="R106" s="137">
        <v>111.15323224261773</v>
      </c>
      <c r="S106" s="137">
        <v>64.904229848363926</v>
      </c>
      <c r="T106" s="137">
        <v>116.81963288108538</v>
      </c>
      <c r="U106" s="137">
        <v>156.75806635503363</v>
      </c>
      <c r="V106" s="137">
        <v>137.33610762740852</v>
      </c>
      <c r="W106" s="137">
        <v>86.851556264964088</v>
      </c>
      <c r="X106" s="137">
        <v>69.570174438490483</v>
      </c>
      <c r="Y106" s="137">
        <v>87.606886329950967</v>
      </c>
      <c r="Z106" s="137">
        <v>82.236917113214005</v>
      </c>
      <c r="AA106" s="137">
        <v>18.715083798882681</v>
      </c>
      <c r="AB106" s="134">
        <v>2016</v>
      </c>
    </row>
    <row r="107" spans="1:28" s="79" customFormat="1" ht="12" customHeight="1">
      <c r="A107" s="134">
        <v>2017</v>
      </c>
      <c r="B107" s="133">
        <v>100</v>
      </c>
      <c r="C107" s="137">
        <v>66.4789976265386</v>
      </c>
      <c r="D107" s="137">
        <v>119.66937130871558</v>
      </c>
      <c r="E107" s="137">
        <v>185.88618424683997</v>
      </c>
      <c r="F107" s="137">
        <v>115.5130540376442</v>
      </c>
      <c r="G107" s="137">
        <v>169.97847325716177</v>
      </c>
      <c r="H107" s="137">
        <v>108.39818954573053</v>
      </c>
      <c r="I107" s="137">
        <v>95.076447535463927</v>
      </c>
      <c r="J107" s="137">
        <v>81.384887122592048</v>
      </c>
      <c r="K107" s="137">
        <v>80.899155489319412</v>
      </c>
      <c r="L107" s="137">
        <v>96.403930010487386</v>
      </c>
      <c r="M107" s="137">
        <v>55.483799746094832</v>
      </c>
      <c r="N107" s="137">
        <v>163.0540376442016</v>
      </c>
      <c r="O107" s="137">
        <v>166.8515758679693</v>
      </c>
      <c r="P107" s="137">
        <v>118.53231771264558</v>
      </c>
      <c r="Q107" s="137">
        <v>80.369266434840199</v>
      </c>
      <c r="R107" s="137">
        <v>114.47535463928907</v>
      </c>
      <c r="S107" s="137">
        <v>65.195672572721747</v>
      </c>
      <c r="T107" s="137">
        <v>117.24899265882873</v>
      </c>
      <c r="U107" s="137">
        <v>157.95937517248993</v>
      </c>
      <c r="V107" s="137">
        <v>136.18976651763538</v>
      </c>
      <c r="W107" s="137">
        <v>88.005740464756855</v>
      </c>
      <c r="X107" s="137">
        <v>68.736545785726108</v>
      </c>
      <c r="Y107" s="137">
        <v>85.19898437931225</v>
      </c>
      <c r="Z107" s="137">
        <v>81.925815532372908</v>
      </c>
      <c r="AA107" s="137">
        <v>18.896616437600045</v>
      </c>
      <c r="AB107" s="134">
        <v>2017</v>
      </c>
    </row>
    <row r="108" spans="1:28" s="79" customFormat="1" ht="12" customHeight="1">
      <c r="A108" s="134">
        <v>2018</v>
      </c>
      <c r="B108" s="133">
        <v>100</v>
      </c>
      <c r="C108" s="137">
        <v>66.456440406199889</v>
      </c>
      <c r="D108" s="137">
        <v>119.15285943345803</v>
      </c>
      <c r="E108" s="137">
        <v>186.02886157135222</v>
      </c>
      <c r="F108" s="137">
        <v>114.8717263495457</v>
      </c>
      <c r="G108" s="137">
        <v>173.36718332442544</v>
      </c>
      <c r="H108" s="137">
        <v>109.76483164083378</v>
      </c>
      <c r="I108" s="137">
        <v>94.516301443078561</v>
      </c>
      <c r="J108" s="137">
        <v>80.622661678246928</v>
      </c>
      <c r="K108" s="137">
        <v>80.748262960983425</v>
      </c>
      <c r="L108" s="137">
        <v>93.014430785676112</v>
      </c>
      <c r="M108" s="137">
        <v>55.911277391769111</v>
      </c>
      <c r="N108" s="137">
        <v>155.37947621592733</v>
      </c>
      <c r="O108" s="137">
        <v>159.48690539818278</v>
      </c>
      <c r="P108" s="137">
        <v>115.90326028861571</v>
      </c>
      <c r="Q108" s="137">
        <v>84.882415820416895</v>
      </c>
      <c r="R108" s="137">
        <v>125.05611972207376</v>
      </c>
      <c r="S108" s="137">
        <v>67.231427044361297</v>
      </c>
      <c r="T108" s="137">
        <v>117.15927311598075</v>
      </c>
      <c r="U108" s="137">
        <v>158.32442544094067</v>
      </c>
      <c r="V108" s="137">
        <v>137.45056119722074</v>
      </c>
      <c r="W108" s="137">
        <v>87.79262426509888</v>
      </c>
      <c r="X108" s="137">
        <v>67.645644040619985</v>
      </c>
      <c r="Y108" s="137">
        <v>85.748262960983439</v>
      </c>
      <c r="Z108" s="137">
        <v>80.275253874933199</v>
      </c>
      <c r="AA108" s="137">
        <v>19.032602886157136</v>
      </c>
      <c r="AB108" s="134">
        <v>2018</v>
      </c>
    </row>
    <row r="109" spans="1:28" s="79" customFormat="1" ht="12" customHeight="1">
      <c r="A109" s="134">
        <v>2019</v>
      </c>
      <c r="B109" s="133">
        <v>100</v>
      </c>
      <c r="C109" s="137">
        <v>65.237188721959257</v>
      </c>
      <c r="D109" s="137">
        <v>118.66381971599094</v>
      </c>
      <c r="E109" s="137">
        <v>196.56565136859436</v>
      </c>
      <c r="F109" s="137">
        <v>114.002366742128</v>
      </c>
      <c r="G109" s="137">
        <v>175.11319201481786</v>
      </c>
      <c r="H109" s="137">
        <v>109.50298415311792</v>
      </c>
      <c r="I109" s="137">
        <v>95.480037044659397</v>
      </c>
      <c r="J109" s="137">
        <v>80.940008232146539</v>
      </c>
      <c r="K109" s="137">
        <v>81.482815394114013</v>
      </c>
      <c r="L109" s="137">
        <v>93.113294916649508</v>
      </c>
      <c r="M109" s="137">
        <v>56.040337518007824</v>
      </c>
      <c r="N109" s="137">
        <v>158.40450710022637</v>
      </c>
      <c r="O109" s="137">
        <v>153.70189339370242</v>
      </c>
      <c r="P109" s="137">
        <v>116.08355628730192</v>
      </c>
      <c r="Q109" s="137">
        <v>84.760238732249434</v>
      </c>
      <c r="R109" s="137">
        <v>124.06873842354393</v>
      </c>
      <c r="S109" s="137">
        <v>67.663099403169383</v>
      </c>
      <c r="T109" s="137">
        <v>116.56976744186048</v>
      </c>
      <c r="U109" s="137">
        <v>157.23657131096934</v>
      </c>
      <c r="V109" s="137">
        <v>134.04249845647252</v>
      </c>
      <c r="W109" s="137">
        <v>88.709096521918084</v>
      </c>
      <c r="X109" s="137">
        <v>68.283082938876319</v>
      </c>
      <c r="Y109" s="137">
        <v>88.948343280510386</v>
      </c>
      <c r="Z109" s="137">
        <v>80.84739658365919</v>
      </c>
      <c r="AA109" s="137">
        <v>19.679975303560404</v>
      </c>
      <c r="AB109" s="134">
        <v>2019</v>
      </c>
    </row>
    <row r="110" spans="1:28" s="79" customFormat="1" ht="12" customHeight="1">
      <c r="A110" s="134">
        <v>2020</v>
      </c>
      <c r="B110" s="133">
        <v>100</v>
      </c>
      <c r="C110" s="137">
        <v>63.186605998139726</v>
      </c>
      <c r="D110" s="137">
        <v>118.06480806455669</v>
      </c>
      <c r="E110" s="137">
        <v>213.58002966389301</v>
      </c>
      <c r="F110" s="137">
        <v>112.86859900952764</v>
      </c>
      <c r="G110" s="137">
        <v>173.55639910505542</v>
      </c>
      <c r="H110" s="137">
        <v>111.89320998516806</v>
      </c>
      <c r="I110" s="137">
        <v>96.857638452449791</v>
      </c>
      <c r="J110" s="137">
        <v>79.272983232358783</v>
      </c>
      <c r="K110" s="137">
        <v>79.758163855300538</v>
      </c>
      <c r="L110" s="137">
        <v>92.531235073782653</v>
      </c>
      <c r="M110" s="137">
        <v>50.297895874707763</v>
      </c>
      <c r="N110" s="137">
        <v>152.47743784408857</v>
      </c>
      <c r="O110" s="137">
        <v>155.80331330601572</v>
      </c>
      <c r="P110" s="137">
        <v>115.73694663013147</v>
      </c>
      <c r="Q110" s="137">
        <v>85.248497951180269</v>
      </c>
      <c r="R110" s="137">
        <v>123.32386435053671</v>
      </c>
      <c r="S110" s="137">
        <v>67.792051082229321</v>
      </c>
      <c r="T110" s="137">
        <v>117.8662108147515</v>
      </c>
      <c r="U110" s="137">
        <v>157.15578571608134</v>
      </c>
      <c r="V110" s="137">
        <v>135.40058825008171</v>
      </c>
      <c r="W110" s="137">
        <v>91.007818195530305</v>
      </c>
      <c r="X110" s="137">
        <v>66.228411976168331</v>
      </c>
      <c r="Y110" s="137">
        <v>84.212775585107721</v>
      </c>
      <c r="Z110" s="137">
        <v>80.024636114532797</v>
      </c>
      <c r="AA110" s="137">
        <v>19.789336081852234</v>
      </c>
      <c r="AB110" s="134">
        <v>2020</v>
      </c>
    </row>
    <row r="111" spans="1:28" s="79" customFormat="1" ht="12" customHeight="1">
      <c r="A111" s="134">
        <v>2021</v>
      </c>
      <c r="B111" s="133">
        <v>100</v>
      </c>
      <c r="C111" s="137">
        <v>62.386349786715421</v>
      </c>
      <c r="D111" s="137">
        <v>119.1102985984156</v>
      </c>
      <c r="E111" s="137">
        <v>196.30712979890311</v>
      </c>
      <c r="F111" s="137">
        <v>114.71541742839733</v>
      </c>
      <c r="G111" s="137">
        <v>169.98171846435099</v>
      </c>
      <c r="H111" s="137">
        <v>111.76355880560634</v>
      </c>
      <c r="I111" s="137">
        <v>97.035953686776352</v>
      </c>
      <c r="J111" s="137">
        <v>78.603290676416819</v>
      </c>
      <c r="K111" s="137">
        <v>78.510664229128579</v>
      </c>
      <c r="L111" s="137">
        <v>90.73004265691651</v>
      </c>
      <c r="M111" s="137">
        <v>51.219987812309562</v>
      </c>
      <c r="N111" s="137">
        <v>155.42230347349178</v>
      </c>
      <c r="O111" s="137">
        <v>154.14990859232176</v>
      </c>
      <c r="P111" s="137">
        <v>116.80438756855575</v>
      </c>
      <c r="Q111" s="137">
        <v>87.375990249847661</v>
      </c>
      <c r="R111" s="137">
        <v>125.68677635588057</v>
      </c>
      <c r="S111" s="137">
        <v>69.591712370505789</v>
      </c>
      <c r="T111" s="137">
        <v>116.80682510664229</v>
      </c>
      <c r="U111" s="137">
        <v>153.38208409506399</v>
      </c>
      <c r="V111" s="137">
        <v>133.8842169408897</v>
      </c>
      <c r="W111" s="137">
        <v>91.510054844606941</v>
      </c>
      <c r="X111" s="137">
        <v>64.053625837903709</v>
      </c>
      <c r="Y111" s="137">
        <v>79.185862279098103</v>
      </c>
      <c r="Z111" s="137">
        <v>79.190737355271182</v>
      </c>
      <c r="AA111" s="137">
        <v>19.661182205971969</v>
      </c>
      <c r="AB111" s="134">
        <v>2021</v>
      </c>
    </row>
    <row r="112" spans="1:28" s="79" customFormat="1" ht="12" customHeight="1">
      <c r="A112" s="134">
        <v>2022</v>
      </c>
      <c r="B112" s="133">
        <v>100</v>
      </c>
      <c r="C112" s="137">
        <v>62.220875483660429</v>
      </c>
      <c r="D112" s="137">
        <v>118.26954454337792</v>
      </c>
      <c r="E112" s="137">
        <v>205.76663092629715</v>
      </c>
      <c r="F112" s="137">
        <v>114.0669432660482</v>
      </c>
      <c r="G112" s="137">
        <v>170.53750407906392</v>
      </c>
      <c r="H112" s="137">
        <v>108.51009276956785</v>
      </c>
      <c r="I112" s="137">
        <v>97.079390238217329</v>
      </c>
      <c r="J112" s="137">
        <v>79.700247074728452</v>
      </c>
      <c r="K112" s="137">
        <v>78.977670038692835</v>
      </c>
      <c r="L112" s="137">
        <v>91.254486970304413</v>
      </c>
      <c r="M112" s="137">
        <v>57.517132068435039</v>
      </c>
      <c r="N112" s="137">
        <v>151.24469721691295</v>
      </c>
      <c r="O112" s="137">
        <v>148.38702158407534</v>
      </c>
      <c r="P112" s="137">
        <v>113.62873525709757</v>
      </c>
      <c r="Q112" s="137">
        <v>88.483054403058134</v>
      </c>
      <c r="R112" s="137">
        <v>124.24595589949186</v>
      </c>
      <c r="S112" s="137">
        <v>72.071232110391122</v>
      </c>
      <c r="T112" s="137">
        <v>115.73120134259476</v>
      </c>
      <c r="U112" s="137">
        <v>150.69227541839541</v>
      </c>
      <c r="V112" s="137">
        <v>136.1754696750734</v>
      </c>
      <c r="W112" s="137">
        <v>89.786023961586864</v>
      </c>
      <c r="X112" s="137">
        <v>66.549345018880231</v>
      </c>
      <c r="Y112" s="137">
        <v>87.529718894224047</v>
      </c>
      <c r="Z112" s="137">
        <v>80.266654235233787</v>
      </c>
      <c r="AA112" s="137">
        <v>20.668034124283249</v>
      </c>
      <c r="AB112" s="134">
        <v>2022</v>
      </c>
    </row>
    <row r="113" spans="1:28" s="79" customFormat="1" ht="12" customHeight="1">
      <c r="A113" s="134">
        <v>2023</v>
      </c>
      <c r="B113" s="133">
        <v>100</v>
      </c>
      <c r="C113" s="137">
        <v>64.137180185084375</v>
      </c>
      <c r="D113" s="137">
        <v>119.28796951551443</v>
      </c>
      <c r="E113" s="137">
        <v>183.3968426782798</v>
      </c>
      <c r="F113" s="137">
        <v>115.36200326619488</v>
      </c>
      <c r="G113" s="137">
        <v>175.65378334240609</v>
      </c>
      <c r="H113" s="137">
        <v>109.07348938486663</v>
      </c>
      <c r="I113" s="137">
        <v>96.148067501360913</v>
      </c>
      <c r="J113" s="137">
        <v>80.013064779531845</v>
      </c>
      <c r="K113" s="137">
        <v>79.148611867174751</v>
      </c>
      <c r="L113" s="137">
        <v>91.527490473598263</v>
      </c>
      <c r="M113" s="137">
        <v>59.599346761023412</v>
      </c>
      <c r="N113" s="137">
        <v>152.15242242787153</v>
      </c>
      <c r="O113" s="137">
        <v>146.24714207947738</v>
      </c>
      <c r="P113" s="137">
        <v>116.15677735438214</v>
      </c>
      <c r="Q113" s="137">
        <v>89.175830157866088</v>
      </c>
      <c r="R113" s="137">
        <v>122.05334784975503</v>
      </c>
      <c r="S113" s="137">
        <v>73.95753946652151</v>
      </c>
      <c r="T113" s="137">
        <v>114.58247142079479</v>
      </c>
      <c r="U113" s="137">
        <v>148.18508437670116</v>
      </c>
      <c r="V113" s="137">
        <v>130.73924877517692</v>
      </c>
      <c r="W113" s="137">
        <v>90.519324986390856</v>
      </c>
      <c r="X113" s="137">
        <v>64.836145890038111</v>
      </c>
      <c r="Y113" s="137">
        <v>81.665759390310285</v>
      </c>
      <c r="Z113" s="137">
        <v>80.76646706586827</v>
      </c>
      <c r="AA113" s="137">
        <v>21.254218835057159</v>
      </c>
      <c r="AB113" s="134">
        <v>2023</v>
      </c>
    </row>
    <row r="114" spans="1:28" s="79" customFormat="1" ht="12" customHeight="1">
      <c r="A114" s="134">
        <v>2024</v>
      </c>
      <c r="B114" s="133">
        <v>100</v>
      </c>
      <c r="C114" s="137">
        <v>63.01927327563056</v>
      </c>
      <c r="D114" s="137">
        <v>119.04811088847116</v>
      </c>
      <c r="E114" s="137">
        <v>180.68127827470099</v>
      </c>
      <c r="F114" s="137">
        <v>115.51777562023591</v>
      </c>
      <c r="G114" s="137">
        <v>171.85234150674461</v>
      </c>
      <c r="H114" s="137">
        <v>107.30649259435229</v>
      </c>
      <c r="I114" s="137">
        <v>96.442810221239853</v>
      </c>
      <c r="J114" s="137">
        <v>80.392075853663584</v>
      </c>
      <c r="K114" s="137">
        <v>80.255737569460223</v>
      </c>
      <c r="L114" s="137">
        <v>91.658575884649551</v>
      </c>
      <c r="M114" s="137">
        <v>58.844429754797666</v>
      </c>
      <c r="N114" s="137">
        <v>154.95465719184449</v>
      </c>
      <c r="O114" s="137">
        <v>150.41211344997831</v>
      </c>
      <c r="P114" s="137">
        <v>115.10256357288935</v>
      </c>
      <c r="Q114" s="137">
        <v>90.631907289966733</v>
      </c>
      <c r="R114" s="137">
        <v>122.28098080935364</v>
      </c>
      <c r="S114" s="137">
        <v>75.01704228552542</v>
      </c>
      <c r="T114" s="137">
        <v>113.49542440455286</v>
      </c>
      <c r="U114" s="137">
        <v>146.16496932388606</v>
      </c>
      <c r="V114" s="137">
        <v>125.8712222933752</v>
      </c>
      <c r="W114" s="137">
        <v>91.191720547832006</v>
      </c>
      <c r="X114" s="137">
        <v>64.52725732818277</v>
      </c>
      <c r="Y114" s="137">
        <v>82.668512053543765</v>
      </c>
      <c r="Z114" s="137">
        <v>79.167097027412254</v>
      </c>
      <c r="AA114" s="137">
        <v>21.524923051498686</v>
      </c>
      <c r="AB114" s="134">
        <v>2024</v>
      </c>
    </row>
    <row r="115" spans="1:28" s="79" customFormat="1" ht="12" customHeight="1">
      <c r="A115" s="134">
        <v>2025</v>
      </c>
      <c r="B115" s="133">
        <v>100</v>
      </c>
      <c r="C115" s="137">
        <v>62.906830836797113</v>
      </c>
      <c r="D115" s="137">
        <v>119.1161477531174</v>
      </c>
      <c r="E115" s="136" t="s">
        <v>17</v>
      </c>
      <c r="F115" s="137">
        <v>115.0027448827543</v>
      </c>
      <c r="G115" s="136" t="s">
        <v>17</v>
      </c>
      <c r="H115" s="136" t="s">
        <v>17</v>
      </c>
      <c r="I115" s="137">
        <v>94.429848639322415</v>
      </c>
      <c r="J115" s="137">
        <v>80.299584346325787</v>
      </c>
      <c r="K115" s="136" t="s">
        <v>17</v>
      </c>
      <c r="L115" s="136" t="s">
        <v>17</v>
      </c>
      <c r="M115" s="136" t="s">
        <v>17</v>
      </c>
      <c r="N115" s="137">
        <v>154.82315112540192</v>
      </c>
      <c r="O115" s="137">
        <v>153.32915065485059</v>
      </c>
      <c r="P115" s="137">
        <v>110.89718453454631</v>
      </c>
      <c r="Q115" s="137">
        <v>91.833973805976001</v>
      </c>
      <c r="R115" s="136" t="s">
        <v>17</v>
      </c>
      <c r="S115" s="136" t="s">
        <v>17</v>
      </c>
      <c r="T115" s="137">
        <v>113.8087208846365</v>
      </c>
      <c r="U115" s="136" t="s">
        <v>17</v>
      </c>
      <c r="V115" s="136" t="s">
        <v>17</v>
      </c>
      <c r="W115" s="136" t="s">
        <v>17</v>
      </c>
      <c r="X115" s="137">
        <v>63.691083052309629</v>
      </c>
      <c r="Y115" s="136" t="s">
        <v>17</v>
      </c>
      <c r="Z115" s="136" t="s">
        <v>17</v>
      </c>
      <c r="AA115" s="136" t="s">
        <v>17</v>
      </c>
      <c r="AB115" s="134">
        <v>2025</v>
      </c>
    </row>
    <row r="116" spans="1:28" s="79" customFormat="1" ht="12" customHeight="1">
      <c r="A116" s="134"/>
      <c r="B116" s="133"/>
      <c r="C116" s="133"/>
      <c r="D116" s="133"/>
      <c r="E116" s="135"/>
      <c r="F116" s="133"/>
      <c r="G116" s="135"/>
      <c r="H116" s="135"/>
      <c r="I116" s="133"/>
      <c r="J116" s="133"/>
      <c r="K116" s="135"/>
      <c r="L116" s="135"/>
      <c r="M116" s="135"/>
      <c r="N116" s="133"/>
      <c r="O116" s="133"/>
      <c r="P116" s="133"/>
      <c r="Q116" s="133"/>
      <c r="R116" s="135"/>
      <c r="S116" s="135"/>
      <c r="T116" s="133"/>
      <c r="U116" s="135"/>
      <c r="V116" s="135"/>
      <c r="W116" s="135"/>
      <c r="X116" s="133"/>
      <c r="Y116" s="135"/>
      <c r="Z116" s="135"/>
      <c r="AA116" s="135"/>
      <c r="AB116" s="134"/>
    </row>
    <row r="117" spans="1:28" s="79" customFormat="1" ht="12" customHeight="1">
      <c r="A117" s="134"/>
      <c r="B117" s="186" t="s">
        <v>163</v>
      </c>
      <c r="C117" s="186"/>
      <c r="D117" s="186"/>
      <c r="E117" s="186"/>
      <c r="F117" s="186"/>
      <c r="G117" s="186"/>
      <c r="H117" s="186"/>
      <c r="I117" s="186"/>
      <c r="J117" s="186"/>
      <c r="K117" s="186"/>
      <c r="L117" s="186"/>
      <c r="M117" s="186"/>
      <c r="N117" s="186"/>
      <c r="O117" s="186" t="s">
        <v>164</v>
      </c>
      <c r="P117" s="186"/>
      <c r="Q117" s="186"/>
      <c r="R117" s="186"/>
      <c r="S117" s="186"/>
      <c r="T117" s="186"/>
      <c r="U117" s="186"/>
      <c r="V117" s="186"/>
      <c r="W117" s="186"/>
      <c r="X117" s="186"/>
      <c r="Y117" s="186"/>
      <c r="Z117" s="186"/>
      <c r="AA117" s="186"/>
      <c r="AB117" s="134"/>
    </row>
    <row r="118" spans="1:28" s="79" customFormat="1" ht="12" hidden="1" customHeight="1" outlineLevel="1">
      <c r="A118" s="134">
        <v>2000</v>
      </c>
      <c r="B118" s="137">
        <v>80.12995245641838</v>
      </c>
      <c r="C118" s="137">
        <v>101.9384540828689</v>
      </c>
      <c r="D118" s="137">
        <v>73.83442211679376</v>
      </c>
      <c r="E118" s="136" t="s">
        <v>17</v>
      </c>
      <c r="F118" s="137">
        <v>72.369247782050323</v>
      </c>
      <c r="G118" s="136" t="s">
        <v>17</v>
      </c>
      <c r="H118" s="136" t="s">
        <v>17</v>
      </c>
      <c r="I118" s="137">
        <v>79.073079163699916</v>
      </c>
      <c r="J118" s="137">
        <v>81.772470144563172</v>
      </c>
      <c r="K118" s="136" t="s">
        <v>17</v>
      </c>
      <c r="L118" s="136" t="s">
        <v>17</v>
      </c>
      <c r="M118" s="136" t="s">
        <v>17</v>
      </c>
      <c r="N118" s="137">
        <v>71.794579562809147</v>
      </c>
      <c r="O118" s="137">
        <v>77.735987347143464</v>
      </c>
      <c r="P118" s="137">
        <v>123.32958706449624</v>
      </c>
      <c r="Q118" s="137">
        <v>76.29330616084026</v>
      </c>
      <c r="R118" s="136" t="s">
        <v>17</v>
      </c>
      <c r="S118" s="136" t="s">
        <v>17</v>
      </c>
      <c r="T118" s="137">
        <v>92.117030790852183</v>
      </c>
      <c r="U118" s="136" t="s">
        <v>17</v>
      </c>
      <c r="V118" s="136" t="s">
        <v>17</v>
      </c>
      <c r="W118" s="136" t="s">
        <v>17</v>
      </c>
      <c r="X118" s="137">
        <v>89.282614245596108</v>
      </c>
      <c r="Y118" s="136" t="s">
        <v>17</v>
      </c>
      <c r="Z118" s="136" t="s">
        <v>17</v>
      </c>
      <c r="AA118" s="136" t="s">
        <v>17</v>
      </c>
      <c r="AB118" s="134">
        <v>2000</v>
      </c>
    </row>
    <row r="119" spans="1:28" s="79" customFormat="1" ht="12" hidden="1" customHeight="1" outlineLevel="1">
      <c r="A119" s="134">
        <v>2001</v>
      </c>
      <c r="B119" s="137">
        <v>80.48765316912359</v>
      </c>
      <c r="C119" s="137">
        <v>102.93507263563593</v>
      </c>
      <c r="D119" s="137">
        <v>74.435979717316215</v>
      </c>
      <c r="E119" s="136" t="s">
        <v>17</v>
      </c>
      <c r="F119" s="137">
        <v>72.887515451174295</v>
      </c>
      <c r="G119" s="136" t="s">
        <v>17</v>
      </c>
      <c r="H119" s="136" t="s">
        <v>17</v>
      </c>
      <c r="I119" s="137">
        <v>78.220849125712647</v>
      </c>
      <c r="J119" s="137">
        <v>81.59476117103236</v>
      </c>
      <c r="K119" s="136" t="s">
        <v>17</v>
      </c>
      <c r="L119" s="136" t="s">
        <v>17</v>
      </c>
      <c r="M119" s="136" t="s">
        <v>17</v>
      </c>
      <c r="N119" s="137">
        <v>71.332257565375016</v>
      </c>
      <c r="O119" s="137">
        <v>77.270056668498754</v>
      </c>
      <c r="P119" s="137">
        <v>124.30090172274657</v>
      </c>
      <c r="Q119" s="137">
        <v>75.78870701882164</v>
      </c>
      <c r="R119" s="136" t="s">
        <v>17</v>
      </c>
      <c r="S119" s="136" t="s">
        <v>17</v>
      </c>
      <c r="T119" s="137">
        <v>93.327296571535626</v>
      </c>
      <c r="U119" s="136" t="s">
        <v>17</v>
      </c>
      <c r="V119" s="136" t="s">
        <v>17</v>
      </c>
      <c r="W119" s="136" t="s">
        <v>17</v>
      </c>
      <c r="X119" s="137">
        <v>88.796680497925308</v>
      </c>
      <c r="Y119" s="136" t="s">
        <v>17</v>
      </c>
      <c r="Z119" s="136" t="s">
        <v>17</v>
      </c>
      <c r="AA119" s="136" t="s">
        <v>17</v>
      </c>
      <c r="AB119" s="134">
        <v>2001</v>
      </c>
    </row>
    <row r="120" spans="1:28" s="79" customFormat="1" ht="12" hidden="1" customHeight="1" outlineLevel="1">
      <c r="A120" s="134">
        <v>2002</v>
      </c>
      <c r="B120" s="137">
        <v>80.76179368343513</v>
      </c>
      <c r="C120" s="137">
        <v>104.8307738183987</v>
      </c>
      <c r="D120" s="137">
        <v>74.678318808391481</v>
      </c>
      <c r="E120" s="136" t="s">
        <v>17</v>
      </c>
      <c r="F120" s="137">
        <v>72.76095753498123</v>
      </c>
      <c r="G120" s="136" t="s">
        <v>17</v>
      </c>
      <c r="H120" s="136" t="s">
        <v>17</v>
      </c>
      <c r="I120" s="137">
        <v>78.260732223520861</v>
      </c>
      <c r="J120" s="137">
        <v>80.81679389312977</v>
      </c>
      <c r="K120" s="136" t="s">
        <v>17</v>
      </c>
      <c r="L120" s="136" t="s">
        <v>17</v>
      </c>
      <c r="M120" s="136" t="s">
        <v>17</v>
      </c>
      <c r="N120" s="137">
        <v>71.091835628320496</v>
      </c>
      <c r="O120" s="137">
        <v>75.904215976331358</v>
      </c>
      <c r="P120" s="137">
        <v>124.71870972236736</v>
      </c>
      <c r="Q120" s="137">
        <v>74.149787681785725</v>
      </c>
      <c r="R120" s="136" t="s">
        <v>17</v>
      </c>
      <c r="S120" s="136" t="s">
        <v>17</v>
      </c>
      <c r="T120" s="137">
        <v>94.592435554736227</v>
      </c>
      <c r="U120" s="136" t="s">
        <v>17</v>
      </c>
      <c r="V120" s="136" t="s">
        <v>17</v>
      </c>
      <c r="W120" s="136" t="s">
        <v>17</v>
      </c>
      <c r="X120" s="137">
        <v>88.764720621398141</v>
      </c>
      <c r="Y120" s="136" t="s">
        <v>17</v>
      </c>
      <c r="Z120" s="136" t="s">
        <v>17</v>
      </c>
      <c r="AA120" s="136" t="s">
        <v>17</v>
      </c>
      <c r="AB120" s="134">
        <v>2002</v>
      </c>
    </row>
    <row r="121" spans="1:28" s="79" customFormat="1" ht="12" hidden="1" customHeight="1" outlineLevel="1">
      <c r="A121" s="134">
        <v>2003</v>
      </c>
      <c r="B121" s="137">
        <v>80.143338954468803</v>
      </c>
      <c r="C121" s="137">
        <v>104.62503135189365</v>
      </c>
      <c r="D121" s="137">
        <v>74.050841086364059</v>
      </c>
      <c r="E121" s="136" t="s">
        <v>17</v>
      </c>
      <c r="F121" s="137">
        <v>71.673860456291791</v>
      </c>
      <c r="G121" s="136" t="s">
        <v>17</v>
      </c>
      <c r="H121" s="136" t="s">
        <v>17</v>
      </c>
      <c r="I121" s="137">
        <v>77.98469308710068</v>
      </c>
      <c r="J121" s="137">
        <v>81.111817739702957</v>
      </c>
      <c r="K121" s="136" t="s">
        <v>17</v>
      </c>
      <c r="L121" s="136" t="s">
        <v>17</v>
      </c>
      <c r="M121" s="136" t="s">
        <v>17</v>
      </c>
      <c r="N121" s="137">
        <v>70.777051866478999</v>
      </c>
      <c r="O121" s="137">
        <v>78.286921521846025</v>
      </c>
      <c r="P121" s="137">
        <v>118.28695217463756</v>
      </c>
      <c r="Q121" s="137">
        <v>72.890768664950343</v>
      </c>
      <c r="R121" s="136" t="s">
        <v>17</v>
      </c>
      <c r="S121" s="136" t="s">
        <v>17</v>
      </c>
      <c r="T121" s="137">
        <v>93.884532711695073</v>
      </c>
      <c r="U121" s="136" t="s">
        <v>17</v>
      </c>
      <c r="V121" s="136" t="s">
        <v>17</v>
      </c>
      <c r="W121" s="136" t="s">
        <v>17</v>
      </c>
      <c r="X121" s="137">
        <v>84.807379272924578</v>
      </c>
      <c r="Y121" s="136" t="s">
        <v>17</v>
      </c>
      <c r="Z121" s="136" t="s">
        <v>17</v>
      </c>
      <c r="AA121" s="136" t="s">
        <v>17</v>
      </c>
      <c r="AB121" s="134">
        <v>2003</v>
      </c>
    </row>
    <row r="122" spans="1:28" s="79" customFormat="1" ht="12" hidden="1" customHeight="1" outlineLevel="1">
      <c r="A122" s="134">
        <v>2004</v>
      </c>
      <c r="B122" s="137">
        <v>80.066564720698025</v>
      </c>
      <c r="C122" s="137">
        <v>106.70223235096078</v>
      </c>
      <c r="D122" s="137">
        <v>74.606027094277025</v>
      </c>
      <c r="E122" s="136" t="s">
        <v>17</v>
      </c>
      <c r="F122" s="137">
        <v>72.345926305492142</v>
      </c>
      <c r="G122" s="136" t="s">
        <v>17</v>
      </c>
      <c r="H122" s="136" t="s">
        <v>17</v>
      </c>
      <c r="I122" s="137">
        <v>77.304722627058212</v>
      </c>
      <c r="J122" s="137">
        <v>80.986472738234298</v>
      </c>
      <c r="K122" s="136" t="s">
        <v>17</v>
      </c>
      <c r="L122" s="136" t="s">
        <v>17</v>
      </c>
      <c r="M122" s="136" t="s">
        <v>17</v>
      </c>
      <c r="N122" s="137">
        <v>70.149963801840926</v>
      </c>
      <c r="O122" s="137">
        <v>79.505708147648392</v>
      </c>
      <c r="P122" s="137">
        <v>123.30452817144833</v>
      </c>
      <c r="Q122" s="137">
        <v>72.759200995097686</v>
      </c>
      <c r="R122" s="136" t="s">
        <v>17</v>
      </c>
      <c r="S122" s="136" t="s">
        <v>17</v>
      </c>
      <c r="T122" s="137">
        <v>94.295685660990429</v>
      </c>
      <c r="U122" s="136" t="s">
        <v>17</v>
      </c>
      <c r="V122" s="136" t="s">
        <v>17</v>
      </c>
      <c r="W122" s="136" t="s">
        <v>17</v>
      </c>
      <c r="X122" s="137">
        <v>83.789851818590037</v>
      </c>
      <c r="Y122" s="136" t="s">
        <v>17</v>
      </c>
      <c r="Z122" s="136" t="s">
        <v>17</v>
      </c>
      <c r="AA122" s="136" t="s">
        <v>17</v>
      </c>
      <c r="AB122" s="134">
        <v>2004</v>
      </c>
    </row>
    <row r="123" spans="1:28" s="79" customFormat="1" ht="12" hidden="1" customHeight="1" outlineLevel="1">
      <c r="A123" s="134">
        <v>2005</v>
      </c>
      <c r="B123" s="137">
        <v>80.744617224880372</v>
      </c>
      <c r="C123" s="137">
        <v>108.91863517060368</v>
      </c>
      <c r="D123" s="137">
        <v>75.61175479729576</v>
      </c>
      <c r="E123" s="136" t="s">
        <v>17</v>
      </c>
      <c r="F123" s="137">
        <v>73.604784909132732</v>
      </c>
      <c r="G123" s="136" t="s">
        <v>17</v>
      </c>
      <c r="H123" s="136" t="s">
        <v>17</v>
      </c>
      <c r="I123" s="137">
        <v>79.210344611135525</v>
      </c>
      <c r="J123" s="137">
        <v>81.641460577175664</v>
      </c>
      <c r="K123" s="136" t="s">
        <v>17</v>
      </c>
      <c r="L123" s="136" t="s">
        <v>17</v>
      </c>
      <c r="M123" s="136" t="s">
        <v>17</v>
      </c>
      <c r="N123" s="137">
        <v>71.445580325984309</v>
      </c>
      <c r="O123" s="137">
        <v>81.008497394831622</v>
      </c>
      <c r="P123" s="137">
        <v>122.06191153559574</v>
      </c>
      <c r="Q123" s="137">
        <v>71.428059359093837</v>
      </c>
      <c r="R123" s="136" t="s">
        <v>17</v>
      </c>
      <c r="S123" s="136" t="s">
        <v>17</v>
      </c>
      <c r="T123" s="137">
        <v>95.467353431298278</v>
      </c>
      <c r="U123" s="136" t="s">
        <v>17</v>
      </c>
      <c r="V123" s="136" t="s">
        <v>17</v>
      </c>
      <c r="W123" s="136" t="s">
        <v>17</v>
      </c>
      <c r="X123" s="137">
        <v>85.088565193117802</v>
      </c>
      <c r="Y123" s="136" t="s">
        <v>17</v>
      </c>
      <c r="Z123" s="136" t="s">
        <v>17</v>
      </c>
      <c r="AA123" s="136" t="s">
        <v>17</v>
      </c>
      <c r="AB123" s="134">
        <v>2005</v>
      </c>
    </row>
    <row r="124" spans="1:28" s="79" customFormat="1" ht="12" hidden="1" customHeight="1" outlineLevel="1">
      <c r="A124" s="134">
        <v>2006</v>
      </c>
      <c r="B124" s="137">
        <v>80.56671788204703</v>
      </c>
      <c r="C124" s="137">
        <v>107.07826629248518</v>
      </c>
      <c r="D124" s="137">
        <v>74.101273059079617</v>
      </c>
      <c r="E124" s="136" t="s">
        <v>17</v>
      </c>
      <c r="F124" s="137">
        <v>71.961040977969077</v>
      </c>
      <c r="G124" s="136" t="s">
        <v>17</v>
      </c>
      <c r="H124" s="136" t="s">
        <v>17</v>
      </c>
      <c r="I124" s="137">
        <v>80.27972027972028</v>
      </c>
      <c r="J124" s="137">
        <v>82.64757169888324</v>
      </c>
      <c r="K124" s="136" t="s">
        <v>17</v>
      </c>
      <c r="L124" s="136" t="s">
        <v>17</v>
      </c>
      <c r="M124" s="136" t="s">
        <v>17</v>
      </c>
      <c r="N124" s="137">
        <v>73.765488246114046</v>
      </c>
      <c r="O124" s="137">
        <v>79.799797740868343</v>
      </c>
      <c r="P124" s="137">
        <v>122.4352665693827</v>
      </c>
      <c r="Q124" s="137">
        <v>72.878679109834891</v>
      </c>
      <c r="R124" s="136" t="s">
        <v>17</v>
      </c>
      <c r="S124" s="136" t="s">
        <v>17</v>
      </c>
      <c r="T124" s="137">
        <v>95.673761012382315</v>
      </c>
      <c r="U124" s="136" t="s">
        <v>17</v>
      </c>
      <c r="V124" s="136" t="s">
        <v>17</v>
      </c>
      <c r="W124" s="136" t="s">
        <v>17</v>
      </c>
      <c r="X124" s="137">
        <v>83.585782086236492</v>
      </c>
      <c r="Y124" s="136" t="s">
        <v>17</v>
      </c>
      <c r="Z124" s="136" t="s">
        <v>17</v>
      </c>
      <c r="AA124" s="136" t="s">
        <v>17</v>
      </c>
      <c r="AB124" s="134">
        <v>2006</v>
      </c>
    </row>
    <row r="125" spans="1:28" s="79" customFormat="1" ht="12" hidden="1" customHeight="1" outlineLevel="1">
      <c r="A125" s="134">
        <v>2007</v>
      </c>
      <c r="B125" s="137">
        <v>80.850814827818255</v>
      </c>
      <c r="C125" s="137">
        <v>107.68834115402466</v>
      </c>
      <c r="D125" s="137">
        <v>74.730626670114646</v>
      </c>
      <c r="E125" s="136" t="s">
        <v>17</v>
      </c>
      <c r="F125" s="137">
        <v>73.172905525846701</v>
      </c>
      <c r="G125" s="136" t="s">
        <v>17</v>
      </c>
      <c r="H125" s="136" t="s">
        <v>17</v>
      </c>
      <c r="I125" s="137">
        <v>82.400961123775502</v>
      </c>
      <c r="J125" s="137">
        <v>83.244357718787967</v>
      </c>
      <c r="K125" s="136" t="s">
        <v>17</v>
      </c>
      <c r="L125" s="136" t="s">
        <v>17</v>
      </c>
      <c r="M125" s="136" t="s">
        <v>17</v>
      </c>
      <c r="N125" s="137">
        <v>76.53717519938256</v>
      </c>
      <c r="O125" s="137">
        <v>79.544921809597156</v>
      </c>
      <c r="P125" s="137">
        <v>117.88891884605015</v>
      </c>
      <c r="Q125" s="137">
        <v>72.790994052676297</v>
      </c>
      <c r="R125" s="136" t="s">
        <v>17</v>
      </c>
      <c r="S125" s="136" t="s">
        <v>17</v>
      </c>
      <c r="T125" s="137">
        <v>96.131195071124395</v>
      </c>
      <c r="U125" s="136" t="s">
        <v>17</v>
      </c>
      <c r="V125" s="136" t="s">
        <v>17</v>
      </c>
      <c r="W125" s="136" t="s">
        <v>17</v>
      </c>
      <c r="X125" s="137">
        <v>82.792601576713153</v>
      </c>
      <c r="Y125" s="136" t="s">
        <v>17</v>
      </c>
      <c r="Z125" s="136" t="s">
        <v>17</v>
      </c>
      <c r="AA125" s="136" t="s">
        <v>17</v>
      </c>
      <c r="AB125" s="134">
        <v>2007</v>
      </c>
    </row>
    <row r="126" spans="1:28" s="79" customFormat="1" ht="12" customHeight="1" collapsed="1">
      <c r="A126" s="134">
        <v>2008</v>
      </c>
      <c r="B126" s="137">
        <v>80.846013041986041</v>
      </c>
      <c r="C126" s="137">
        <v>107.04462102689487</v>
      </c>
      <c r="D126" s="137">
        <v>75.059803502776589</v>
      </c>
      <c r="E126" s="137">
        <v>95.002504759042182</v>
      </c>
      <c r="F126" s="137">
        <v>72.930639182326601</v>
      </c>
      <c r="G126" s="137">
        <v>89.569960936827798</v>
      </c>
      <c r="H126" s="137">
        <v>81.487386530202897</v>
      </c>
      <c r="I126" s="137">
        <v>82.089324884231047</v>
      </c>
      <c r="J126" s="137">
        <v>83.557854653877925</v>
      </c>
      <c r="K126" s="137">
        <v>81.236487900132502</v>
      </c>
      <c r="L126" s="137">
        <v>85.724602792489165</v>
      </c>
      <c r="M126" s="137">
        <v>85.202222354979384</v>
      </c>
      <c r="N126" s="137">
        <v>68.433790041351443</v>
      </c>
      <c r="O126" s="137">
        <v>76.835176154378516</v>
      </c>
      <c r="P126" s="137">
        <v>119.26298157453937</v>
      </c>
      <c r="Q126" s="137">
        <v>72.718397576165628</v>
      </c>
      <c r="R126" s="137">
        <v>71.141852286049229</v>
      </c>
      <c r="S126" s="137">
        <v>86.500323077687753</v>
      </c>
      <c r="T126" s="137">
        <v>97.046052048562899</v>
      </c>
      <c r="U126" s="137">
        <v>101.51363001787945</v>
      </c>
      <c r="V126" s="137">
        <v>92.454503979317678</v>
      </c>
      <c r="W126" s="137">
        <v>91.439527801797055</v>
      </c>
      <c r="X126" s="137">
        <v>82.292955794267613</v>
      </c>
      <c r="Y126" s="137">
        <v>80.668983492615126</v>
      </c>
      <c r="Z126" s="137">
        <v>68.026162462880123</v>
      </c>
      <c r="AA126" s="137">
        <v>67.093311312964488</v>
      </c>
      <c r="AB126" s="134">
        <v>2008</v>
      </c>
    </row>
    <row r="127" spans="1:28" s="79" customFormat="1" ht="12" customHeight="1">
      <c r="A127" s="134">
        <v>2009</v>
      </c>
      <c r="B127" s="137">
        <v>81.552872843232166</v>
      </c>
      <c r="C127" s="137">
        <v>106.18233329960538</v>
      </c>
      <c r="D127" s="137">
        <v>76.362685721755042</v>
      </c>
      <c r="E127" s="137">
        <v>94.525905917844739</v>
      </c>
      <c r="F127" s="137">
        <v>73.818936767011948</v>
      </c>
      <c r="G127" s="137">
        <v>83.082791791686134</v>
      </c>
      <c r="H127" s="137">
        <v>81.499684940138621</v>
      </c>
      <c r="I127" s="137">
        <v>83.666323377960865</v>
      </c>
      <c r="J127" s="137">
        <v>84.235091372563105</v>
      </c>
      <c r="K127" s="137">
        <v>81.216793415980831</v>
      </c>
      <c r="L127" s="137">
        <v>86.982019528459148</v>
      </c>
      <c r="M127" s="137">
        <v>88.173670824754751</v>
      </c>
      <c r="N127" s="137">
        <v>66.508935977678902</v>
      </c>
      <c r="O127" s="137">
        <v>78.142120921461199</v>
      </c>
      <c r="P127" s="137">
        <v>120.66888107333594</v>
      </c>
      <c r="Q127" s="137">
        <v>71.972630173564752</v>
      </c>
      <c r="R127" s="137">
        <v>71.668373998882473</v>
      </c>
      <c r="S127" s="137">
        <v>85.02114953968649</v>
      </c>
      <c r="T127" s="137">
        <v>96.511295396053768</v>
      </c>
      <c r="U127" s="137">
        <v>100.54490748418583</v>
      </c>
      <c r="V127" s="137">
        <v>93.047260930472603</v>
      </c>
      <c r="W127" s="137">
        <v>90.938065918145597</v>
      </c>
      <c r="X127" s="137">
        <v>79.996143834956129</v>
      </c>
      <c r="Y127" s="137">
        <v>81.775499964160275</v>
      </c>
      <c r="Z127" s="137">
        <v>65.002191700759795</v>
      </c>
      <c r="AA127" s="137">
        <v>68.186753528773068</v>
      </c>
      <c r="AB127" s="134">
        <v>2009</v>
      </c>
    </row>
    <row r="128" spans="1:28" s="79" customFormat="1" ht="12" customHeight="1">
      <c r="A128" s="134">
        <v>2010</v>
      </c>
      <c r="B128" s="137">
        <v>81.469240383280095</v>
      </c>
      <c r="C128" s="137">
        <v>108.09704472843451</v>
      </c>
      <c r="D128" s="137">
        <v>76.088266461653546</v>
      </c>
      <c r="E128" s="137">
        <v>95.076245041868674</v>
      </c>
      <c r="F128" s="137">
        <v>73.69359541840609</v>
      </c>
      <c r="G128" s="137">
        <v>85.141527370070108</v>
      </c>
      <c r="H128" s="137">
        <v>82.513472091758544</v>
      </c>
      <c r="I128" s="137">
        <v>85.783913144991828</v>
      </c>
      <c r="J128" s="137">
        <v>84.954005568674447</v>
      </c>
      <c r="K128" s="137">
        <v>80.965193106736592</v>
      </c>
      <c r="L128" s="137">
        <v>88.578835454836735</v>
      </c>
      <c r="M128" s="137">
        <v>89.746653919694069</v>
      </c>
      <c r="N128" s="137">
        <v>66.506784359498113</v>
      </c>
      <c r="O128" s="137">
        <v>80.039959066322311</v>
      </c>
      <c r="P128" s="137">
        <v>120.23123228333917</v>
      </c>
      <c r="Q128" s="137">
        <v>71.019232014504951</v>
      </c>
      <c r="R128" s="137">
        <v>70.43380256789905</v>
      </c>
      <c r="S128" s="137">
        <v>85.049963441384364</v>
      </c>
      <c r="T128" s="137">
        <v>96.288601909039855</v>
      </c>
      <c r="U128" s="137">
        <v>101.22317101315485</v>
      </c>
      <c r="V128" s="137">
        <v>93.520956637275034</v>
      </c>
      <c r="W128" s="137">
        <v>90.119984334389585</v>
      </c>
      <c r="X128" s="137">
        <v>80.349794238683131</v>
      </c>
      <c r="Y128" s="137">
        <v>82.861557912481558</v>
      </c>
      <c r="Z128" s="137">
        <v>65.558084939887593</v>
      </c>
      <c r="AA128" s="137">
        <v>68.097262822216322</v>
      </c>
      <c r="AB128" s="134">
        <v>2010</v>
      </c>
    </row>
    <row r="129" spans="1:28" s="79" customFormat="1" ht="12" customHeight="1">
      <c r="A129" s="134">
        <v>2011</v>
      </c>
      <c r="B129" s="137">
        <v>81.780426633585932</v>
      </c>
      <c r="C129" s="137">
        <v>106.76476208675712</v>
      </c>
      <c r="D129" s="137">
        <v>75.153850810112786</v>
      </c>
      <c r="E129" s="137">
        <v>81.738522297186108</v>
      </c>
      <c r="F129" s="137">
        <v>72.911747944313277</v>
      </c>
      <c r="G129" s="137">
        <v>86.789112635538828</v>
      </c>
      <c r="H129" s="137">
        <v>81.480944790610053</v>
      </c>
      <c r="I129" s="137">
        <v>86.417710324365956</v>
      </c>
      <c r="J129" s="137">
        <v>86.01163676664126</v>
      </c>
      <c r="K129" s="137">
        <v>81.122176179655128</v>
      </c>
      <c r="L129" s="137">
        <v>91.095969179460639</v>
      </c>
      <c r="M129" s="137">
        <v>89.495601173020518</v>
      </c>
      <c r="N129" s="137">
        <v>67.150463911100033</v>
      </c>
      <c r="O129" s="137">
        <v>79.875306306026857</v>
      </c>
      <c r="P129" s="137">
        <v>119.84080997834772</v>
      </c>
      <c r="Q129" s="137">
        <v>70.177222992756967</v>
      </c>
      <c r="R129" s="137">
        <v>67.626304801670145</v>
      </c>
      <c r="S129" s="137">
        <v>85.875863347703145</v>
      </c>
      <c r="T129" s="137">
        <v>97.694681926197049</v>
      </c>
      <c r="U129" s="137">
        <v>103.88714185883998</v>
      </c>
      <c r="V129" s="137">
        <v>93.34544253632761</v>
      </c>
      <c r="W129" s="137">
        <v>91.6748388904455</v>
      </c>
      <c r="X129" s="137">
        <v>80.663956639566393</v>
      </c>
      <c r="Y129" s="137">
        <v>84.330653964473555</v>
      </c>
      <c r="Z129" s="137">
        <v>65.757072698346818</v>
      </c>
      <c r="AA129" s="137">
        <v>68.804588710728723</v>
      </c>
      <c r="AB129" s="134">
        <v>2011</v>
      </c>
    </row>
    <row r="130" spans="1:28" s="79" customFormat="1" ht="12" customHeight="1">
      <c r="A130" s="134">
        <v>2012</v>
      </c>
      <c r="B130" s="137">
        <v>81.08924677508341</v>
      </c>
      <c r="C130" s="137">
        <v>105.02602934216753</v>
      </c>
      <c r="D130" s="137">
        <v>73.576034123598859</v>
      </c>
      <c r="E130" s="137">
        <v>95.018431465386044</v>
      </c>
      <c r="F130" s="137">
        <v>71.464064597567585</v>
      </c>
      <c r="G130" s="137">
        <v>79.701646237681828</v>
      </c>
      <c r="H130" s="137">
        <v>78.991715307851635</v>
      </c>
      <c r="I130" s="137">
        <v>86.994963626189147</v>
      </c>
      <c r="J130" s="137">
        <v>85.380156376381777</v>
      </c>
      <c r="K130" s="137">
        <v>80.186721991701248</v>
      </c>
      <c r="L130" s="137">
        <v>90.96542635224182</v>
      </c>
      <c r="M130" s="137">
        <v>87.604393090035472</v>
      </c>
      <c r="N130" s="137">
        <v>68.432332095848807</v>
      </c>
      <c r="O130" s="137">
        <v>80.991922699479119</v>
      </c>
      <c r="P130" s="137">
        <v>112.86080726479346</v>
      </c>
      <c r="Q130" s="137">
        <v>69.810379241516955</v>
      </c>
      <c r="R130" s="137">
        <v>67.305667573849306</v>
      </c>
      <c r="S130" s="137">
        <v>85.875857155579311</v>
      </c>
      <c r="T130" s="137">
        <v>97.47065586481645</v>
      </c>
      <c r="U130" s="137">
        <v>103.49405423543969</v>
      </c>
      <c r="V130" s="137">
        <v>97.606321171275852</v>
      </c>
      <c r="W130" s="137">
        <v>89.427706699683583</v>
      </c>
      <c r="X130" s="137">
        <v>80.738646403958285</v>
      </c>
      <c r="Y130" s="137">
        <v>85.746860541969596</v>
      </c>
      <c r="Z130" s="137">
        <v>66.399837876177941</v>
      </c>
      <c r="AA130" s="137">
        <v>69.766849280163086</v>
      </c>
      <c r="AB130" s="134">
        <v>2012</v>
      </c>
    </row>
    <row r="131" spans="1:28" s="79" customFormat="1" ht="12" customHeight="1">
      <c r="A131" s="134">
        <v>2013</v>
      </c>
      <c r="B131" s="137">
        <v>81.677306425041181</v>
      </c>
      <c r="C131" s="137">
        <v>102.88316324195689</v>
      </c>
      <c r="D131" s="137">
        <v>73.728049131561264</v>
      </c>
      <c r="E131" s="137">
        <v>100.35625943154062</v>
      </c>
      <c r="F131" s="137">
        <v>71.130168809044449</v>
      </c>
      <c r="G131" s="137">
        <v>78.965609925165154</v>
      </c>
      <c r="H131" s="137">
        <v>83.331783522410262</v>
      </c>
      <c r="I131" s="137">
        <v>85.31222762673265</v>
      </c>
      <c r="J131" s="137">
        <v>86.711525075408531</v>
      </c>
      <c r="K131" s="137">
        <v>83.207511260546852</v>
      </c>
      <c r="L131" s="137">
        <v>88.854575299780208</v>
      </c>
      <c r="M131" s="137">
        <v>90.338001237275748</v>
      </c>
      <c r="N131" s="137">
        <v>75.692974583876591</v>
      </c>
      <c r="O131" s="137">
        <v>81.32220513946848</v>
      </c>
      <c r="P131" s="137">
        <v>104.37044745057231</v>
      </c>
      <c r="Q131" s="137">
        <v>70.002323150191657</v>
      </c>
      <c r="R131" s="137">
        <v>66.191462409265483</v>
      </c>
      <c r="S131" s="137">
        <v>85.893011216566009</v>
      </c>
      <c r="T131" s="137">
        <v>97.998850514655928</v>
      </c>
      <c r="U131" s="137">
        <v>104.22829549374075</v>
      </c>
      <c r="V131" s="137">
        <v>97.904465592972173</v>
      </c>
      <c r="W131" s="137">
        <v>89.67066872358977</v>
      </c>
      <c r="X131" s="137">
        <v>91.178008190293639</v>
      </c>
      <c r="Y131" s="137">
        <v>86.80998658420863</v>
      </c>
      <c r="Z131" s="137">
        <v>79.723777034411953</v>
      </c>
      <c r="AA131" s="137">
        <v>72.689551112787626</v>
      </c>
      <c r="AB131" s="134">
        <v>2013</v>
      </c>
    </row>
    <row r="132" spans="1:28" s="79" customFormat="1" ht="12" customHeight="1">
      <c r="A132" s="134">
        <v>2014</v>
      </c>
      <c r="B132" s="137">
        <v>81.930662134126536</v>
      </c>
      <c r="C132" s="137">
        <v>105.68279740577805</v>
      </c>
      <c r="D132" s="137">
        <v>74.473054787353306</v>
      </c>
      <c r="E132" s="137">
        <v>103.14383475640381</v>
      </c>
      <c r="F132" s="137">
        <v>71.770272046261013</v>
      </c>
      <c r="G132" s="137">
        <v>84.357977799369905</v>
      </c>
      <c r="H132" s="137">
        <v>83.448699849719929</v>
      </c>
      <c r="I132" s="137">
        <v>85.044342549627956</v>
      </c>
      <c r="J132" s="137">
        <v>84.590617856337929</v>
      </c>
      <c r="K132" s="137">
        <v>80.34968043264503</v>
      </c>
      <c r="L132" s="137">
        <v>86.622527338344241</v>
      </c>
      <c r="M132" s="137">
        <v>92.576395342480737</v>
      </c>
      <c r="N132" s="137">
        <v>83.907915993537969</v>
      </c>
      <c r="O132" s="137">
        <v>80.358600501027382</v>
      </c>
      <c r="P132" s="137">
        <v>107.73308119878517</v>
      </c>
      <c r="Q132" s="137">
        <v>69.712488519023623</v>
      </c>
      <c r="R132" s="137">
        <v>64.552375445697223</v>
      </c>
      <c r="S132" s="137">
        <v>86.348377471092874</v>
      </c>
      <c r="T132" s="137">
        <v>99.161719367085382</v>
      </c>
      <c r="U132" s="137">
        <v>104.80349344978166</v>
      </c>
      <c r="V132" s="137">
        <v>98.751275340460452</v>
      </c>
      <c r="W132" s="137">
        <v>91.726842019277896</v>
      </c>
      <c r="X132" s="137">
        <v>93.544008483563104</v>
      </c>
      <c r="Y132" s="137">
        <v>86.700153570514459</v>
      </c>
      <c r="Z132" s="137">
        <v>83.327978408944873</v>
      </c>
      <c r="AA132" s="137">
        <v>73.645807568637153</v>
      </c>
      <c r="AB132" s="134">
        <v>2014</v>
      </c>
    </row>
    <row r="133" spans="1:28" s="79" customFormat="1" ht="12" customHeight="1">
      <c r="A133" s="134">
        <v>2015</v>
      </c>
      <c r="B133" s="137">
        <v>83.089592848119722</v>
      </c>
      <c r="C133" s="137">
        <v>107.08087314367506</v>
      </c>
      <c r="D133" s="137">
        <v>75.207272727272724</v>
      </c>
      <c r="E133" s="137">
        <v>101.93754787545623</v>
      </c>
      <c r="F133" s="137">
        <v>72.822427170253263</v>
      </c>
      <c r="G133" s="137">
        <v>80.64502903997267</v>
      </c>
      <c r="H133" s="137">
        <v>83.621269912497198</v>
      </c>
      <c r="I133" s="137">
        <v>86.364611835398904</v>
      </c>
      <c r="J133" s="137">
        <v>86.782058906382048</v>
      </c>
      <c r="K133" s="137">
        <v>81.467873465364278</v>
      </c>
      <c r="L133" s="137">
        <v>89.253105425204367</v>
      </c>
      <c r="M133" s="137">
        <v>96.841009627894863</v>
      </c>
      <c r="N133" s="137">
        <v>85.364059818582987</v>
      </c>
      <c r="O133" s="137">
        <v>79.414736783820828</v>
      </c>
      <c r="P133" s="137">
        <v>109.26201909808466</v>
      </c>
      <c r="Q133" s="137">
        <v>71.641237550328469</v>
      </c>
      <c r="R133" s="137">
        <v>69.354456023799528</v>
      </c>
      <c r="S133" s="137">
        <v>87.223987291501189</v>
      </c>
      <c r="T133" s="137">
        <v>99.795658999725887</v>
      </c>
      <c r="U133" s="137">
        <v>105.0546421569579</v>
      </c>
      <c r="V133" s="137">
        <v>100.82603308479882</v>
      </c>
      <c r="W133" s="137">
        <v>92.814352377348968</v>
      </c>
      <c r="X133" s="137">
        <v>96.2218583708555</v>
      </c>
      <c r="Y133" s="137">
        <v>91.226954863318497</v>
      </c>
      <c r="Z133" s="137">
        <v>84.513794383273535</v>
      </c>
      <c r="AA133" s="137">
        <v>78.429701765063911</v>
      </c>
      <c r="AB133" s="134">
        <v>2015</v>
      </c>
    </row>
    <row r="134" spans="1:28" s="79" customFormat="1" ht="12" customHeight="1">
      <c r="A134" s="134">
        <v>2016</v>
      </c>
      <c r="B134" s="137">
        <v>83.245936647289113</v>
      </c>
      <c r="C134" s="137">
        <v>105.26885913601109</v>
      </c>
      <c r="D134" s="137">
        <v>75.238535207263553</v>
      </c>
      <c r="E134" s="137">
        <v>107.30426555231412</v>
      </c>
      <c r="F134" s="137">
        <v>72.893956181421785</v>
      </c>
      <c r="G134" s="137">
        <v>80.62720008566113</v>
      </c>
      <c r="H134" s="137">
        <v>82.760720187875108</v>
      </c>
      <c r="I134" s="137">
        <v>87.602388627596056</v>
      </c>
      <c r="J134" s="137">
        <v>86.418745275888128</v>
      </c>
      <c r="K134" s="137">
        <v>81.733495342243828</v>
      </c>
      <c r="L134" s="137">
        <v>87.710837224731435</v>
      </c>
      <c r="M134" s="137">
        <v>95.923668698171653</v>
      </c>
      <c r="N134" s="137">
        <v>83.589689668639409</v>
      </c>
      <c r="O134" s="137">
        <v>78.226984253432121</v>
      </c>
      <c r="P134" s="137">
        <v>106.67601464516632</v>
      </c>
      <c r="Q134" s="137">
        <v>72.967794430300003</v>
      </c>
      <c r="R134" s="137">
        <v>71.792558773173283</v>
      </c>
      <c r="S134" s="137">
        <v>86.660831176739222</v>
      </c>
      <c r="T134" s="137">
        <v>99.615973555647372</v>
      </c>
      <c r="U134" s="137">
        <v>103.96997939391647</v>
      </c>
      <c r="V134" s="137">
        <v>101.86465402422782</v>
      </c>
      <c r="W134" s="137">
        <v>93.303325372037477</v>
      </c>
      <c r="X134" s="137">
        <v>97.219788098462516</v>
      </c>
      <c r="Y134" s="137">
        <v>89.463266969379447</v>
      </c>
      <c r="Z134" s="137">
        <v>87.137205158406573</v>
      </c>
      <c r="AA134" s="137">
        <v>78.662992691985139</v>
      </c>
      <c r="AB134" s="134">
        <v>2016</v>
      </c>
    </row>
    <row r="135" spans="1:28" s="79" customFormat="1" ht="12" customHeight="1">
      <c r="A135" s="134">
        <v>2017</v>
      </c>
      <c r="B135" s="137">
        <v>83.656177129268343</v>
      </c>
      <c r="C135" s="137">
        <v>103.10319736335232</v>
      </c>
      <c r="D135" s="137">
        <v>75.313509570292155</v>
      </c>
      <c r="E135" s="137">
        <v>93.293257244168643</v>
      </c>
      <c r="F135" s="137">
        <v>73.097678967498553</v>
      </c>
      <c r="G135" s="137">
        <v>82.5736043331367</v>
      </c>
      <c r="H135" s="137">
        <v>83.440261726716528</v>
      </c>
      <c r="I135" s="137">
        <v>88.628762541806012</v>
      </c>
      <c r="J135" s="137">
        <v>87.237819128479714</v>
      </c>
      <c r="K135" s="137">
        <v>82.437144946284945</v>
      </c>
      <c r="L135" s="137">
        <v>88.905573937388652</v>
      </c>
      <c r="M135" s="137">
        <v>97.238210399032639</v>
      </c>
      <c r="N135" s="137">
        <v>87.055373824890225</v>
      </c>
      <c r="O135" s="137">
        <v>80.343663618966616</v>
      </c>
      <c r="P135" s="137">
        <v>107.20633018820828</v>
      </c>
      <c r="Q135" s="137">
        <v>71.536307359732731</v>
      </c>
      <c r="R135" s="137">
        <v>70.330806924733366</v>
      </c>
      <c r="S135" s="137">
        <v>85.973723477817813</v>
      </c>
      <c r="T135" s="137">
        <v>100.30220039663801</v>
      </c>
      <c r="U135" s="137">
        <v>104.97597300172407</v>
      </c>
      <c r="V135" s="137">
        <v>101.94186791166567</v>
      </c>
      <c r="W135" s="137">
        <v>94.320870799810692</v>
      </c>
      <c r="X135" s="137">
        <v>97.125921304059588</v>
      </c>
      <c r="Y135" s="137">
        <v>88.788863642900282</v>
      </c>
      <c r="Z135" s="137">
        <v>86.894795386686965</v>
      </c>
      <c r="AA135" s="137">
        <v>81.764986864103179</v>
      </c>
      <c r="AB135" s="134">
        <v>2017</v>
      </c>
    </row>
    <row r="136" spans="1:28" s="79" customFormat="1" ht="12" customHeight="1">
      <c r="A136" s="134">
        <v>2018</v>
      </c>
      <c r="B136" s="137">
        <v>83.754868167778326</v>
      </c>
      <c r="C136" s="137">
        <v>105.99718682068114</v>
      </c>
      <c r="D136" s="137">
        <v>75.204088517069223</v>
      </c>
      <c r="E136" s="137">
        <v>103.22829391265662</v>
      </c>
      <c r="F136" s="137">
        <v>72.933810679199823</v>
      </c>
      <c r="G136" s="137">
        <v>81.955077187397364</v>
      </c>
      <c r="H136" s="137">
        <v>84.166308067457635</v>
      </c>
      <c r="I136" s="137">
        <v>88.001990544911664</v>
      </c>
      <c r="J136" s="137">
        <v>86.461467916200959</v>
      </c>
      <c r="K136" s="137">
        <v>82.236072177013313</v>
      </c>
      <c r="L136" s="137">
        <v>86.130014105070401</v>
      </c>
      <c r="M136" s="137">
        <v>98.239188618115222</v>
      </c>
      <c r="N136" s="137">
        <v>83.453660777080856</v>
      </c>
      <c r="O136" s="137">
        <v>76.772666460841819</v>
      </c>
      <c r="P136" s="137">
        <v>103.20531125071388</v>
      </c>
      <c r="Q136" s="137">
        <v>74.703073919894635</v>
      </c>
      <c r="R136" s="137">
        <v>77.08628471650249</v>
      </c>
      <c r="S136" s="137">
        <v>86.904556288645551</v>
      </c>
      <c r="T136" s="137">
        <v>100.87434711580498</v>
      </c>
      <c r="U136" s="137">
        <v>105.89865046027349</v>
      </c>
      <c r="V136" s="137">
        <v>103.634898247028</v>
      </c>
      <c r="W136" s="137">
        <v>94.470165348670022</v>
      </c>
      <c r="X136" s="137">
        <v>95.988017140040199</v>
      </c>
      <c r="Y136" s="137">
        <v>89.073647391944036</v>
      </c>
      <c r="Z136" s="137">
        <v>85.899342293394341</v>
      </c>
      <c r="AA136" s="137">
        <v>82.746601603346122</v>
      </c>
      <c r="AB136" s="134">
        <v>2018</v>
      </c>
    </row>
    <row r="137" spans="1:28" s="79" customFormat="1" ht="12" customHeight="1">
      <c r="A137" s="134">
        <v>2019</v>
      </c>
      <c r="B137" s="137">
        <v>84.220561152637856</v>
      </c>
      <c r="C137" s="137">
        <v>106.54146710360475</v>
      </c>
      <c r="D137" s="137">
        <v>75.833100432373783</v>
      </c>
      <c r="E137" s="137">
        <v>110.44635887947732</v>
      </c>
      <c r="F137" s="137">
        <v>73.323074886660706</v>
      </c>
      <c r="G137" s="137">
        <v>83.225333170314215</v>
      </c>
      <c r="H137" s="137">
        <v>84.289108910891088</v>
      </c>
      <c r="I137" s="137">
        <v>88.970658740051775</v>
      </c>
      <c r="J137" s="137">
        <v>87.010508849557525</v>
      </c>
      <c r="K137" s="137">
        <v>83.014021753374394</v>
      </c>
      <c r="L137" s="137">
        <v>86.713303466615557</v>
      </c>
      <c r="M137" s="137">
        <v>98.708595767819105</v>
      </c>
      <c r="N137" s="137">
        <v>85.197791706446395</v>
      </c>
      <c r="O137" s="137">
        <v>74.884064873536715</v>
      </c>
      <c r="P137" s="137">
        <v>102.78815489749431</v>
      </c>
      <c r="Q137" s="137">
        <v>74.573355665203025</v>
      </c>
      <c r="R137" s="137">
        <v>78.047675303027859</v>
      </c>
      <c r="S137" s="137">
        <v>86.423079450614452</v>
      </c>
      <c r="T137" s="137">
        <v>100.56816920789223</v>
      </c>
      <c r="U137" s="137">
        <v>105.74201584720251</v>
      </c>
      <c r="V137" s="137">
        <v>101.35582010582011</v>
      </c>
      <c r="W137" s="137">
        <v>95.233229307630694</v>
      </c>
      <c r="X137" s="137">
        <v>98.300125916598773</v>
      </c>
      <c r="Y137" s="137">
        <v>91.906116264852074</v>
      </c>
      <c r="Z137" s="137">
        <v>87.396757418170694</v>
      </c>
      <c r="AA137" s="137">
        <v>87.819997704052341</v>
      </c>
      <c r="AB137" s="134">
        <v>2019</v>
      </c>
    </row>
    <row r="138" spans="1:28" s="79" customFormat="1" ht="12" customHeight="1">
      <c r="A138" s="134">
        <v>2020</v>
      </c>
      <c r="B138" s="137">
        <v>85.954752695607084</v>
      </c>
      <c r="C138" s="137">
        <v>105.62255746522671</v>
      </c>
      <c r="D138" s="137">
        <v>78.5538662250991</v>
      </c>
      <c r="E138" s="137">
        <v>112.547689699025</v>
      </c>
      <c r="F138" s="137">
        <v>75.909175444232176</v>
      </c>
      <c r="G138" s="137">
        <v>83.048441616244233</v>
      </c>
      <c r="H138" s="137">
        <v>85.538579802056319</v>
      </c>
      <c r="I138" s="137">
        <v>90.208611364753807</v>
      </c>
      <c r="J138" s="137">
        <v>88.690760793137386</v>
      </c>
      <c r="K138" s="137">
        <v>84.21904863028243</v>
      </c>
      <c r="L138" s="137">
        <v>89.082504416854235</v>
      </c>
      <c r="M138" s="137">
        <v>102.77906200236298</v>
      </c>
      <c r="N138" s="137">
        <v>84.64372435736415</v>
      </c>
      <c r="O138" s="137">
        <v>76.183744714327858</v>
      </c>
      <c r="P138" s="137">
        <v>102.71976796073182</v>
      </c>
      <c r="Q138" s="137">
        <v>75.641854966429477</v>
      </c>
      <c r="R138" s="137">
        <v>78.507529566149756</v>
      </c>
      <c r="S138" s="137">
        <v>89.014688892556521</v>
      </c>
      <c r="T138" s="137">
        <v>101.30066545674532</v>
      </c>
      <c r="U138" s="137">
        <v>105.75150131100398</v>
      </c>
      <c r="V138" s="137">
        <v>101.66864865885195</v>
      </c>
      <c r="W138" s="137">
        <v>97.074518006060117</v>
      </c>
      <c r="X138" s="137">
        <v>98.379327084655884</v>
      </c>
      <c r="Y138" s="137">
        <v>89.744688831140991</v>
      </c>
      <c r="Z138" s="137">
        <v>87.612153905432933</v>
      </c>
      <c r="AA138" s="137">
        <v>91.833877741483903</v>
      </c>
      <c r="AB138" s="134">
        <v>2020</v>
      </c>
    </row>
    <row r="139" spans="1:28" s="79" customFormat="1" ht="12" customHeight="1">
      <c r="A139" s="134">
        <v>2021</v>
      </c>
      <c r="B139" s="137">
        <v>85.903637163138384</v>
      </c>
      <c r="C139" s="137">
        <v>105.69481726202767</v>
      </c>
      <c r="D139" s="137">
        <v>79.015879175964557</v>
      </c>
      <c r="E139" s="137">
        <v>110.05807994533652</v>
      </c>
      <c r="F139" s="137">
        <v>76.818359885087489</v>
      </c>
      <c r="G139" s="137">
        <v>82.548119036909014</v>
      </c>
      <c r="H139" s="137">
        <v>85.905122344212543</v>
      </c>
      <c r="I139" s="137">
        <v>90.751379200291794</v>
      </c>
      <c r="J139" s="137">
        <v>87.959957447969231</v>
      </c>
      <c r="K139" s="137">
        <v>83.393314864200079</v>
      </c>
      <c r="L139" s="137">
        <v>88.986110114991988</v>
      </c>
      <c r="M139" s="137">
        <v>100.7286323762044</v>
      </c>
      <c r="N139" s="137">
        <v>83.575164169714128</v>
      </c>
      <c r="O139" s="137">
        <v>76.563597181529815</v>
      </c>
      <c r="P139" s="137">
        <v>100.90334807327859</v>
      </c>
      <c r="Q139" s="137">
        <v>76.253483375523828</v>
      </c>
      <c r="R139" s="137">
        <v>79.559025474070751</v>
      </c>
      <c r="S139" s="137">
        <v>88.910342250319204</v>
      </c>
      <c r="T139" s="137">
        <v>101.42228242465291</v>
      </c>
      <c r="U139" s="137">
        <v>104.77371873855273</v>
      </c>
      <c r="V139" s="137">
        <v>102.63089054150005</v>
      </c>
      <c r="W139" s="137">
        <v>97.635952250916745</v>
      </c>
      <c r="X139" s="137">
        <v>97.825925098652363</v>
      </c>
      <c r="Y139" s="137">
        <v>88.339587752216246</v>
      </c>
      <c r="Z139" s="137">
        <v>87.479131886477461</v>
      </c>
      <c r="AA139" s="137">
        <v>92.119689355870264</v>
      </c>
      <c r="AB139" s="134">
        <v>2021</v>
      </c>
    </row>
    <row r="140" spans="1:28" s="79" customFormat="1" ht="12" customHeight="1">
      <c r="A140" s="134">
        <v>2022</v>
      </c>
      <c r="B140" s="137">
        <v>86.108825241354396</v>
      </c>
      <c r="C140" s="137">
        <v>106.21941029007998</v>
      </c>
      <c r="D140" s="137">
        <v>79.110667622938038</v>
      </c>
      <c r="E140" s="137">
        <v>110.00373831775701</v>
      </c>
      <c r="F140" s="137">
        <v>77.009142839158415</v>
      </c>
      <c r="G140" s="137">
        <v>83.88346843076782</v>
      </c>
      <c r="H140" s="137">
        <v>84.868648934424741</v>
      </c>
      <c r="I140" s="137">
        <v>90.499989135394713</v>
      </c>
      <c r="J140" s="137">
        <v>88.640311082307193</v>
      </c>
      <c r="K140" s="137">
        <v>83.692725700876863</v>
      </c>
      <c r="L140" s="137">
        <v>90.447037079819808</v>
      </c>
      <c r="M140" s="137">
        <v>99.483954200935329</v>
      </c>
      <c r="N140" s="137">
        <v>82.647017615365996</v>
      </c>
      <c r="O140" s="137">
        <v>73.944455414493632</v>
      </c>
      <c r="P140" s="137">
        <v>97.732558139534888</v>
      </c>
      <c r="Q140" s="137">
        <v>74.885583524027453</v>
      </c>
      <c r="R140" s="137">
        <v>76.519142705387523</v>
      </c>
      <c r="S140" s="137">
        <v>89.129745467124039</v>
      </c>
      <c r="T140" s="137">
        <v>102.32467077468417</v>
      </c>
      <c r="U140" s="137">
        <v>104.81857388371867</v>
      </c>
      <c r="V140" s="137">
        <v>107.39733078422</v>
      </c>
      <c r="W140" s="137">
        <v>97.059490513266311</v>
      </c>
      <c r="X140" s="137">
        <v>100.73742149460165</v>
      </c>
      <c r="Y140" s="137">
        <v>95.817917378990074</v>
      </c>
      <c r="Z140" s="137">
        <v>88.709137278136993</v>
      </c>
      <c r="AA140" s="137">
        <v>95.498115239633819</v>
      </c>
      <c r="AB140" s="134">
        <v>2022</v>
      </c>
    </row>
    <row r="141" spans="1:28" s="79" customFormat="1" ht="12" customHeight="1">
      <c r="A141" s="134">
        <v>2023</v>
      </c>
      <c r="B141" s="137">
        <v>86.803258548018221</v>
      </c>
      <c r="C141" s="137">
        <v>108.64994466986353</v>
      </c>
      <c r="D141" s="137">
        <v>80.23051463050291</v>
      </c>
      <c r="E141" s="137">
        <v>107.31076484003721</v>
      </c>
      <c r="F141" s="137">
        <v>78.395975140574137</v>
      </c>
      <c r="G141" s="137">
        <v>84.954978674108787</v>
      </c>
      <c r="H141" s="137">
        <v>85.860715448826724</v>
      </c>
      <c r="I141" s="137">
        <v>91.391907275173338</v>
      </c>
      <c r="J141" s="137">
        <v>89.087691226028568</v>
      </c>
      <c r="K141" s="137">
        <v>83.987615240647884</v>
      </c>
      <c r="L141" s="137">
        <v>90.459896270471518</v>
      </c>
      <c r="M141" s="137">
        <v>101.20165643718111</v>
      </c>
      <c r="N141" s="137">
        <v>83.921022290545736</v>
      </c>
      <c r="O141" s="137">
        <v>73.130736816890064</v>
      </c>
      <c r="P141" s="137">
        <v>101.85980790895725</v>
      </c>
      <c r="Q141" s="137">
        <v>75.509338643361545</v>
      </c>
      <c r="R141" s="137">
        <v>76.088668078405817</v>
      </c>
      <c r="S141" s="137">
        <v>90.689415785538813</v>
      </c>
      <c r="T141" s="137">
        <v>103.01476058102659</v>
      </c>
      <c r="U141" s="137">
        <v>104.27973828166898</v>
      </c>
      <c r="V141" s="137">
        <v>106.87243018102205</v>
      </c>
      <c r="W141" s="137">
        <v>98.917336886689185</v>
      </c>
      <c r="X141" s="137">
        <v>99.263259659299266</v>
      </c>
      <c r="Y141" s="137">
        <v>90.043695380774039</v>
      </c>
      <c r="Z141" s="137">
        <v>90.565484910635803</v>
      </c>
      <c r="AA141" s="137">
        <v>97.356872132455621</v>
      </c>
      <c r="AB141" s="134">
        <v>2023</v>
      </c>
    </row>
    <row r="142" spans="1:28" s="79" customFormat="1" ht="13.5" customHeight="1">
      <c r="A142" s="134">
        <v>2024</v>
      </c>
      <c r="B142" s="137">
        <v>87.027415730337083</v>
      </c>
      <c r="C142" s="137">
        <v>107.8900834630075</v>
      </c>
      <c r="D142" s="137">
        <v>80.529316416075119</v>
      </c>
      <c r="E142" s="137">
        <v>108.22856860027716</v>
      </c>
      <c r="F142" s="137">
        <v>78.9755394870636</v>
      </c>
      <c r="G142" s="137">
        <v>84.085832398394928</v>
      </c>
      <c r="H142" s="137">
        <v>85.181116048734893</v>
      </c>
      <c r="I142" s="137">
        <v>91.939740055139822</v>
      </c>
      <c r="J142" s="137">
        <v>89.382177308222325</v>
      </c>
      <c r="K142" s="137">
        <v>84.788634032430537</v>
      </c>
      <c r="L142" s="137">
        <v>90.097059779077327</v>
      </c>
      <c r="M142" s="137">
        <v>101.12894064186311</v>
      </c>
      <c r="N142" s="137">
        <v>84.203672937901302</v>
      </c>
      <c r="O142" s="137">
        <v>74.776634419865672</v>
      </c>
      <c r="P142" s="137">
        <v>101.84982086714922</v>
      </c>
      <c r="Q142" s="137">
        <v>76.302608695652168</v>
      </c>
      <c r="R142" s="137">
        <v>76.517883688163295</v>
      </c>
      <c r="S142" s="137">
        <v>91.462032489610877</v>
      </c>
      <c r="T142" s="137">
        <v>103.02075715812566</v>
      </c>
      <c r="U142" s="137">
        <v>104.46767359111779</v>
      </c>
      <c r="V142" s="137">
        <v>106.0405137308134</v>
      </c>
      <c r="W142" s="137">
        <v>98.904422637451276</v>
      </c>
      <c r="X142" s="137">
        <v>99.155635971177347</v>
      </c>
      <c r="Y142" s="137">
        <v>90.612475942488388</v>
      </c>
      <c r="Z142" s="137">
        <v>90.374003678724719</v>
      </c>
      <c r="AA142" s="137">
        <v>97.183361313187831</v>
      </c>
      <c r="AB142" s="134">
        <v>2024</v>
      </c>
    </row>
    <row r="143" spans="1:28" s="79" customFormat="1" ht="13.5" customHeight="1">
      <c r="A143" s="134">
        <v>2025</v>
      </c>
      <c r="B143" s="137">
        <v>87.34608600345932</v>
      </c>
      <c r="C143" s="137">
        <v>108.96216803640561</v>
      </c>
      <c r="D143" s="137">
        <v>81.687148734772904</v>
      </c>
      <c r="E143" s="136" t="s">
        <v>17</v>
      </c>
      <c r="F143" s="137">
        <v>79.78020184434591</v>
      </c>
      <c r="G143" s="136" t="s">
        <v>17</v>
      </c>
      <c r="H143" s="136" t="s">
        <v>17</v>
      </c>
      <c r="I143" s="137">
        <v>91.274849811435175</v>
      </c>
      <c r="J143" s="137">
        <v>90.34278907663122</v>
      </c>
      <c r="K143" s="136" t="s">
        <v>17</v>
      </c>
      <c r="L143" s="136" t="s">
        <v>17</v>
      </c>
      <c r="M143" s="136" t="s">
        <v>17</v>
      </c>
      <c r="N143" s="137">
        <v>84.008170386603979</v>
      </c>
      <c r="O143" s="137">
        <v>75.619331257614732</v>
      </c>
      <c r="P143" s="137">
        <v>98.262742781696261</v>
      </c>
      <c r="Q143" s="137">
        <v>76.877246540942437</v>
      </c>
      <c r="R143" s="136" t="s">
        <v>17</v>
      </c>
      <c r="S143" s="136" t="s">
        <v>17</v>
      </c>
      <c r="T143" s="137">
        <v>102.41359233578574</v>
      </c>
      <c r="U143" s="136" t="s">
        <v>17</v>
      </c>
      <c r="V143" s="136" t="s">
        <v>17</v>
      </c>
      <c r="W143" s="136" t="s">
        <v>17</v>
      </c>
      <c r="X143" s="137">
        <v>97.637582278861473</v>
      </c>
      <c r="Y143" s="136" t="s">
        <v>17</v>
      </c>
      <c r="Z143" s="136" t="s">
        <v>17</v>
      </c>
      <c r="AA143" s="136" t="s">
        <v>17</v>
      </c>
      <c r="AB143" s="134">
        <v>2025</v>
      </c>
    </row>
    <row r="144" spans="1:28" s="79" customFormat="1" ht="13.5" customHeight="1">
      <c r="A144" s="133" t="s">
        <v>33</v>
      </c>
      <c r="B144" s="133"/>
      <c r="C144" s="133"/>
      <c r="D144" s="133"/>
      <c r="E144" s="135"/>
      <c r="F144" s="133"/>
      <c r="G144" s="135"/>
      <c r="H144" s="135"/>
      <c r="I144" s="133"/>
      <c r="J144" s="133"/>
      <c r="K144" s="135"/>
      <c r="L144" s="135"/>
      <c r="M144" s="135"/>
      <c r="N144" s="133"/>
      <c r="O144" s="133"/>
      <c r="P144" s="133"/>
      <c r="Q144" s="133"/>
      <c r="R144" s="135"/>
      <c r="S144" s="135"/>
      <c r="T144" s="133"/>
      <c r="U144" s="135"/>
      <c r="V144" s="135"/>
      <c r="W144" s="135"/>
      <c r="X144" s="133"/>
      <c r="Y144" s="135"/>
      <c r="Z144" s="135"/>
      <c r="AA144" s="135"/>
      <c r="AB144" s="134"/>
    </row>
    <row r="145" spans="1:28" s="79" customFormat="1" ht="21.75" customHeight="1">
      <c r="A145" s="198" t="s">
        <v>141</v>
      </c>
      <c r="B145" s="198"/>
      <c r="C145" s="198"/>
      <c r="D145" s="198"/>
      <c r="E145" s="198"/>
      <c r="F145" s="198"/>
      <c r="G145" s="198"/>
      <c r="H145" s="198"/>
      <c r="I145" s="198"/>
      <c r="J145" s="198"/>
      <c r="K145" s="198"/>
      <c r="L145" s="198"/>
      <c r="M145" s="198"/>
      <c r="N145" s="198"/>
      <c r="O145" s="133"/>
      <c r="P145" s="133"/>
      <c r="Q145" s="133"/>
      <c r="R145" s="135"/>
      <c r="S145" s="135"/>
      <c r="T145" s="133"/>
      <c r="U145" s="135"/>
      <c r="V145" s="135"/>
      <c r="W145" s="135"/>
      <c r="X145" s="133"/>
      <c r="Y145" s="135"/>
      <c r="Z145" s="135"/>
      <c r="AA145" s="135"/>
      <c r="AB145" s="134"/>
    </row>
    <row r="146" spans="1:28" s="79" customFormat="1" ht="13.5" customHeight="1">
      <c r="A146" s="198" t="s">
        <v>139</v>
      </c>
      <c r="B146" s="198"/>
      <c r="C146" s="198"/>
      <c r="D146" s="198"/>
      <c r="E146" s="198"/>
      <c r="F146" s="198"/>
      <c r="G146" s="198"/>
      <c r="H146" s="198"/>
      <c r="I146" s="198"/>
      <c r="J146" s="198"/>
      <c r="K146" s="198"/>
      <c r="L146" s="198"/>
      <c r="M146" s="198"/>
      <c r="N146" s="198"/>
      <c r="O146" s="133"/>
      <c r="P146" s="133"/>
      <c r="Q146" s="133"/>
      <c r="R146" s="133"/>
      <c r="S146" s="133"/>
      <c r="T146" s="133"/>
      <c r="U146" s="133"/>
      <c r="V146" s="133"/>
      <c r="W146" s="133"/>
      <c r="X146" s="133"/>
      <c r="Y146" s="133"/>
      <c r="Z146" s="133"/>
      <c r="AA146" s="133"/>
      <c r="AB146" s="134"/>
    </row>
    <row r="147" spans="1:28" s="79" customFormat="1" ht="13.5" customHeight="1">
      <c r="A147" s="229"/>
      <c r="B147" s="229"/>
      <c r="C147" s="229"/>
      <c r="D147" s="229"/>
      <c r="E147" s="229"/>
      <c r="F147" s="229"/>
      <c r="G147" s="229"/>
      <c r="H147" s="229"/>
      <c r="I147" s="229"/>
      <c r="J147" s="229"/>
      <c r="K147" s="229"/>
      <c r="L147" s="229"/>
      <c r="M147" s="229"/>
      <c r="N147" s="229"/>
      <c r="O147" s="111"/>
      <c r="P147" s="111"/>
      <c r="Q147" s="111"/>
      <c r="R147" s="111"/>
      <c r="S147" s="111"/>
      <c r="T147" s="111"/>
      <c r="U147" s="111"/>
      <c r="V147" s="111"/>
      <c r="W147" s="111"/>
      <c r="X147" s="111"/>
      <c r="Y147" s="111"/>
      <c r="Z147" s="111"/>
      <c r="AA147" s="111"/>
      <c r="AB147" s="108"/>
    </row>
    <row r="148" spans="1:28" s="79" customFormat="1" ht="13.5" customHeight="1">
      <c r="A148" s="108"/>
      <c r="B148" s="114"/>
      <c r="C148" s="114"/>
      <c r="D148" s="114"/>
      <c r="E148" s="114"/>
      <c r="F148" s="114"/>
      <c r="G148" s="114"/>
      <c r="H148" s="114"/>
      <c r="I148" s="114"/>
      <c r="J148" s="114"/>
      <c r="K148" s="114"/>
      <c r="L148" s="114"/>
      <c r="M148" s="114"/>
      <c r="N148" s="114"/>
      <c r="O148" s="114"/>
      <c r="P148" s="114"/>
      <c r="Q148" s="114"/>
      <c r="R148" s="114"/>
      <c r="S148" s="114"/>
      <c r="T148" s="114"/>
      <c r="U148" s="114"/>
      <c r="V148" s="114"/>
      <c r="W148" s="114"/>
      <c r="X148" s="114"/>
      <c r="Y148" s="114"/>
      <c r="Z148" s="114"/>
      <c r="AA148" s="114"/>
      <c r="AB148" s="108"/>
    </row>
    <row r="149" spans="1:28" s="79" customFormat="1" ht="13.5" customHeight="1">
      <c r="A149" s="108"/>
      <c r="B149" s="111"/>
      <c r="C149" s="111"/>
      <c r="D149" s="111"/>
      <c r="E149" s="111"/>
      <c r="F149" s="111"/>
      <c r="G149" s="111"/>
      <c r="H149" s="111"/>
      <c r="I149" s="111"/>
      <c r="J149" s="111"/>
      <c r="K149" s="111"/>
      <c r="L149" s="111"/>
      <c r="M149" s="111"/>
      <c r="N149" s="111"/>
      <c r="O149" s="111"/>
      <c r="P149" s="111"/>
      <c r="Q149" s="111"/>
      <c r="R149" s="111"/>
      <c r="S149" s="111"/>
      <c r="T149" s="111"/>
      <c r="U149" s="111"/>
      <c r="V149" s="111"/>
      <c r="W149" s="111"/>
      <c r="X149" s="111"/>
      <c r="Y149" s="111"/>
      <c r="Z149" s="111"/>
      <c r="AA149" s="111"/>
      <c r="AB149" s="108"/>
    </row>
    <row r="150" spans="1:28" s="79" customFormat="1" ht="13.5" customHeight="1">
      <c r="A150" s="108"/>
      <c r="B150" s="111"/>
      <c r="C150" s="111"/>
      <c r="D150" s="111"/>
      <c r="E150" s="111"/>
      <c r="F150" s="111"/>
      <c r="G150" s="111"/>
      <c r="H150" s="111"/>
      <c r="I150" s="111"/>
      <c r="J150" s="111"/>
      <c r="K150" s="111"/>
      <c r="L150" s="111"/>
      <c r="M150" s="111"/>
      <c r="N150" s="111"/>
      <c r="O150" s="111"/>
      <c r="P150" s="111"/>
      <c r="Q150" s="111"/>
      <c r="R150" s="111"/>
      <c r="S150" s="111"/>
      <c r="T150" s="111"/>
      <c r="U150" s="111"/>
      <c r="V150" s="111"/>
      <c r="W150" s="111"/>
      <c r="X150" s="111"/>
      <c r="Y150" s="111"/>
      <c r="Z150" s="111"/>
      <c r="AA150" s="111"/>
      <c r="AB150" s="108"/>
    </row>
    <row r="151" spans="1:28" s="79" customFormat="1" ht="13.5" customHeight="1">
      <c r="A151" s="108"/>
      <c r="B151" s="111"/>
      <c r="C151" s="111"/>
      <c r="D151" s="111"/>
      <c r="E151" s="111"/>
      <c r="F151" s="111"/>
      <c r="G151" s="111"/>
      <c r="H151" s="111"/>
      <c r="I151" s="111"/>
      <c r="J151" s="111"/>
      <c r="K151" s="111"/>
      <c r="L151" s="111"/>
      <c r="M151" s="111"/>
      <c r="N151" s="111"/>
      <c r="O151" s="111"/>
      <c r="P151" s="111"/>
      <c r="Q151" s="111"/>
      <c r="R151" s="111"/>
      <c r="S151" s="111"/>
      <c r="T151" s="111"/>
      <c r="U151" s="111"/>
      <c r="V151" s="111"/>
      <c r="W151" s="111"/>
      <c r="X151" s="111"/>
      <c r="Y151" s="111"/>
      <c r="Z151" s="111"/>
      <c r="AA151" s="111"/>
      <c r="AB151" s="108"/>
    </row>
    <row r="152" spans="1:28" s="79" customFormat="1" ht="13.5" customHeight="1">
      <c r="A152" s="108"/>
      <c r="B152" s="111"/>
      <c r="C152" s="111"/>
      <c r="D152" s="111"/>
      <c r="E152" s="109"/>
      <c r="F152" s="111"/>
      <c r="G152" s="109"/>
      <c r="H152" s="109"/>
      <c r="I152" s="111"/>
      <c r="J152" s="111"/>
      <c r="K152" s="109"/>
      <c r="L152" s="109"/>
      <c r="M152" s="109"/>
      <c r="N152" s="111"/>
      <c r="O152" s="111"/>
      <c r="P152" s="111"/>
      <c r="Q152" s="111"/>
      <c r="R152" s="109"/>
      <c r="S152" s="109"/>
      <c r="T152" s="111"/>
      <c r="U152" s="109"/>
      <c r="V152" s="109"/>
      <c r="W152" s="109"/>
      <c r="X152" s="111"/>
      <c r="Y152" s="109"/>
      <c r="Z152" s="109"/>
      <c r="AA152" s="109"/>
      <c r="AB152" s="108"/>
    </row>
    <row r="153" spans="1:28" s="79" customFormat="1" ht="13.5" customHeight="1">
      <c r="A153" s="108"/>
      <c r="B153" s="209"/>
      <c r="C153" s="209"/>
      <c r="D153" s="209"/>
      <c r="E153" s="209"/>
      <c r="F153" s="209"/>
      <c r="G153" s="209"/>
      <c r="H153" s="209"/>
      <c r="I153" s="209"/>
      <c r="J153" s="209"/>
      <c r="K153" s="209"/>
      <c r="L153" s="209"/>
      <c r="M153" s="209"/>
      <c r="N153" s="209"/>
      <c r="O153" s="209"/>
      <c r="P153" s="209"/>
      <c r="Q153" s="209"/>
      <c r="R153" s="209"/>
      <c r="S153" s="209"/>
      <c r="T153" s="209"/>
      <c r="U153" s="209"/>
      <c r="V153" s="209"/>
      <c r="W153" s="209"/>
      <c r="X153" s="209"/>
      <c r="Y153" s="209"/>
      <c r="Z153" s="209"/>
      <c r="AA153" s="209"/>
      <c r="AB153" s="108"/>
    </row>
    <row r="154" spans="1:28" s="79" customFormat="1" ht="13.5" customHeight="1">
      <c r="A154" s="108"/>
      <c r="B154" s="110"/>
      <c r="C154" s="110"/>
      <c r="D154" s="110"/>
      <c r="E154" s="110"/>
      <c r="F154" s="110"/>
      <c r="G154" s="110"/>
      <c r="H154" s="110"/>
      <c r="I154" s="110"/>
      <c r="J154" s="110"/>
      <c r="K154" s="110"/>
      <c r="L154" s="110"/>
      <c r="M154" s="110"/>
      <c r="N154" s="110"/>
      <c r="O154" s="110"/>
      <c r="P154" s="110"/>
      <c r="Q154" s="110"/>
      <c r="R154" s="110"/>
      <c r="S154" s="110"/>
      <c r="T154" s="110"/>
      <c r="U154" s="110"/>
      <c r="V154" s="110"/>
      <c r="W154" s="110"/>
      <c r="X154" s="110"/>
      <c r="Y154" s="110"/>
      <c r="Z154" s="110"/>
      <c r="AA154" s="110"/>
      <c r="AB154" s="108"/>
    </row>
    <row r="155" spans="1:28" s="79" customFormat="1" ht="13.5" customHeight="1">
      <c r="A155" s="108"/>
      <c r="B155" s="110"/>
      <c r="C155" s="110"/>
      <c r="D155" s="110"/>
      <c r="E155" s="110"/>
      <c r="F155" s="110"/>
      <c r="G155" s="110"/>
      <c r="H155" s="110"/>
      <c r="I155" s="110"/>
      <c r="J155" s="110"/>
      <c r="K155" s="110"/>
      <c r="L155" s="110"/>
      <c r="M155" s="110"/>
      <c r="N155" s="110"/>
      <c r="O155" s="110"/>
      <c r="P155" s="110"/>
      <c r="Q155" s="110"/>
      <c r="R155" s="110"/>
      <c r="S155" s="110"/>
      <c r="T155" s="110"/>
      <c r="U155" s="110"/>
      <c r="V155" s="110"/>
      <c r="W155" s="110"/>
      <c r="X155" s="110"/>
      <c r="Y155" s="110"/>
      <c r="Z155" s="110"/>
      <c r="AA155" s="110"/>
      <c r="AB155" s="108"/>
    </row>
    <row r="156" spans="1:28" s="79" customFormat="1" ht="13.5" customHeight="1">
      <c r="A156" s="108"/>
      <c r="B156" s="110"/>
      <c r="C156" s="110"/>
      <c r="D156" s="110"/>
      <c r="E156" s="110"/>
      <c r="F156" s="110"/>
      <c r="G156" s="110"/>
      <c r="H156" s="110"/>
      <c r="I156" s="110"/>
      <c r="J156" s="110"/>
      <c r="K156" s="110"/>
      <c r="L156" s="110"/>
      <c r="M156" s="110"/>
      <c r="N156" s="110"/>
      <c r="O156" s="110"/>
      <c r="P156" s="110"/>
      <c r="Q156" s="110"/>
      <c r="R156" s="110"/>
      <c r="S156" s="110"/>
      <c r="T156" s="110"/>
      <c r="U156" s="110"/>
      <c r="V156" s="110"/>
      <c r="W156" s="110"/>
      <c r="X156" s="110"/>
      <c r="Y156" s="110"/>
      <c r="Z156" s="110"/>
      <c r="AA156" s="110"/>
      <c r="AB156" s="108"/>
    </row>
    <row r="157" spans="1:28" s="79" customFormat="1" ht="13.5" customHeight="1">
      <c r="A157" s="108"/>
      <c r="B157" s="110"/>
      <c r="C157" s="110"/>
      <c r="D157" s="110"/>
      <c r="E157" s="110"/>
      <c r="F157" s="110"/>
      <c r="G157" s="110"/>
      <c r="H157" s="110"/>
      <c r="I157" s="110"/>
      <c r="J157" s="110"/>
      <c r="K157" s="110"/>
      <c r="L157" s="110"/>
      <c r="M157" s="110"/>
      <c r="N157" s="110"/>
      <c r="O157" s="110"/>
      <c r="P157" s="110"/>
      <c r="Q157" s="110"/>
      <c r="R157" s="110"/>
      <c r="S157" s="110"/>
      <c r="T157" s="110"/>
      <c r="U157" s="110"/>
      <c r="V157" s="110"/>
      <c r="W157" s="110"/>
      <c r="X157" s="110"/>
      <c r="Y157" s="110"/>
      <c r="Z157" s="110"/>
      <c r="AA157" s="110"/>
      <c r="AB157" s="108"/>
    </row>
    <row r="158" spans="1:28" s="79" customFormat="1" ht="13.5" customHeight="1">
      <c r="A158" s="108"/>
      <c r="B158" s="110"/>
      <c r="C158" s="110"/>
      <c r="D158" s="110"/>
      <c r="E158" s="110"/>
      <c r="F158" s="110"/>
      <c r="G158" s="110"/>
      <c r="H158" s="110"/>
      <c r="I158" s="110"/>
      <c r="J158" s="110"/>
      <c r="K158" s="110"/>
      <c r="L158" s="110"/>
      <c r="M158" s="110"/>
      <c r="N158" s="110"/>
      <c r="O158" s="110"/>
      <c r="P158" s="110"/>
      <c r="Q158" s="110"/>
      <c r="R158" s="110"/>
      <c r="S158" s="110"/>
      <c r="T158" s="110"/>
      <c r="U158" s="110"/>
      <c r="V158" s="110"/>
      <c r="W158" s="110"/>
      <c r="X158" s="110"/>
      <c r="Y158" s="110"/>
      <c r="Z158" s="110"/>
      <c r="AA158" s="110"/>
      <c r="AB158" s="108"/>
    </row>
    <row r="159" spans="1:28" ht="13.5" customHeight="1">
      <c r="A159" s="90"/>
      <c r="B159" s="91"/>
      <c r="C159" s="91"/>
      <c r="D159" s="91"/>
      <c r="E159" s="112"/>
      <c r="F159" s="91"/>
      <c r="G159" s="112"/>
      <c r="H159" s="112"/>
      <c r="I159" s="91"/>
      <c r="J159" s="91"/>
      <c r="K159" s="112"/>
      <c r="L159" s="112"/>
      <c r="M159" s="112"/>
      <c r="N159" s="91"/>
      <c r="O159" s="91"/>
      <c r="P159" s="91"/>
      <c r="Q159" s="91"/>
      <c r="R159" s="112"/>
      <c r="S159" s="112"/>
      <c r="T159" s="91"/>
      <c r="U159" s="112"/>
      <c r="V159" s="112"/>
      <c r="W159" s="112"/>
      <c r="X159" s="91"/>
      <c r="Y159" s="112"/>
      <c r="Z159" s="112"/>
      <c r="AA159" s="112"/>
    </row>
    <row r="160" spans="1:28" ht="13.5" customHeight="1">
      <c r="A160" s="90"/>
      <c r="B160" s="91"/>
      <c r="C160" s="91"/>
      <c r="D160" s="91"/>
      <c r="E160" s="112"/>
      <c r="F160" s="91"/>
      <c r="G160" s="112"/>
      <c r="H160" s="112"/>
      <c r="I160" s="91"/>
      <c r="J160" s="91"/>
      <c r="K160" s="112"/>
      <c r="L160" s="112"/>
      <c r="M160" s="112"/>
      <c r="N160" s="91"/>
      <c r="O160" s="91"/>
      <c r="P160" s="91"/>
      <c r="Q160" s="91"/>
      <c r="R160" s="112"/>
      <c r="S160" s="112"/>
      <c r="T160" s="91"/>
      <c r="U160" s="112"/>
      <c r="V160" s="112"/>
      <c r="W160" s="112"/>
      <c r="X160" s="91"/>
      <c r="Y160" s="112"/>
      <c r="Z160" s="112"/>
      <c r="AA160" s="112"/>
    </row>
  </sheetData>
  <mergeCells count="28">
    <mergeCell ref="B153:N153"/>
    <mergeCell ref="O153:AA153"/>
    <mergeCell ref="B89:N89"/>
    <mergeCell ref="O89:AA89"/>
    <mergeCell ref="B117:N117"/>
    <mergeCell ref="O117:AA117"/>
    <mergeCell ref="A145:N145"/>
    <mergeCell ref="A146:N147"/>
    <mergeCell ref="B6:N6"/>
    <mergeCell ref="O6:AA6"/>
    <mergeCell ref="B34:N34"/>
    <mergeCell ref="O34:AA34"/>
    <mergeCell ref="B61:N61"/>
    <mergeCell ref="O61:AA61"/>
    <mergeCell ref="AB3:AB4"/>
    <mergeCell ref="A1:N1"/>
    <mergeCell ref="A3:A4"/>
    <mergeCell ref="B3:B4"/>
    <mergeCell ref="C3:C4"/>
    <mergeCell ref="D3:H3"/>
    <mergeCell ref="I3:I4"/>
    <mergeCell ref="J3:M3"/>
    <mergeCell ref="N3:N4"/>
    <mergeCell ref="O3:O4"/>
    <mergeCell ref="P3:P4"/>
    <mergeCell ref="Q3:S3"/>
    <mergeCell ref="T3:W3"/>
    <mergeCell ref="X3:AA3"/>
  </mergeCells>
  <hyperlinks>
    <hyperlink ref="A1" location="Inhalt!A1" display="3     Bruttowertschöpfung in jeweiligen Preisen in Berlin 1991 bis 2006 nach Wirtschaftsbereichen" xr:uid="{FE3A9FAD-5664-4D48-8ED6-BCDCD689B5EC}"/>
    <hyperlink ref="A1:M1" location="Inhaltsverzeichnis!A22" display="3  Bruttowertschöpfung in jeweiligen Preisen in Berlin 1991 bis 2010 nach Wirtschaftsbereichen" xr:uid="{19F2ADB8-D2E1-4DF4-9DEC-0A46FEB8C70D}"/>
    <hyperlink ref="O1" location="Inhalt!A1" display="3     Bruttowertschöpfung in jeweiligen Preisen in Berlin 1991 bis 2006 nach Wirtschaftsbereichen" xr:uid="{D631EFCC-DFC7-429B-8322-B9E7B439A0AE}"/>
    <hyperlink ref="A1:N1" location="Inhaltsverzeichnis!A18" display="3   Arbeitnehmerentgelt je Arbeitnehmer im Land Brandenburg 2008 bis 2015 nach Wirtschaftsbereichen" xr:uid="{EFB6A1B3-DC95-4465-8DEA-9DD0EF715C3B}"/>
    <hyperlink ref="O1:Z1" location="Inhaltsverzeichnis!A18" display="3   Arbeitnehmerentgelt je Arbeitnehmer im Land Brandenburg 2000 bis 2022 nach Wirtschaftsbereichen" xr:uid="{B0971044-B84F-4770-8ED1-F5DD35F5B1D1}"/>
  </hyperlinks>
  <pageMargins left="0.59055118110236227" right="0.19685039370078741" top="0.78740157480314965" bottom="0.59055118110236227" header="0.31496062992125984" footer="0.23622047244094491"/>
  <pageSetup paperSize="9" firstPageNumber="4" pageOrder="overThenDown" orientation="portrait" r:id="rId1"/>
  <headerFooter alignWithMargins="0">
    <oddHeader>&amp;C&amp;"Source Sans Pro,Standard"&amp;8– &amp;P –</oddHeader>
    <oddFooter>&amp;C&amp;"Source Sans Pro,Standard"&amp;7© Amt für Statistik Berlin-Brandenburg  —    SB  P I 2 – hj 1 / 25 –  Brandenburg</oddFooter>
  </headerFooter>
  <rowBreaks count="1" manualBreakCount="1">
    <brk id="88" max="27" man="1"/>
  </rowBreaks>
  <colBreaks count="1" manualBreakCount="1">
    <brk id="14"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C7E37-6B5D-4048-AA27-4815E4FF2D3D}">
  <dimension ref="A1:O157"/>
  <sheetViews>
    <sheetView zoomScaleNormal="100" zoomScaleSheetLayoutView="100" workbookViewId="0">
      <pane ySplit="4" topLeftCell="A5" activePane="bottomLeft" state="frozen"/>
      <selection pane="bottomLeft" sqref="A1:K1"/>
    </sheetView>
  </sheetViews>
  <sheetFormatPr baseColWidth="10" defaultColWidth="11.5703125" defaultRowHeight="12.75" outlineLevelRow="2"/>
  <cols>
    <col min="1" max="1" width="5.140625" style="76" customWidth="1"/>
    <col min="2" max="2" width="7.85546875" style="76" customWidth="1"/>
    <col min="3" max="3" width="7.140625" style="76" customWidth="1"/>
    <col min="4" max="4" width="6.85546875" style="76" customWidth="1"/>
    <col min="5" max="6" width="8.140625" style="76" customWidth="1"/>
    <col min="7" max="8" width="7.140625" style="76" customWidth="1"/>
    <col min="9" max="9" width="8.85546875" style="76" customWidth="1"/>
    <col min="10" max="10" width="10.5703125" style="76" customWidth="1"/>
    <col min="11" max="11" width="10.85546875" style="76" customWidth="1"/>
    <col min="12" max="16384" width="11.5703125" style="76"/>
  </cols>
  <sheetData>
    <row r="1" spans="1:15" ht="15" customHeight="1">
      <c r="A1" s="189" t="s">
        <v>194</v>
      </c>
      <c r="B1" s="189"/>
      <c r="C1" s="189"/>
      <c r="D1" s="189"/>
      <c r="E1" s="189"/>
      <c r="F1" s="189"/>
      <c r="G1" s="189"/>
      <c r="H1" s="189"/>
      <c r="I1" s="189"/>
      <c r="J1" s="189"/>
      <c r="K1" s="189"/>
    </row>
    <row r="2" spans="1:15" ht="11.1" customHeight="1">
      <c r="B2" s="133"/>
      <c r="F2" s="85"/>
      <c r="G2" s="86"/>
    </row>
    <row r="3" spans="1:15" s="77" customFormat="1" ht="11.1" customHeight="1">
      <c r="A3" s="190" t="s">
        <v>35</v>
      </c>
      <c r="B3" s="192" t="s">
        <v>98</v>
      </c>
      <c r="C3" s="192" t="s">
        <v>99</v>
      </c>
      <c r="D3" s="195" t="s">
        <v>100</v>
      </c>
      <c r="E3" s="196"/>
      <c r="F3" s="196"/>
      <c r="G3" s="197"/>
      <c r="H3" s="195" t="s">
        <v>101</v>
      </c>
      <c r="I3" s="196"/>
      <c r="J3" s="196"/>
      <c r="K3" s="196"/>
    </row>
    <row r="4" spans="1:15" s="77" customFormat="1" ht="87" customHeight="1">
      <c r="A4" s="191"/>
      <c r="B4" s="194"/>
      <c r="C4" s="194"/>
      <c r="D4" s="131" t="s">
        <v>102</v>
      </c>
      <c r="E4" s="131" t="s">
        <v>103</v>
      </c>
      <c r="F4" s="131" t="s">
        <v>104</v>
      </c>
      <c r="G4" s="131" t="s">
        <v>105</v>
      </c>
      <c r="H4" s="131" t="s">
        <v>102</v>
      </c>
      <c r="I4" s="131" t="s">
        <v>106</v>
      </c>
      <c r="J4" s="131" t="s">
        <v>107</v>
      </c>
      <c r="K4" s="132" t="s">
        <v>108</v>
      </c>
    </row>
    <row r="5" spans="1:15" s="77" customFormat="1" ht="12" customHeight="1">
      <c r="A5" s="133"/>
      <c r="B5" s="133"/>
      <c r="C5" s="133"/>
      <c r="D5" s="133"/>
      <c r="E5" s="133"/>
      <c r="F5" s="133"/>
      <c r="G5" s="133"/>
      <c r="H5" s="133"/>
      <c r="I5" s="133"/>
      <c r="J5" s="133"/>
      <c r="K5" s="133"/>
    </row>
    <row r="6" spans="1:15" s="77" customFormat="1" ht="12" customHeight="1">
      <c r="A6" s="133"/>
      <c r="B6" s="186" t="s">
        <v>140</v>
      </c>
      <c r="C6" s="186"/>
      <c r="D6" s="186"/>
      <c r="E6" s="186"/>
      <c r="F6" s="186"/>
      <c r="G6" s="186"/>
      <c r="H6" s="186"/>
      <c r="I6" s="186"/>
      <c r="J6" s="186"/>
      <c r="K6" s="186"/>
    </row>
    <row r="7" spans="1:15" s="77" customFormat="1" ht="12" customHeight="1">
      <c r="A7" s="134">
        <v>1991</v>
      </c>
      <c r="B7" s="177">
        <v>13690</v>
      </c>
      <c r="C7" s="177">
        <v>13417</v>
      </c>
      <c r="D7" s="177">
        <v>14273</v>
      </c>
      <c r="E7" s="177">
        <v>13163</v>
      </c>
      <c r="F7" s="177">
        <v>11571</v>
      </c>
      <c r="G7" s="177">
        <v>17006</v>
      </c>
      <c r="H7" s="177">
        <v>13342</v>
      </c>
      <c r="I7" s="177">
        <v>12108</v>
      </c>
      <c r="J7" s="177">
        <v>15542</v>
      </c>
      <c r="K7" s="177">
        <v>13712</v>
      </c>
    </row>
    <row r="8" spans="1:15" s="77" customFormat="1" ht="12" hidden="1" customHeight="1" outlineLevel="1">
      <c r="A8" s="134">
        <v>1992</v>
      </c>
      <c r="B8" s="177">
        <v>17862</v>
      </c>
      <c r="C8" s="177">
        <v>14997</v>
      </c>
      <c r="D8" s="177">
        <v>19734</v>
      </c>
      <c r="E8" s="177">
        <v>18997</v>
      </c>
      <c r="F8" s="177">
        <v>16662</v>
      </c>
      <c r="G8" s="177">
        <v>20896</v>
      </c>
      <c r="H8" s="177">
        <v>17050</v>
      </c>
      <c r="I8" s="177">
        <v>15706</v>
      </c>
      <c r="J8" s="177">
        <v>18298</v>
      </c>
      <c r="K8" s="177">
        <v>17675</v>
      </c>
    </row>
    <row r="9" spans="1:15" s="77" customFormat="1" ht="12" hidden="1" customHeight="1" outlineLevel="1">
      <c r="A9" s="170">
        <v>1993</v>
      </c>
      <c r="B9" s="177">
        <v>20664</v>
      </c>
      <c r="C9" s="177">
        <v>17452</v>
      </c>
      <c r="D9" s="177">
        <v>22149</v>
      </c>
      <c r="E9" s="177">
        <v>21481</v>
      </c>
      <c r="F9" s="177">
        <v>18835</v>
      </c>
      <c r="G9" s="177">
        <v>22930</v>
      </c>
      <c r="H9" s="177">
        <v>20062</v>
      </c>
      <c r="I9" s="177">
        <v>18678</v>
      </c>
      <c r="J9" s="177">
        <v>20672</v>
      </c>
      <c r="K9" s="177">
        <v>20871</v>
      </c>
    </row>
    <row r="10" spans="1:15" s="77" customFormat="1" ht="12" hidden="1" customHeight="1" outlineLevel="1">
      <c r="A10" s="170">
        <v>1994</v>
      </c>
      <c r="B10" s="177">
        <v>22126</v>
      </c>
      <c r="C10" s="177">
        <v>18754</v>
      </c>
      <c r="D10" s="177">
        <v>24580</v>
      </c>
      <c r="E10" s="177">
        <v>24563</v>
      </c>
      <c r="F10" s="177">
        <v>22778</v>
      </c>
      <c r="G10" s="177">
        <v>24596</v>
      </c>
      <c r="H10" s="177">
        <v>20988</v>
      </c>
      <c r="I10" s="177">
        <v>19554</v>
      </c>
      <c r="J10" s="177">
        <v>21477</v>
      </c>
      <c r="K10" s="177">
        <v>21868</v>
      </c>
    </row>
    <row r="11" spans="1:15" s="77" customFormat="1" ht="12" customHeight="1" collapsed="1">
      <c r="A11" s="170">
        <v>1995</v>
      </c>
      <c r="B11" s="177">
        <v>23412</v>
      </c>
      <c r="C11" s="177">
        <v>20016</v>
      </c>
      <c r="D11" s="177">
        <v>25680</v>
      </c>
      <c r="E11" s="177">
        <v>26579</v>
      </c>
      <c r="F11" s="177">
        <v>25112</v>
      </c>
      <c r="G11" s="177">
        <v>24842</v>
      </c>
      <c r="H11" s="177">
        <v>22359</v>
      </c>
      <c r="I11" s="177">
        <v>20458</v>
      </c>
      <c r="J11" s="177">
        <v>23024</v>
      </c>
      <c r="K11" s="177">
        <v>23518</v>
      </c>
    </row>
    <row r="12" spans="1:15" s="77" customFormat="1" ht="12" hidden="1" customHeight="1" outlineLevel="1">
      <c r="A12" s="170">
        <v>1996</v>
      </c>
      <c r="B12" s="177">
        <v>23897</v>
      </c>
      <c r="C12" s="177">
        <v>20338</v>
      </c>
      <c r="D12" s="177">
        <v>26018</v>
      </c>
      <c r="E12" s="177">
        <v>27517</v>
      </c>
      <c r="F12" s="177">
        <v>26274</v>
      </c>
      <c r="G12" s="177">
        <v>24623</v>
      </c>
      <c r="H12" s="177">
        <v>22994</v>
      </c>
      <c r="I12" s="177">
        <v>20918</v>
      </c>
      <c r="J12" s="177">
        <v>23438</v>
      </c>
      <c r="K12" s="177">
        <v>24316</v>
      </c>
    </row>
    <row r="13" spans="1:15" s="77" customFormat="1" ht="12" hidden="1" customHeight="1" outlineLevel="1">
      <c r="A13" s="170">
        <v>1997</v>
      </c>
      <c r="B13" s="177">
        <v>24075</v>
      </c>
      <c r="C13" s="177">
        <v>20249</v>
      </c>
      <c r="D13" s="177">
        <v>26201</v>
      </c>
      <c r="E13" s="177">
        <v>27842</v>
      </c>
      <c r="F13" s="177">
        <v>26564</v>
      </c>
      <c r="G13" s="177">
        <v>24603</v>
      </c>
      <c r="H13" s="177">
        <v>23228</v>
      </c>
      <c r="I13" s="177">
        <v>20864</v>
      </c>
      <c r="J13" s="177">
        <v>23348</v>
      </c>
      <c r="K13" s="177">
        <v>24895</v>
      </c>
    </row>
    <row r="14" spans="1:15" s="77" customFormat="1" ht="12" hidden="1" customHeight="1" outlineLevel="1">
      <c r="A14" s="170">
        <v>1998</v>
      </c>
      <c r="B14" s="177">
        <v>24344</v>
      </c>
      <c r="C14" s="177">
        <v>20314</v>
      </c>
      <c r="D14" s="177">
        <v>26563</v>
      </c>
      <c r="E14" s="177">
        <v>28578</v>
      </c>
      <c r="F14" s="177">
        <v>27304</v>
      </c>
      <c r="G14" s="177">
        <v>24451</v>
      </c>
      <c r="H14" s="177">
        <v>23536</v>
      </c>
      <c r="I14" s="177">
        <v>20857</v>
      </c>
      <c r="J14" s="177">
        <v>23372</v>
      </c>
      <c r="K14" s="177">
        <v>25453</v>
      </c>
    </row>
    <row r="15" spans="1:15" s="77" customFormat="1" ht="12" hidden="1" customHeight="1" outlineLevel="1">
      <c r="A15" s="170">
        <v>1999</v>
      </c>
      <c r="B15" s="177">
        <v>24846</v>
      </c>
      <c r="C15" s="177">
        <v>20832</v>
      </c>
      <c r="D15" s="177">
        <v>26754</v>
      </c>
      <c r="E15" s="177">
        <v>28975</v>
      </c>
      <c r="F15" s="177">
        <v>27814</v>
      </c>
      <c r="G15" s="177">
        <v>24386</v>
      </c>
      <c r="H15" s="177">
        <v>24234</v>
      </c>
      <c r="I15" s="177">
        <v>21232</v>
      </c>
      <c r="J15" s="177">
        <v>23745</v>
      </c>
      <c r="K15" s="177">
        <v>26429</v>
      </c>
    </row>
    <row r="16" spans="1:15" s="77" customFormat="1" ht="12" customHeight="1" collapsed="1">
      <c r="A16" s="170">
        <v>2000</v>
      </c>
      <c r="B16" s="177">
        <v>25281</v>
      </c>
      <c r="C16" s="177">
        <v>21035</v>
      </c>
      <c r="D16" s="177">
        <v>27285</v>
      </c>
      <c r="E16" s="177">
        <v>29725</v>
      </c>
      <c r="F16" s="177">
        <v>28795</v>
      </c>
      <c r="G16" s="177">
        <v>24432</v>
      </c>
      <c r="H16" s="177">
        <v>24681</v>
      </c>
      <c r="I16" s="177">
        <v>21677</v>
      </c>
      <c r="J16" s="177">
        <v>23853</v>
      </c>
      <c r="K16" s="177">
        <v>27014</v>
      </c>
      <c r="L16" s="87"/>
      <c r="M16" s="87"/>
      <c r="N16" s="87"/>
      <c r="O16" s="87"/>
    </row>
    <row r="17" spans="1:15" s="77" customFormat="1" ht="12" hidden="1" customHeight="1" outlineLevel="2">
      <c r="A17" s="170">
        <v>2001</v>
      </c>
      <c r="B17" s="177">
        <v>25880</v>
      </c>
      <c r="C17" s="177">
        <v>20832</v>
      </c>
      <c r="D17" s="177">
        <v>27888</v>
      </c>
      <c r="E17" s="177">
        <v>30387</v>
      </c>
      <c r="F17" s="177">
        <v>29483</v>
      </c>
      <c r="G17" s="177">
        <v>24559</v>
      </c>
      <c r="H17" s="177">
        <v>25356</v>
      </c>
      <c r="I17" s="177">
        <v>22109</v>
      </c>
      <c r="J17" s="177">
        <v>24185</v>
      </c>
      <c r="K17" s="177">
        <v>27945</v>
      </c>
      <c r="L17" s="87"/>
      <c r="M17" s="87"/>
      <c r="N17" s="87"/>
      <c r="O17" s="87"/>
    </row>
    <row r="18" spans="1:15" s="77" customFormat="1" ht="12" hidden="1" customHeight="1" outlineLevel="2">
      <c r="A18" s="170">
        <v>2002</v>
      </c>
      <c r="B18" s="177">
        <v>26313</v>
      </c>
      <c r="C18" s="177">
        <v>21093</v>
      </c>
      <c r="D18" s="177">
        <v>28459</v>
      </c>
      <c r="E18" s="177">
        <v>30934</v>
      </c>
      <c r="F18" s="177">
        <v>29848</v>
      </c>
      <c r="G18" s="177">
        <v>24775</v>
      </c>
      <c r="H18" s="177">
        <v>25794</v>
      </c>
      <c r="I18" s="177">
        <v>22152</v>
      </c>
      <c r="J18" s="177">
        <v>24164</v>
      </c>
      <c r="K18" s="177">
        <v>28753</v>
      </c>
      <c r="L18" s="87"/>
      <c r="M18" s="87"/>
      <c r="N18" s="87"/>
      <c r="O18" s="87"/>
    </row>
    <row r="19" spans="1:15" s="77" customFormat="1" ht="12" hidden="1" customHeight="1" outlineLevel="2">
      <c r="A19" s="170">
        <v>2003</v>
      </c>
      <c r="B19" s="177">
        <v>26614</v>
      </c>
      <c r="C19" s="177">
        <v>20857</v>
      </c>
      <c r="D19" s="177">
        <v>29074</v>
      </c>
      <c r="E19" s="177">
        <v>31519</v>
      </c>
      <c r="F19" s="177">
        <v>30222</v>
      </c>
      <c r="G19" s="177">
        <v>25168</v>
      </c>
      <c r="H19" s="177">
        <v>26054</v>
      </c>
      <c r="I19" s="177">
        <v>22690</v>
      </c>
      <c r="J19" s="177">
        <v>24267</v>
      </c>
      <c r="K19" s="177">
        <v>28868</v>
      </c>
      <c r="L19" s="87"/>
      <c r="M19" s="87"/>
      <c r="N19" s="87"/>
      <c r="O19" s="87"/>
    </row>
    <row r="20" spans="1:15" s="77" customFormat="1" ht="12" hidden="1" customHeight="1" outlineLevel="2">
      <c r="A20" s="170">
        <v>2004</v>
      </c>
      <c r="B20" s="177">
        <v>26703</v>
      </c>
      <c r="C20" s="177">
        <v>20601</v>
      </c>
      <c r="D20" s="177">
        <v>29589</v>
      </c>
      <c r="E20" s="177">
        <v>32382</v>
      </c>
      <c r="F20" s="177">
        <v>31061</v>
      </c>
      <c r="G20" s="177">
        <v>24930</v>
      </c>
      <c r="H20" s="177">
        <v>26064</v>
      </c>
      <c r="I20" s="177">
        <v>22510</v>
      </c>
      <c r="J20" s="177">
        <v>24392</v>
      </c>
      <c r="K20" s="177">
        <v>29026</v>
      </c>
      <c r="L20" s="87"/>
      <c r="M20" s="87"/>
      <c r="N20" s="87"/>
      <c r="O20" s="87"/>
    </row>
    <row r="21" spans="1:15" s="77" customFormat="1" ht="12" customHeight="1" collapsed="1">
      <c r="A21" s="170">
        <v>2005</v>
      </c>
      <c r="B21" s="177">
        <v>27001</v>
      </c>
      <c r="C21" s="177">
        <v>20749</v>
      </c>
      <c r="D21" s="177">
        <v>30379</v>
      </c>
      <c r="E21" s="177">
        <v>33217</v>
      </c>
      <c r="F21" s="177">
        <v>31996</v>
      </c>
      <c r="G21" s="177">
        <v>25238</v>
      </c>
      <c r="H21" s="177">
        <v>26240</v>
      </c>
      <c r="I21" s="177">
        <v>22832</v>
      </c>
      <c r="J21" s="177">
        <v>24497</v>
      </c>
      <c r="K21" s="177">
        <v>29149</v>
      </c>
      <c r="L21" s="87"/>
      <c r="M21" s="87"/>
      <c r="N21" s="87"/>
      <c r="O21" s="87"/>
    </row>
    <row r="22" spans="1:15" s="77" customFormat="1" ht="12" hidden="1" customHeight="1" outlineLevel="1">
      <c r="A22" s="170">
        <v>2006</v>
      </c>
      <c r="B22" s="177">
        <v>27267</v>
      </c>
      <c r="C22" s="177">
        <v>20604</v>
      </c>
      <c r="D22" s="177">
        <v>30953</v>
      </c>
      <c r="E22" s="177">
        <v>33702</v>
      </c>
      <c r="F22" s="177">
        <v>32435</v>
      </c>
      <c r="G22" s="177">
        <v>25830</v>
      </c>
      <c r="H22" s="177">
        <v>26441</v>
      </c>
      <c r="I22" s="177">
        <v>23442</v>
      </c>
      <c r="J22" s="177">
        <v>24575</v>
      </c>
      <c r="K22" s="177">
        <v>29147</v>
      </c>
      <c r="L22" s="87"/>
      <c r="M22" s="87"/>
      <c r="N22" s="87"/>
      <c r="O22" s="87"/>
    </row>
    <row r="23" spans="1:15" s="77" customFormat="1" ht="12" hidden="1" customHeight="1" outlineLevel="1">
      <c r="A23" s="170">
        <v>2007</v>
      </c>
      <c r="B23" s="177">
        <v>27634</v>
      </c>
      <c r="C23" s="177">
        <v>20884</v>
      </c>
      <c r="D23" s="177">
        <v>31954</v>
      </c>
      <c r="E23" s="177">
        <v>34678</v>
      </c>
      <c r="F23" s="177">
        <v>33661</v>
      </c>
      <c r="G23" s="177">
        <v>26749</v>
      </c>
      <c r="H23" s="177">
        <v>26602</v>
      </c>
      <c r="I23" s="177">
        <v>23913</v>
      </c>
      <c r="J23" s="177">
        <v>24563</v>
      </c>
      <c r="K23" s="177">
        <v>29224</v>
      </c>
      <c r="L23" s="87"/>
      <c r="M23" s="87"/>
      <c r="N23" s="87"/>
      <c r="O23" s="87"/>
    </row>
    <row r="24" spans="1:15" s="77" customFormat="1" ht="12" hidden="1" customHeight="1" outlineLevel="1">
      <c r="A24" s="170">
        <v>2008</v>
      </c>
      <c r="B24" s="177">
        <v>28267</v>
      </c>
      <c r="C24" s="177">
        <v>21015</v>
      </c>
      <c r="D24" s="177">
        <v>32405</v>
      </c>
      <c r="E24" s="177">
        <v>35143</v>
      </c>
      <c r="F24" s="177">
        <v>34036</v>
      </c>
      <c r="G24" s="177">
        <v>26945</v>
      </c>
      <c r="H24" s="177">
        <v>27311</v>
      </c>
      <c r="I24" s="177">
        <v>24375</v>
      </c>
      <c r="J24" s="177">
        <v>25332</v>
      </c>
      <c r="K24" s="177">
        <v>30099</v>
      </c>
      <c r="L24" s="87"/>
      <c r="M24" s="87"/>
      <c r="N24" s="87"/>
      <c r="O24" s="87"/>
    </row>
    <row r="25" spans="1:15" s="77" customFormat="1" ht="12" hidden="1" customHeight="1" outlineLevel="1">
      <c r="A25" s="170">
        <v>2009</v>
      </c>
      <c r="B25" s="177">
        <v>28643</v>
      </c>
      <c r="C25" s="177">
        <v>20988</v>
      </c>
      <c r="D25" s="177">
        <v>32846</v>
      </c>
      <c r="E25" s="177">
        <v>35052</v>
      </c>
      <c r="F25" s="177">
        <v>33423</v>
      </c>
      <c r="G25" s="177">
        <v>28434</v>
      </c>
      <c r="H25" s="177">
        <v>27694</v>
      </c>
      <c r="I25" s="177">
        <v>24500</v>
      </c>
      <c r="J25" s="177">
        <v>25352</v>
      </c>
      <c r="K25" s="177">
        <v>30763</v>
      </c>
      <c r="L25" s="87"/>
      <c r="M25" s="87"/>
      <c r="N25" s="87"/>
      <c r="O25" s="87"/>
    </row>
    <row r="26" spans="1:15" s="77" customFormat="1" ht="12" customHeight="1" collapsed="1">
      <c r="A26" s="170">
        <v>2010</v>
      </c>
      <c r="B26" s="177">
        <v>29333</v>
      </c>
      <c r="C26" s="177">
        <v>21654</v>
      </c>
      <c r="D26" s="177">
        <v>34219</v>
      </c>
      <c r="E26" s="177">
        <v>36619</v>
      </c>
      <c r="F26" s="177">
        <v>35129</v>
      </c>
      <c r="G26" s="177">
        <v>29393</v>
      </c>
      <c r="H26" s="177">
        <v>28196</v>
      </c>
      <c r="I26" s="177">
        <v>25169</v>
      </c>
      <c r="J26" s="177">
        <v>25673</v>
      </c>
      <c r="K26" s="177">
        <v>31277</v>
      </c>
      <c r="L26" s="87"/>
      <c r="M26" s="87"/>
      <c r="N26" s="87"/>
      <c r="O26" s="87"/>
    </row>
    <row r="27" spans="1:15" s="77" customFormat="1" ht="12" customHeight="1">
      <c r="A27" s="170">
        <v>2011</v>
      </c>
      <c r="B27" s="177">
        <v>30325</v>
      </c>
      <c r="C27" s="177">
        <v>22348</v>
      </c>
      <c r="D27" s="177">
        <v>34980</v>
      </c>
      <c r="E27" s="177">
        <v>37247</v>
      </c>
      <c r="F27" s="177">
        <v>35823</v>
      </c>
      <c r="G27" s="177">
        <v>30292</v>
      </c>
      <c r="H27" s="177">
        <v>29202</v>
      </c>
      <c r="I27" s="177">
        <v>25951</v>
      </c>
      <c r="J27" s="177">
        <v>26639</v>
      </c>
      <c r="K27" s="177">
        <v>32605</v>
      </c>
      <c r="L27" s="87"/>
      <c r="M27" s="87"/>
      <c r="N27" s="87"/>
      <c r="O27" s="87"/>
    </row>
    <row r="28" spans="1:15" s="77" customFormat="1" ht="12" customHeight="1">
      <c r="A28" s="170">
        <v>2012</v>
      </c>
      <c r="B28" s="177">
        <v>30865</v>
      </c>
      <c r="C28" s="177">
        <v>22192</v>
      </c>
      <c r="D28" s="177">
        <v>35147</v>
      </c>
      <c r="E28" s="177">
        <v>37086</v>
      </c>
      <c r="F28" s="177">
        <v>35667</v>
      </c>
      <c r="G28" s="177">
        <v>31092</v>
      </c>
      <c r="H28" s="177">
        <v>29879</v>
      </c>
      <c r="I28" s="177">
        <v>26601</v>
      </c>
      <c r="J28" s="177">
        <v>27558</v>
      </c>
      <c r="K28" s="177">
        <v>33297</v>
      </c>
      <c r="L28" s="87"/>
      <c r="M28" s="87"/>
      <c r="N28" s="87"/>
      <c r="O28" s="87"/>
    </row>
    <row r="29" spans="1:15" s="77" customFormat="1" ht="12" customHeight="1">
      <c r="A29" s="170">
        <v>2013</v>
      </c>
      <c r="B29" s="177">
        <v>31730</v>
      </c>
      <c r="C29" s="177">
        <v>22481</v>
      </c>
      <c r="D29" s="177">
        <v>35802</v>
      </c>
      <c r="E29" s="177">
        <v>38416</v>
      </c>
      <c r="F29" s="177">
        <v>36743</v>
      </c>
      <c r="G29" s="177">
        <v>30343</v>
      </c>
      <c r="H29" s="177">
        <v>30842</v>
      </c>
      <c r="I29" s="177">
        <v>27540</v>
      </c>
      <c r="J29" s="177">
        <v>27655</v>
      </c>
      <c r="K29" s="177">
        <v>34682</v>
      </c>
      <c r="L29" s="87"/>
      <c r="M29" s="87"/>
      <c r="N29" s="87"/>
      <c r="O29" s="87"/>
    </row>
    <row r="30" spans="1:15" s="77" customFormat="1" ht="12" customHeight="1">
      <c r="A30" s="170">
        <v>2014</v>
      </c>
      <c r="B30" s="177">
        <v>32778</v>
      </c>
      <c r="C30" s="177">
        <v>23302</v>
      </c>
      <c r="D30" s="177">
        <v>37002</v>
      </c>
      <c r="E30" s="177">
        <v>39855</v>
      </c>
      <c r="F30" s="177">
        <v>38227</v>
      </c>
      <c r="G30" s="177">
        <v>30974</v>
      </c>
      <c r="H30" s="177">
        <v>31852</v>
      </c>
      <c r="I30" s="177">
        <v>27974</v>
      </c>
      <c r="J30" s="177">
        <v>28720</v>
      </c>
      <c r="K30" s="177">
        <v>36124</v>
      </c>
      <c r="L30" s="87"/>
      <c r="M30" s="87"/>
      <c r="N30" s="87"/>
      <c r="O30" s="87"/>
    </row>
    <row r="31" spans="1:15" s="77" customFormat="1" ht="12" customHeight="1">
      <c r="A31" s="170">
        <v>2015</v>
      </c>
      <c r="B31" s="177">
        <v>34203</v>
      </c>
      <c r="C31" s="177">
        <v>23939</v>
      </c>
      <c r="D31" s="177">
        <v>38426</v>
      </c>
      <c r="E31" s="177">
        <v>41364</v>
      </c>
      <c r="F31" s="177">
        <v>39796</v>
      </c>
      <c r="G31" s="177">
        <v>32195</v>
      </c>
      <c r="H31" s="177">
        <v>33309</v>
      </c>
      <c r="I31" s="177">
        <v>29423</v>
      </c>
      <c r="J31" s="177">
        <v>30552</v>
      </c>
      <c r="K31" s="177">
        <v>37390</v>
      </c>
      <c r="L31" s="87"/>
      <c r="M31" s="87"/>
      <c r="N31" s="87"/>
      <c r="O31" s="87"/>
    </row>
    <row r="32" spans="1:15" s="77" customFormat="1" ht="12" customHeight="1">
      <c r="A32" s="170">
        <v>2016</v>
      </c>
      <c r="B32" s="177">
        <v>35084</v>
      </c>
      <c r="C32" s="177">
        <v>24295</v>
      </c>
      <c r="D32" s="177">
        <v>39375</v>
      </c>
      <c r="E32" s="177">
        <v>42345</v>
      </c>
      <c r="F32" s="177">
        <v>40790</v>
      </c>
      <c r="G32" s="177">
        <v>33154</v>
      </c>
      <c r="H32" s="177">
        <v>34186</v>
      </c>
      <c r="I32" s="177">
        <v>30173</v>
      </c>
      <c r="J32" s="177">
        <v>31310</v>
      </c>
      <c r="K32" s="177">
        <v>38370</v>
      </c>
      <c r="L32" s="87"/>
      <c r="M32" s="87"/>
      <c r="N32" s="87"/>
      <c r="O32" s="87"/>
    </row>
    <row r="33" spans="1:15" s="77" customFormat="1" ht="12" customHeight="1">
      <c r="A33" s="170">
        <v>2017</v>
      </c>
      <c r="B33" s="177">
        <v>36234</v>
      </c>
      <c r="C33" s="177">
        <v>24088</v>
      </c>
      <c r="D33" s="177">
        <v>40460</v>
      </c>
      <c r="E33" s="177">
        <v>43361</v>
      </c>
      <c r="F33" s="177">
        <v>41855</v>
      </c>
      <c r="G33" s="177">
        <v>34450</v>
      </c>
      <c r="H33" s="177">
        <v>35415</v>
      </c>
      <c r="I33" s="177">
        <v>31217</v>
      </c>
      <c r="J33" s="177">
        <v>32598</v>
      </c>
      <c r="K33" s="177">
        <v>39711</v>
      </c>
      <c r="L33" s="87"/>
      <c r="M33" s="87"/>
      <c r="N33" s="87"/>
      <c r="O33" s="87"/>
    </row>
    <row r="34" spans="1:15" s="77" customFormat="1" ht="12" customHeight="1">
      <c r="A34" s="170">
        <v>2018</v>
      </c>
      <c r="B34" s="177">
        <v>37420</v>
      </c>
      <c r="C34" s="177">
        <v>24868</v>
      </c>
      <c r="D34" s="177">
        <v>41564</v>
      </c>
      <c r="E34" s="177">
        <v>44587</v>
      </c>
      <c r="F34" s="177">
        <v>42985</v>
      </c>
      <c r="G34" s="177">
        <v>35368</v>
      </c>
      <c r="H34" s="177">
        <v>36609</v>
      </c>
      <c r="I34" s="177">
        <v>31741</v>
      </c>
      <c r="J34" s="177">
        <v>34807</v>
      </c>
      <c r="K34" s="177">
        <v>40984</v>
      </c>
    </row>
    <row r="35" spans="1:15" s="77" customFormat="1" ht="12" customHeight="1">
      <c r="A35" s="170">
        <v>2019</v>
      </c>
      <c r="B35" s="177">
        <v>38872</v>
      </c>
      <c r="C35" s="177">
        <v>25359</v>
      </c>
      <c r="D35" s="177">
        <v>43148</v>
      </c>
      <c r="E35" s="177">
        <v>46127</v>
      </c>
      <c r="F35" s="177">
        <v>44315</v>
      </c>
      <c r="G35" s="177">
        <v>37115</v>
      </c>
      <c r="H35" s="177">
        <v>38041</v>
      </c>
      <c r="I35" s="177">
        <v>33200</v>
      </c>
      <c r="J35" s="177">
        <v>35944</v>
      </c>
      <c r="K35" s="177">
        <v>42443</v>
      </c>
    </row>
    <row r="36" spans="1:15" s="77" customFormat="1" ht="12" customHeight="1">
      <c r="A36" s="170">
        <v>2020</v>
      </c>
      <c r="B36" s="177">
        <v>39779</v>
      </c>
      <c r="C36" s="177">
        <v>25135</v>
      </c>
      <c r="D36" s="177">
        <v>44135</v>
      </c>
      <c r="E36" s="177">
        <v>46965</v>
      </c>
      <c r="F36" s="177">
        <v>44898</v>
      </c>
      <c r="G36" s="177">
        <v>38529</v>
      </c>
      <c r="H36" s="177">
        <v>38960</v>
      </c>
      <c r="I36" s="177">
        <v>33209</v>
      </c>
      <c r="J36" s="177">
        <v>37035</v>
      </c>
      <c r="K36" s="177">
        <v>43794</v>
      </c>
    </row>
    <row r="37" spans="1:15" s="77" customFormat="1" ht="12" customHeight="1">
      <c r="A37" s="170">
        <v>2021</v>
      </c>
      <c r="B37" s="177">
        <v>41025</v>
      </c>
      <c r="C37" s="177">
        <v>25594</v>
      </c>
      <c r="D37" s="177">
        <v>45824</v>
      </c>
      <c r="E37" s="177">
        <v>48865</v>
      </c>
      <c r="F37" s="177">
        <v>47062</v>
      </c>
      <c r="G37" s="177">
        <v>39809</v>
      </c>
      <c r="H37" s="177">
        <v>40097</v>
      </c>
      <c r="I37" s="177">
        <v>34055</v>
      </c>
      <c r="J37" s="177">
        <v>38910</v>
      </c>
      <c r="K37" s="177">
        <v>44791</v>
      </c>
    </row>
    <row r="38" spans="1:15" s="77" customFormat="1" ht="12" customHeight="1">
      <c r="A38" s="170">
        <v>2022</v>
      </c>
      <c r="B38" s="177">
        <v>42902</v>
      </c>
      <c r="C38" s="177">
        <v>26694</v>
      </c>
      <c r="D38" s="177">
        <v>47746</v>
      </c>
      <c r="E38" s="177">
        <v>50740</v>
      </c>
      <c r="F38" s="177">
        <v>48937</v>
      </c>
      <c r="G38" s="177">
        <v>41649</v>
      </c>
      <c r="H38" s="177">
        <v>41968</v>
      </c>
      <c r="I38" s="177">
        <v>36024</v>
      </c>
      <c r="J38" s="177">
        <v>40698</v>
      </c>
      <c r="K38" s="177">
        <v>46613</v>
      </c>
    </row>
    <row r="39" spans="1:15" s="77" customFormat="1" ht="12" customHeight="1">
      <c r="A39" s="170">
        <v>2023</v>
      </c>
      <c r="B39" s="177">
        <v>45925</v>
      </c>
      <c r="C39" s="177">
        <v>29455</v>
      </c>
      <c r="D39" s="177">
        <v>51352</v>
      </c>
      <c r="E39" s="177">
        <v>54783</v>
      </c>
      <c r="F39" s="177">
        <v>52980</v>
      </c>
      <c r="G39" s="177">
        <v>44156</v>
      </c>
      <c r="H39" s="177">
        <v>44801</v>
      </c>
      <c r="I39" s="177">
        <v>38715</v>
      </c>
      <c r="J39" s="177">
        <v>43840</v>
      </c>
      <c r="K39" s="177">
        <v>49353</v>
      </c>
    </row>
    <row r="40" spans="1:15" s="77" customFormat="1" ht="12" customHeight="1">
      <c r="A40" s="170">
        <v>2024</v>
      </c>
      <c r="B40" s="177">
        <v>48409</v>
      </c>
      <c r="C40" s="177">
        <v>30507</v>
      </c>
      <c r="D40" s="177">
        <v>54109</v>
      </c>
      <c r="E40" s="177">
        <v>57630</v>
      </c>
      <c r="F40" s="177">
        <v>55921</v>
      </c>
      <c r="G40" s="177">
        <v>46687</v>
      </c>
      <c r="H40" s="177">
        <v>47269</v>
      </c>
      <c r="I40" s="177">
        <v>41049</v>
      </c>
      <c r="J40" s="177">
        <v>46914</v>
      </c>
      <c r="K40" s="177">
        <v>51585</v>
      </c>
    </row>
    <row r="41" spans="1:15" s="77" customFormat="1" ht="12" customHeight="1">
      <c r="A41" s="170">
        <v>2025</v>
      </c>
      <c r="B41" s="177">
        <v>51004</v>
      </c>
      <c r="C41" s="177">
        <v>32085</v>
      </c>
      <c r="D41" s="177">
        <v>56678</v>
      </c>
      <c r="E41" s="177">
        <v>60754</v>
      </c>
      <c r="F41" s="177">
        <v>58656</v>
      </c>
      <c r="G41" s="177">
        <v>48163</v>
      </c>
      <c r="H41" s="177">
        <v>49933</v>
      </c>
      <c r="I41" s="177">
        <v>43074</v>
      </c>
      <c r="J41" s="177">
        <v>49960</v>
      </c>
      <c r="K41" s="177">
        <v>54448</v>
      </c>
    </row>
    <row r="42" spans="1:15" s="77" customFormat="1" ht="12" customHeight="1">
      <c r="A42" s="134"/>
      <c r="B42" s="133"/>
      <c r="C42" s="133"/>
      <c r="D42" s="133"/>
      <c r="E42" s="133"/>
      <c r="F42" s="133"/>
      <c r="G42" s="133"/>
      <c r="H42" s="133"/>
      <c r="I42" s="133"/>
      <c r="J42" s="133"/>
      <c r="K42" s="133"/>
    </row>
    <row r="43" spans="1:15" s="77" customFormat="1" ht="12" customHeight="1">
      <c r="A43" s="133"/>
      <c r="B43" s="186" t="s">
        <v>110</v>
      </c>
      <c r="C43" s="186"/>
      <c r="D43" s="186"/>
      <c r="E43" s="186"/>
      <c r="F43" s="186"/>
      <c r="G43" s="186"/>
      <c r="H43" s="186"/>
      <c r="I43" s="186"/>
      <c r="J43" s="186"/>
      <c r="K43" s="186"/>
    </row>
    <row r="44" spans="1:15" s="77" customFormat="1" ht="12" hidden="1" customHeight="1" outlineLevel="1">
      <c r="A44" s="170">
        <v>1992</v>
      </c>
      <c r="B44" s="136">
        <v>30.474799123447781</v>
      </c>
      <c r="C44" s="136">
        <v>11.776104941492122</v>
      </c>
      <c r="D44" s="136">
        <v>38.261052336579553</v>
      </c>
      <c r="E44" s="136">
        <v>44.321203373091237</v>
      </c>
      <c r="F44" s="136">
        <v>43.997925849105513</v>
      </c>
      <c r="G44" s="136">
        <v>22.874279666000234</v>
      </c>
      <c r="H44" s="136">
        <v>27.791935242092649</v>
      </c>
      <c r="I44" s="136">
        <v>29.71589032044929</v>
      </c>
      <c r="J44" s="136">
        <v>17.732595547548584</v>
      </c>
      <c r="K44" s="136">
        <v>28.901691948658112</v>
      </c>
    </row>
    <row r="45" spans="1:15" s="77" customFormat="1" ht="12" hidden="1" customHeight="1" outlineLevel="1">
      <c r="A45" s="134">
        <v>1993</v>
      </c>
      <c r="B45" s="136">
        <v>15.686933154182057</v>
      </c>
      <c r="C45" s="136">
        <v>16.369940654797617</v>
      </c>
      <c r="D45" s="136">
        <v>12.237762237762226</v>
      </c>
      <c r="E45" s="136">
        <v>13.07574880244249</v>
      </c>
      <c r="F45" s="136">
        <v>13.041651662465497</v>
      </c>
      <c r="G45" s="136">
        <v>9.7339203675344663</v>
      </c>
      <c r="H45" s="136">
        <v>17.665689149560123</v>
      </c>
      <c r="I45" s="136">
        <v>18.922704698841216</v>
      </c>
      <c r="J45" s="136">
        <v>12.974095529566071</v>
      </c>
      <c r="K45" s="136">
        <v>18.08203677510609</v>
      </c>
    </row>
    <row r="46" spans="1:15" s="77" customFormat="1" ht="12" hidden="1" customHeight="1" outlineLevel="1">
      <c r="A46" s="134">
        <v>1994</v>
      </c>
      <c r="B46" s="136">
        <v>7.0751064653503732</v>
      </c>
      <c r="C46" s="136">
        <v>7.4604629841851846</v>
      </c>
      <c r="D46" s="136">
        <v>10.975664815567285</v>
      </c>
      <c r="E46" s="136">
        <v>14.347562962618127</v>
      </c>
      <c r="F46" s="136">
        <v>20.934430581364481</v>
      </c>
      <c r="G46" s="136">
        <v>7.2655909289140794</v>
      </c>
      <c r="H46" s="136">
        <v>4.6156913567939455</v>
      </c>
      <c r="I46" s="136">
        <v>4.6900096370060993</v>
      </c>
      <c r="J46" s="136">
        <v>3.8941563467492273</v>
      </c>
      <c r="K46" s="136">
        <v>4.7769632504431883</v>
      </c>
    </row>
    <row r="47" spans="1:15" s="77" customFormat="1" ht="12" hidden="1" customHeight="1" outlineLevel="1">
      <c r="A47" s="134">
        <v>1995</v>
      </c>
      <c r="B47" s="136">
        <v>5.8121666817318953</v>
      </c>
      <c r="C47" s="136">
        <v>6.7292310973658971</v>
      </c>
      <c r="D47" s="136">
        <v>4.4751830756712678</v>
      </c>
      <c r="E47" s="136">
        <v>8.2074665146765398</v>
      </c>
      <c r="F47" s="136">
        <v>10.246729300201935</v>
      </c>
      <c r="G47" s="136">
        <v>1.0001626280696172</v>
      </c>
      <c r="H47" s="136">
        <v>6.5323041738136141</v>
      </c>
      <c r="I47" s="136">
        <v>4.6230950189219584</v>
      </c>
      <c r="J47" s="136">
        <v>7.2030544303208046</v>
      </c>
      <c r="K47" s="136">
        <v>7.5452716297786679</v>
      </c>
    </row>
    <row r="48" spans="1:15" s="77" customFormat="1" ht="12" hidden="1" customHeight="1" outlineLevel="1">
      <c r="A48" s="134">
        <v>1996</v>
      </c>
      <c r="B48" s="136">
        <v>2.0715872202289347</v>
      </c>
      <c r="C48" s="136">
        <v>1.6087130295763501</v>
      </c>
      <c r="D48" s="136">
        <v>1.3161993769470541</v>
      </c>
      <c r="E48" s="136">
        <v>3.5291019225704474</v>
      </c>
      <c r="F48" s="136">
        <v>4.6272698311564255</v>
      </c>
      <c r="G48" s="136">
        <v>-0.88157153208275929</v>
      </c>
      <c r="H48" s="136">
        <v>2.8400196788765015</v>
      </c>
      <c r="I48" s="136">
        <v>2.2485091406784647</v>
      </c>
      <c r="J48" s="136">
        <v>1.7981236970118175</v>
      </c>
      <c r="K48" s="136">
        <v>3.3931456756527041</v>
      </c>
    </row>
    <row r="49" spans="1:11" s="77" customFormat="1" ht="12" hidden="1" customHeight="1" outlineLevel="1">
      <c r="A49" s="134">
        <v>1997</v>
      </c>
      <c r="B49" s="136">
        <v>0.74486337197137686</v>
      </c>
      <c r="C49" s="136">
        <v>-0.43760448421673459</v>
      </c>
      <c r="D49" s="136">
        <v>0.70335921285264646</v>
      </c>
      <c r="E49" s="136">
        <v>1.1810880546571241</v>
      </c>
      <c r="F49" s="136">
        <v>1.103752759381905</v>
      </c>
      <c r="G49" s="136">
        <v>-8.1224871055525227E-2</v>
      </c>
      <c r="H49" s="136">
        <v>1.0176567800295686</v>
      </c>
      <c r="I49" s="136">
        <v>-0.25815087484463106</v>
      </c>
      <c r="J49" s="136">
        <v>-0.38399180817475553</v>
      </c>
      <c r="K49" s="136">
        <v>2.3811482151669736</v>
      </c>
    </row>
    <row r="50" spans="1:11" s="77" customFormat="1" ht="12" hidden="1" customHeight="1" outlineLevel="1">
      <c r="A50" s="134">
        <v>1998</v>
      </c>
      <c r="B50" s="136">
        <v>1.1173416407061438</v>
      </c>
      <c r="C50" s="136">
        <v>0.3210035063459884</v>
      </c>
      <c r="D50" s="136">
        <v>1.381626655471166</v>
      </c>
      <c r="E50" s="136">
        <v>2.6434882551540824</v>
      </c>
      <c r="F50" s="136">
        <v>2.7857250414094352</v>
      </c>
      <c r="G50" s="136">
        <v>-0.61781083607689879</v>
      </c>
      <c r="H50" s="136">
        <v>1.3259858791114141</v>
      </c>
      <c r="I50" s="136">
        <v>-3.3550613496942105E-2</v>
      </c>
      <c r="J50" s="136">
        <v>0.10279253040945946</v>
      </c>
      <c r="K50" s="136">
        <v>2.2414139385418679</v>
      </c>
    </row>
    <row r="51" spans="1:11" s="77" customFormat="1" ht="12" hidden="1" customHeight="1" outlineLevel="1">
      <c r="A51" s="134">
        <v>1999</v>
      </c>
      <c r="B51" s="136">
        <v>2.062109760105173</v>
      </c>
      <c r="C51" s="136">
        <v>2.5499655410061877</v>
      </c>
      <c r="D51" s="136">
        <v>0.71904528855928618</v>
      </c>
      <c r="E51" s="136">
        <v>1.3891804884876393</v>
      </c>
      <c r="F51" s="136">
        <v>1.8678581892763049</v>
      </c>
      <c r="G51" s="136">
        <v>-0.26583779804506946</v>
      </c>
      <c r="H51" s="136">
        <v>2.9656696125085062</v>
      </c>
      <c r="I51" s="136">
        <v>1.7979575202570004</v>
      </c>
      <c r="J51" s="136">
        <v>1.595926749957215</v>
      </c>
      <c r="K51" s="136">
        <v>3.834518524338975</v>
      </c>
    </row>
    <row r="52" spans="1:11" s="77" customFormat="1" ht="12" hidden="1" customHeight="1" outlineLevel="1">
      <c r="A52" s="134">
        <v>2000</v>
      </c>
      <c r="B52" s="136">
        <v>1.750784834581026</v>
      </c>
      <c r="C52" s="136">
        <v>0.97446236559139265</v>
      </c>
      <c r="D52" s="136">
        <v>1.9847499439336218</v>
      </c>
      <c r="E52" s="136">
        <v>2.5884383088869782</v>
      </c>
      <c r="F52" s="136">
        <v>3.5270007909685717</v>
      </c>
      <c r="G52" s="136">
        <v>0.18863282211106025</v>
      </c>
      <c r="H52" s="136">
        <v>1.8445159692993371</v>
      </c>
      <c r="I52" s="136">
        <v>2.0958929917106275</v>
      </c>
      <c r="J52" s="136">
        <v>0.45483259633607531</v>
      </c>
      <c r="K52" s="136">
        <v>2.2134776192818606</v>
      </c>
    </row>
    <row r="53" spans="1:11" s="77" customFormat="1" ht="12" hidden="1" customHeight="1" outlineLevel="1">
      <c r="A53" s="134">
        <v>2001</v>
      </c>
      <c r="B53" s="136">
        <v>2.3693683003045862</v>
      </c>
      <c r="C53" s="136">
        <v>-0.96505823627288123</v>
      </c>
      <c r="D53" s="136">
        <v>2.2100054975261259</v>
      </c>
      <c r="E53" s="136">
        <v>2.2270815811606326</v>
      </c>
      <c r="F53" s="136">
        <v>2.3893036985587912</v>
      </c>
      <c r="G53" s="136">
        <v>0.51981008513423888</v>
      </c>
      <c r="H53" s="136">
        <v>2.7348972894129133</v>
      </c>
      <c r="I53" s="136">
        <v>1.9928956958988948</v>
      </c>
      <c r="J53" s="136">
        <v>1.3918584664402829</v>
      </c>
      <c r="K53" s="136">
        <v>3.4463611460723911</v>
      </c>
    </row>
    <row r="54" spans="1:11" s="77" customFormat="1" ht="12" hidden="1" customHeight="1" outlineLevel="1">
      <c r="A54" s="134">
        <v>2002</v>
      </c>
      <c r="B54" s="136">
        <v>1.6731066460587272</v>
      </c>
      <c r="C54" s="136">
        <v>1.2528801843318007</v>
      </c>
      <c r="D54" s="136">
        <v>2.0474756167527204</v>
      </c>
      <c r="E54" s="136">
        <v>1.8001118899529445</v>
      </c>
      <c r="F54" s="136">
        <v>1.2380015602211358</v>
      </c>
      <c r="G54" s="136">
        <v>0.87951463821815423</v>
      </c>
      <c r="H54" s="136">
        <v>1.7274017983909005</v>
      </c>
      <c r="I54" s="136">
        <v>0.19449093129495054</v>
      </c>
      <c r="J54" s="136">
        <v>-8.6830680173662245E-2</v>
      </c>
      <c r="K54" s="136">
        <v>2.8913938092681946</v>
      </c>
    </row>
    <row r="55" spans="1:11" s="77" customFormat="1" ht="12" hidden="1" customHeight="1" outlineLevel="1">
      <c r="A55" s="134">
        <v>2003</v>
      </c>
      <c r="B55" s="136">
        <v>1.1439212556530975</v>
      </c>
      <c r="C55" s="136">
        <v>-1.1188545963115644</v>
      </c>
      <c r="D55" s="136">
        <v>2.1610035489651835</v>
      </c>
      <c r="E55" s="136">
        <v>1.8911230361414795</v>
      </c>
      <c r="F55" s="136">
        <v>1.2530152774055097</v>
      </c>
      <c r="G55" s="136">
        <v>1.5862764883955549</v>
      </c>
      <c r="H55" s="136">
        <v>1.007986353415518</v>
      </c>
      <c r="I55" s="136">
        <v>2.4286746117732037</v>
      </c>
      <c r="J55" s="136">
        <v>0.42625393146829538</v>
      </c>
      <c r="K55" s="136">
        <v>0.39995826522449818</v>
      </c>
    </row>
    <row r="56" spans="1:11" s="77" customFormat="1" ht="12" hidden="1" customHeight="1" outlineLevel="1">
      <c r="A56" s="134">
        <v>2004</v>
      </c>
      <c r="B56" s="136">
        <v>0.33441046065981084</v>
      </c>
      <c r="C56" s="136">
        <v>-1.2274056671621025</v>
      </c>
      <c r="D56" s="136">
        <v>1.7713420925913113</v>
      </c>
      <c r="E56" s="136">
        <v>2.7380310289031939</v>
      </c>
      <c r="F56" s="136">
        <v>2.7761233538481775</v>
      </c>
      <c r="G56" s="136">
        <v>-0.9456452638270747</v>
      </c>
      <c r="H56" s="136">
        <v>3.8381822368933172E-2</v>
      </c>
      <c r="I56" s="136">
        <v>-0.79330101366240058</v>
      </c>
      <c r="J56" s="136">
        <v>0.51510281452178219</v>
      </c>
      <c r="K56" s="136">
        <v>0.54731883053899821</v>
      </c>
    </row>
    <row r="57" spans="1:11" s="77" customFormat="1" ht="12" hidden="1" customHeight="1" outlineLevel="1">
      <c r="A57" s="134">
        <v>2005</v>
      </c>
      <c r="B57" s="136">
        <v>1.1159794779612753</v>
      </c>
      <c r="C57" s="136">
        <v>0.71841172758604444</v>
      </c>
      <c r="D57" s="136">
        <v>2.6699111156172961</v>
      </c>
      <c r="E57" s="136">
        <v>2.5785930455191135</v>
      </c>
      <c r="F57" s="136">
        <v>3.0102057242200857</v>
      </c>
      <c r="G57" s="136">
        <v>1.2354592860007898</v>
      </c>
      <c r="H57" s="136">
        <v>0.67526089625538077</v>
      </c>
      <c r="I57" s="136">
        <v>1.4304753442914091</v>
      </c>
      <c r="J57" s="136">
        <v>0.43046900623156148</v>
      </c>
      <c r="K57" s="136">
        <v>0.42375801005994163</v>
      </c>
    </row>
    <row r="58" spans="1:11" s="77" customFormat="1" ht="12" hidden="1" customHeight="1" outlineLevel="1">
      <c r="A58" s="134">
        <v>2006</v>
      </c>
      <c r="B58" s="136">
        <v>0.98514869819636885</v>
      </c>
      <c r="C58" s="136">
        <v>-0.69882885922213234</v>
      </c>
      <c r="D58" s="136">
        <v>1.8894631159682689</v>
      </c>
      <c r="E58" s="136">
        <v>1.4600957341120591</v>
      </c>
      <c r="F58" s="136">
        <v>1.3720465058132163</v>
      </c>
      <c r="G58" s="136">
        <v>2.3456692289404799</v>
      </c>
      <c r="H58" s="136">
        <v>0.76600609756096105</v>
      </c>
      <c r="I58" s="136">
        <v>2.6716888577435185</v>
      </c>
      <c r="J58" s="136">
        <v>0.31840633546964625</v>
      </c>
      <c r="K58" s="136">
        <v>-6.8612988438729872E-3</v>
      </c>
    </row>
    <row r="59" spans="1:11" s="77" customFormat="1" ht="12" hidden="1" customHeight="1" outlineLevel="1">
      <c r="A59" s="134">
        <v>2007</v>
      </c>
      <c r="B59" s="136">
        <v>1.345949316023038</v>
      </c>
      <c r="C59" s="136">
        <v>1.3589594253542856</v>
      </c>
      <c r="D59" s="136">
        <v>3.233935321293572</v>
      </c>
      <c r="E59" s="136">
        <v>2.8959705655450705</v>
      </c>
      <c r="F59" s="136">
        <v>3.779867427162003</v>
      </c>
      <c r="G59" s="136">
        <v>3.5578784359272078</v>
      </c>
      <c r="H59" s="136">
        <v>0.60890284028592134</v>
      </c>
      <c r="I59" s="136">
        <v>2.0092142308676841</v>
      </c>
      <c r="J59" s="136">
        <v>-4.8830111902347539E-2</v>
      </c>
      <c r="K59" s="136">
        <v>0.26417813154012038</v>
      </c>
    </row>
    <row r="60" spans="1:11" s="77" customFormat="1" ht="12" hidden="1" customHeight="1" outlineLevel="1">
      <c r="A60" s="134">
        <v>2008</v>
      </c>
      <c r="B60" s="136">
        <v>2.290656437721637</v>
      </c>
      <c r="C60" s="136">
        <v>0.62727446849262947</v>
      </c>
      <c r="D60" s="136">
        <v>1.4114038930963346</v>
      </c>
      <c r="E60" s="136">
        <v>1.3409077801487967</v>
      </c>
      <c r="F60" s="136">
        <v>1.1140488993196982</v>
      </c>
      <c r="G60" s="136">
        <v>0.73273767243635746</v>
      </c>
      <c r="H60" s="136">
        <v>2.6652131418690317</v>
      </c>
      <c r="I60" s="136">
        <v>1.9320035127336581</v>
      </c>
      <c r="J60" s="136">
        <v>3.130725074298752</v>
      </c>
      <c r="K60" s="136">
        <v>2.9941144264987685</v>
      </c>
    </row>
    <row r="61" spans="1:11" s="77" customFormat="1" ht="12" hidden="1" customHeight="1" outlineLevel="1">
      <c r="A61" s="134">
        <v>2009</v>
      </c>
      <c r="B61" s="136">
        <v>1.3301729932430106</v>
      </c>
      <c r="C61" s="136">
        <v>-0.1284796573875866</v>
      </c>
      <c r="D61" s="136">
        <v>1.360901095509945</v>
      </c>
      <c r="E61" s="136">
        <v>-0.25894203682098293</v>
      </c>
      <c r="F61" s="136">
        <v>-1.8010341990833325</v>
      </c>
      <c r="G61" s="136">
        <v>5.5260716273891148</v>
      </c>
      <c r="H61" s="136">
        <v>1.4023653472959694</v>
      </c>
      <c r="I61" s="136">
        <v>0.512820512820511</v>
      </c>
      <c r="J61" s="136">
        <v>7.8951523764402509E-2</v>
      </c>
      <c r="K61" s="136">
        <v>2.2060533572543903</v>
      </c>
    </row>
    <row r="62" spans="1:11" s="77" customFormat="1" ht="12" hidden="1" customHeight="1" outlineLevel="1" collapsed="1">
      <c r="A62" s="134">
        <v>2010</v>
      </c>
      <c r="B62" s="136">
        <v>2.4089655413189917</v>
      </c>
      <c r="C62" s="136">
        <v>3.1732418524871235</v>
      </c>
      <c r="D62" s="136">
        <v>4.180113255799796</v>
      </c>
      <c r="E62" s="136">
        <v>4.470500969987441</v>
      </c>
      <c r="F62" s="136">
        <v>5.1042695150046455</v>
      </c>
      <c r="G62" s="136">
        <v>3.3727227966518996</v>
      </c>
      <c r="H62" s="136">
        <v>1.812667003683103</v>
      </c>
      <c r="I62" s="136">
        <v>2.7306122448979693</v>
      </c>
      <c r="J62" s="136">
        <v>1.2661722940990927</v>
      </c>
      <c r="K62" s="136">
        <v>1.6708383447648316</v>
      </c>
    </row>
    <row r="63" spans="1:11" s="77" customFormat="1" ht="12" hidden="1" customHeight="1" outlineLevel="1">
      <c r="A63" s="134">
        <v>2011</v>
      </c>
      <c r="B63" s="136">
        <v>3.3818566120069562</v>
      </c>
      <c r="C63" s="136">
        <v>3.2049505864967216</v>
      </c>
      <c r="D63" s="136">
        <v>2.2239106928899162</v>
      </c>
      <c r="E63" s="136">
        <v>1.7149567164586728</v>
      </c>
      <c r="F63" s="136">
        <v>1.9755757351476007</v>
      </c>
      <c r="G63" s="136">
        <v>3.0585513557649762</v>
      </c>
      <c r="H63" s="136">
        <v>3.5678819690736248</v>
      </c>
      <c r="I63" s="136">
        <v>3.1069967022925056</v>
      </c>
      <c r="J63" s="136">
        <v>3.762707903244646</v>
      </c>
      <c r="K63" s="136">
        <v>4.245931515170895</v>
      </c>
    </row>
    <row r="64" spans="1:11" s="77" customFormat="1" ht="12" hidden="1" customHeight="1" outlineLevel="1">
      <c r="A64" s="134">
        <v>2012</v>
      </c>
      <c r="B64" s="136">
        <v>1.7807089859851715</v>
      </c>
      <c r="C64" s="136">
        <v>-0.69804904241989618</v>
      </c>
      <c r="D64" s="136">
        <v>0.47741566609491315</v>
      </c>
      <c r="E64" s="136">
        <v>-0.43224957714714662</v>
      </c>
      <c r="F64" s="136">
        <v>-0.4354744158780619</v>
      </c>
      <c r="G64" s="136">
        <v>2.6409613099168041</v>
      </c>
      <c r="H64" s="136">
        <v>2.3183343606602307</v>
      </c>
      <c r="I64" s="136">
        <v>2.5047204346653444</v>
      </c>
      <c r="J64" s="136">
        <v>3.4498291977927096</v>
      </c>
      <c r="K64" s="136">
        <v>2.1223738690384835</v>
      </c>
    </row>
    <row r="65" spans="1:11" s="77" customFormat="1" ht="12" hidden="1" customHeight="1" outlineLevel="1">
      <c r="A65" s="134">
        <v>2013</v>
      </c>
      <c r="B65" s="136">
        <v>2.8025271342945217</v>
      </c>
      <c r="C65" s="136">
        <v>1.3022710886805982</v>
      </c>
      <c r="D65" s="136">
        <v>1.8636014453580714</v>
      </c>
      <c r="E65" s="136">
        <v>3.5862589656474171</v>
      </c>
      <c r="F65" s="136">
        <v>3.0167942355678861</v>
      </c>
      <c r="G65" s="136">
        <v>-2.4089798018783029</v>
      </c>
      <c r="H65" s="136">
        <v>3.2229994310385166</v>
      </c>
      <c r="I65" s="136">
        <v>3.5299424833652893</v>
      </c>
      <c r="J65" s="136">
        <v>0.35198490456491527</v>
      </c>
      <c r="K65" s="136">
        <v>4.1595338919422176</v>
      </c>
    </row>
    <row r="66" spans="1:11" s="77" customFormat="1" ht="12" hidden="1" customHeight="1" outlineLevel="1">
      <c r="A66" s="134">
        <v>2014</v>
      </c>
      <c r="B66" s="136">
        <v>3.3028679483138887</v>
      </c>
      <c r="C66" s="136">
        <v>3.6519727770117072</v>
      </c>
      <c r="D66" s="136">
        <v>3.3517680576504034</v>
      </c>
      <c r="E66" s="136">
        <v>3.7458350687213766</v>
      </c>
      <c r="F66" s="136">
        <v>4.0388645456277459</v>
      </c>
      <c r="G66" s="136">
        <v>2.07955706423229</v>
      </c>
      <c r="H66" s="136">
        <v>3.2747552039426751</v>
      </c>
      <c r="I66" s="136">
        <v>1.5758896151053108</v>
      </c>
      <c r="J66" s="136">
        <v>3.8510215150967326</v>
      </c>
      <c r="K66" s="136">
        <v>4.1577763681448516</v>
      </c>
    </row>
    <row r="67" spans="1:11" s="77" customFormat="1" ht="12" customHeight="1" collapsed="1">
      <c r="A67" s="134">
        <v>2015</v>
      </c>
      <c r="B67" s="136">
        <v>4.3474281530294689</v>
      </c>
      <c r="C67" s="136">
        <v>2.7336709295339432</v>
      </c>
      <c r="D67" s="136">
        <v>3.8484406248310989</v>
      </c>
      <c r="E67" s="136">
        <v>3.7862250658637464</v>
      </c>
      <c r="F67" s="136">
        <v>4.1044288068642629</v>
      </c>
      <c r="G67" s="136">
        <v>3.9420158842900435</v>
      </c>
      <c r="H67" s="136">
        <v>4.5742810498555713</v>
      </c>
      <c r="I67" s="136">
        <v>5.1798098234074388</v>
      </c>
      <c r="J67" s="136">
        <v>6.378830083565461</v>
      </c>
      <c r="K67" s="136">
        <v>3.5045952829144085</v>
      </c>
    </row>
    <row r="68" spans="1:11" s="77" customFormat="1" ht="12" customHeight="1">
      <c r="A68" s="134">
        <v>2016</v>
      </c>
      <c r="B68" s="136">
        <v>2.5757974446686092</v>
      </c>
      <c r="C68" s="136">
        <v>1.4871130790759821</v>
      </c>
      <c r="D68" s="136">
        <v>2.4696819861552086</v>
      </c>
      <c r="E68" s="136">
        <v>2.3716275021758122</v>
      </c>
      <c r="F68" s="136">
        <v>2.4977384661775091</v>
      </c>
      <c r="G68" s="136">
        <v>2.9787234042553052</v>
      </c>
      <c r="H68" s="136">
        <v>2.6329220330841565</v>
      </c>
      <c r="I68" s="136">
        <v>2.5490262719641237</v>
      </c>
      <c r="J68" s="136">
        <v>2.4810159727677359</v>
      </c>
      <c r="K68" s="136">
        <v>2.6210216635464008</v>
      </c>
    </row>
    <row r="69" spans="1:11" s="77" customFormat="1" ht="12" customHeight="1">
      <c r="A69" s="134">
        <v>2017</v>
      </c>
      <c r="B69" s="136">
        <v>3.277847451829885</v>
      </c>
      <c r="C69" s="136">
        <v>-0.852027166083559</v>
      </c>
      <c r="D69" s="136">
        <v>2.75555555555556</v>
      </c>
      <c r="E69" s="136">
        <v>2.3993387649072986</v>
      </c>
      <c r="F69" s="136">
        <v>2.6109340524638469</v>
      </c>
      <c r="G69" s="136">
        <v>3.9090305845448654</v>
      </c>
      <c r="H69" s="136">
        <v>3.5950389048148281</v>
      </c>
      <c r="I69" s="136">
        <v>3.4600470619428023</v>
      </c>
      <c r="J69" s="136">
        <v>4.1137016927499133</v>
      </c>
      <c r="K69" s="136">
        <v>3.4949179046129757</v>
      </c>
    </row>
    <row r="70" spans="1:11" s="77" customFormat="1" ht="12" customHeight="1">
      <c r="A70" s="134">
        <v>2018</v>
      </c>
      <c r="B70" s="136">
        <v>3.2731688469393276</v>
      </c>
      <c r="C70" s="136">
        <v>3.2381268681501325</v>
      </c>
      <c r="D70" s="136">
        <v>2.728620860108748</v>
      </c>
      <c r="E70" s="136">
        <v>2.8274255667535328</v>
      </c>
      <c r="F70" s="136">
        <v>2.6997969179309393</v>
      </c>
      <c r="G70" s="136">
        <v>2.6647314949201757</v>
      </c>
      <c r="H70" s="136">
        <v>3.3714527742481977</v>
      </c>
      <c r="I70" s="136">
        <v>1.6785725726367104</v>
      </c>
      <c r="J70" s="136">
        <v>6.7764893551751584</v>
      </c>
      <c r="K70" s="136">
        <v>3.2056609000025134</v>
      </c>
    </row>
    <row r="71" spans="1:11" s="77" customFormat="1" ht="12" customHeight="1">
      <c r="A71" s="134">
        <v>2019</v>
      </c>
      <c r="B71" s="136">
        <v>3.8802779262426554</v>
      </c>
      <c r="C71" s="136">
        <v>1.9744249638089002</v>
      </c>
      <c r="D71" s="136">
        <v>3.8109902800500493</v>
      </c>
      <c r="E71" s="136">
        <v>3.4539215466391511</v>
      </c>
      <c r="F71" s="136">
        <v>3.0941025939280991</v>
      </c>
      <c r="G71" s="136">
        <v>4.9394933273015198</v>
      </c>
      <c r="H71" s="136">
        <v>3.9116064355759477</v>
      </c>
      <c r="I71" s="136">
        <v>4.5965785577013918</v>
      </c>
      <c r="J71" s="136">
        <v>3.2665843077542007</v>
      </c>
      <c r="K71" s="136">
        <v>3.5599258247120673</v>
      </c>
    </row>
    <row r="72" spans="1:11" s="77" customFormat="1" ht="12" customHeight="1" collapsed="1">
      <c r="A72" s="134">
        <v>2020</v>
      </c>
      <c r="B72" s="136">
        <v>2.3332990327227918</v>
      </c>
      <c r="C72" s="136">
        <v>-0.8833155881541046</v>
      </c>
      <c r="D72" s="136">
        <v>2.287475665152499</v>
      </c>
      <c r="E72" s="136">
        <v>1.8167233941075693</v>
      </c>
      <c r="F72" s="136">
        <v>1.3155816315017432</v>
      </c>
      <c r="G72" s="136">
        <v>3.8097804122322572</v>
      </c>
      <c r="H72" s="136">
        <v>2.4158145159170346</v>
      </c>
      <c r="I72" s="136">
        <v>2.7108433734952087E-2</v>
      </c>
      <c r="J72" s="136">
        <v>3.0352770977075494</v>
      </c>
      <c r="K72" s="136">
        <v>3.1830926183351806</v>
      </c>
    </row>
    <row r="73" spans="1:11" s="77" customFormat="1" ht="12" customHeight="1">
      <c r="A73" s="134">
        <v>2021</v>
      </c>
      <c r="B73" s="136">
        <v>3.1323059905980557</v>
      </c>
      <c r="C73" s="136">
        <v>1.8261388502088778</v>
      </c>
      <c r="D73" s="136">
        <v>3.8268947547298211</v>
      </c>
      <c r="E73" s="136">
        <v>4.0455658469072659</v>
      </c>
      <c r="F73" s="136">
        <v>4.8198138001692712</v>
      </c>
      <c r="G73" s="136">
        <v>3.3221729087181018</v>
      </c>
      <c r="H73" s="136">
        <v>2.9183778234086191</v>
      </c>
      <c r="I73" s="136">
        <v>2.5475021831431235</v>
      </c>
      <c r="J73" s="136">
        <v>5.0627784528149107</v>
      </c>
      <c r="K73" s="136">
        <v>2.2765675663332985</v>
      </c>
    </row>
    <row r="74" spans="1:11" s="77" customFormat="1" ht="12" customHeight="1">
      <c r="A74" s="134">
        <v>2022</v>
      </c>
      <c r="B74" s="136">
        <v>4.5752589884217088</v>
      </c>
      <c r="C74" s="136">
        <v>4.2978823161678577</v>
      </c>
      <c r="D74" s="136">
        <v>4.1943086592178815</v>
      </c>
      <c r="E74" s="136">
        <v>3.8371022204031391</v>
      </c>
      <c r="F74" s="136">
        <v>3.9841060728400777</v>
      </c>
      <c r="G74" s="136">
        <v>4.622070386093597</v>
      </c>
      <c r="H74" s="136">
        <v>4.6661845025812454</v>
      </c>
      <c r="I74" s="136">
        <v>5.7818235207752053</v>
      </c>
      <c r="J74" s="136">
        <v>4.5952197378565955</v>
      </c>
      <c r="K74" s="136">
        <v>4.0677814739568134</v>
      </c>
    </row>
    <row r="75" spans="1:11" s="77" customFormat="1" ht="12" customHeight="1">
      <c r="A75" s="134">
        <v>2023</v>
      </c>
      <c r="B75" s="136">
        <v>7.0462915481795676</v>
      </c>
      <c r="C75" s="136">
        <v>10.343148273020162</v>
      </c>
      <c r="D75" s="136">
        <v>7.55246512796883</v>
      </c>
      <c r="E75" s="136">
        <v>7.9680725266062353</v>
      </c>
      <c r="F75" s="136">
        <v>8.2616425199746573</v>
      </c>
      <c r="G75" s="136">
        <v>6.0193522053350677</v>
      </c>
      <c r="H75" s="136">
        <v>6.7503812428517023</v>
      </c>
      <c r="I75" s="136">
        <v>7.4700199866755526</v>
      </c>
      <c r="J75" s="136">
        <v>7.7202810948940908</v>
      </c>
      <c r="K75" s="136">
        <v>5.8781884881899913</v>
      </c>
    </row>
    <row r="76" spans="1:11" s="77" customFormat="1" ht="12" customHeight="1">
      <c r="A76" s="134">
        <v>2024</v>
      </c>
      <c r="B76" s="136">
        <v>5.4088187261839948</v>
      </c>
      <c r="C76" s="136">
        <v>3.5715498217620052</v>
      </c>
      <c r="D76" s="136">
        <v>5.3688269200810055</v>
      </c>
      <c r="E76" s="136">
        <v>5.1968676414216048</v>
      </c>
      <c r="F76" s="136">
        <v>5.5511513778784547</v>
      </c>
      <c r="G76" s="136">
        <v>5.7319503578222566</v>
      </c>
      <c r="H76" s="136">
        <v>5.5088056070176918</v>
      </c>
      <c r="I76" s="136">
        <v>6.0286710577295679</v>
      </c>
      <c r="J76" s="136">
        <v>7.0118613138686214</v>
      </c>
      <c r="K76" s="136">
        <v>4.5225214272688561</v>
      </c>
    </row>
    <row r="77" spans="1:11" s="77" customFormat="1" ht="12" customHeight="1">
      <c r="A77" s="134">
        <v>2025</v>
      </c>
      <c r="B77" s="136">
        <v>5.3605734470862956</v>
      </c>
      <c r="C77" s="136">
        <v>5.172583341528167</v>
      </c>
      <c r="D77" s="136">
        <v>4.7478238370696175</v>
      </c>
      <c r="E77" s="136">
        <v>5.4207877841402166</v>
      </c>
      <c r="F77" s="136">
        <v>4.8908281325441294</v>
      </c>
      <c r="G77" s="136">
        <v>3.161479641013571</v>
      </c>
      <c r="H77" s="136">
        <v>5.6358289788233265</v>
      </c>
      <c r="I77" s="136">
        <v>4.9331286998465202</v>
      </c>
      <c r="J77" s="136">
        <v>6.4927313808244946</v>
      </c>
      <c r="K77" s="136">
        <v>5.5500630028108873</v>
      </c>
    </row>
    <row r="78" spans="1:11" s="77" customFormat="1" ht="12" customHeight="1">
      <c r="A78" s="133"/>
      <c r="B78" s="133"/>
      <c r="C78" s="133"/>
      <c r="D78" s="133"/>
      <c r="E78" s="133"/>
      <c r="F78" s="133"/>
      <c r="G78" s="133"/>
      <c r="H78" s="133"/>
      <c r="I78" s="133"/>
      <c r="J78" s="133"/>
      <c r="K78" s="133"/>
    </row>
    <row r="79" spans="1:11" s="77" customFormat="1" ht="12" customHeight="1">
      <c r="A79" s="133"/>
      <c r="B79" s="186" t="s">
        <v>162</v>
      </c>
      <c r="C79" s="186"/>
      <c r="D79" s="186"/>
      <c r="E79" s="186"/>
      <c r="F79" s="186"/>
      <c r="G79" s="186"/>
      <c r="H79" s="186"/>
      <c r="I79" s="186"/>
      <c r="J79" s="186"/>
      <c r="K79" s="186"/>
    </row>
    <row r="80" spans="1:11" s="77" customFormat="1" ht="12" hidden="1" customHeight="1" outlineLevel="1">
      <c r="A80" s="134">
        <v>1991</v>
      </c>
      <c r="B80" s="133">
        <v>100</v>
      </c>
      <c r="C80" s="137">
        <v>98.005843681519352</v>
      </c>
      <c r="D80" s="137">
        <v>104.25858290723156</v>
      </c>
      <c r="E80" s="137">
        <v>96.150474799123458</v>
      </c>
      <c r="F80" s="137">
        <v>84.521548575602637</v>
      </c>
      <c r="G80" s="137">
        <v>124.22205989773558</v>
      </c>
      <c r="H80" s="137">
        <v>97.457998539079611</v>
      </c>
      <c r="I80" s="137">
        <v>88.444119795471138</v>
      </c>
      <c r="J80" s="137">
        <v>113.5281227173119</v>
      </c>
      <c r="K80" s="137">
        <v>100.16070124178231</v>
      </c>
    </row>
    <row r="81" spans="1:11" s="77" customFormat="1" ht="12" hidden="1" customHeight="1" outlineLevel="1">
      <c r="A81" s="134">
        <v>1992</v>
      </c>
      <c r="B81" s="133">
        <v>100</v>
      </c>
      <c r="C81" s="137">
        <v>83.960362781323482</v>
      </c>
      <c r="D81" s="137">
        <v>110.48034934497817</v>
      </c>
      <c r="E81" s="137">
        <v>106.35427163811444</v>
      </c>
      <c r="F81" s="137">
        <v>93.281827342962714</v>
      </c>
      <c r="G81" s="137">
        <v>116.98577986787593</v>
      </c>
      <c r="H81" s="137">
        <v>95.454036502071432</v>
      </c>
      <c r="I81" s="137">
        <v>87.929683126189673</v>
      </c>
      <c r="J81" s="137">
        <v>102.44093606539022</v>
      </c>
      <c r="K81" s="137">
        <v>98.953084760945018</v>
      </c>
    </row>
    <row r="82" spans="1:11" s="77" customFormat="1" ht="12" hidden="1" customHeight="1" outlineLevel="1">
      <c r="A82" s="170">
        <v>1993</v>
      </c>
      <c r="B82" s="133">
        <v>100</v>
      </c>
      <c r="C82" s="137">
        <v>84.456058846302753</v>
      </c>
      <c r="D82" s="137">
        <v>107.18641114982579</v>
      </c>
      <c r="E82" s="137">
        <v>103.95373596593109</v>
      </c>
      <c r="F82" s="137">
        <v>91.148857917150607</v>
      </c>
      <c r="G82" s="137">
        <v>110.96593108788231</v>
      </c>
      <c r="H82" s="137">
        <v>97.086720867208669</v>
      </c>
      <c r="I82" s="137">
        <v>90.389082462253185</v>
      </c>
      <c r="J82" s="137">
        <v>100.038714672861</v>
      </c>
      <c r="K82" s="137">
        <v>101.00174216027875</v>
      </c>
    </row>
    <row r="83" spans="1:11" s="77" customFormat="1" ht="12" hidden="1" customHeight="1" outlineLevel="1">
      <c r="A83" s="170">
        <v>1994</v>
      </c>
      <c r="B83" s="133">
        <v>100</v>
      </c>
      <c r="C83" s="137">
        <v>84.760010846967376</v>
      </c>
      <c r="D83" s="137">
        <v>111.0910241345024</v>
      </c>
      <c r="E83" s="137">
        <v>111.01419144897406</v>
      </c>
      <c r="F83" s="137">
        <v>102.94675946849861</v>
      </c>
      <c r="G83" s="137">
        <v>111.16333725029376</v>
      </c>
      <c r="H83" s="137">
        <v>94.85672963933834</v>
      </c>
      <c r="I83" s="137">
        <v>88.375666636536195</v>
      </c>
      <c r="J83" s="137">
        <v>97.066799240712285</v>
      </c>
      <c r="K83" s="137">
        <v>98.833951007864044</v>
      </c>
    </row>
    <row r="84" spans="1:11" s="77" customFormat="1" ht="12" hidden="1" customHeight="1" outlineLevel="1">
      <c r="A84" s="170">
        <v>1995</v>
      </c>
      <c r="B84" s="133">
        <v>100</v>
      </c>
      <c r="C84" s="137">
        <v>85.494618144541263</v>
      </c>
      <c r="D84" s="137">
        <v>109.6873398257304</v>
      </c>
      <c r="E84" s="137">
        <v>113.52725098240219</v>
      </c>
      <c r="F84" s="137">
        <v>107.26123355544166</v>
      </c>
      <c r="G84" s="137">
        <v>106.10797881428327</v>
      </c>
      <c r="H84" s="137">
        <v>95.50230650948231</v>
      </c>
      <c r="I84" s="137">
        <v>87.38253886895609</v>
      </c>
      <c r="J84" s="137">
        <v>98.342730223816844</v>
      </c>
      <c r="K84" s="137">
        <v>100.45275926875105</v>
      </c>
    </row>
    <row r="85" spans="1:11" s="77" customFormat="1" ht="12" hidden="1" customHeight="1" outlineLevel="1">
      <c r="A85" s="170">
        <v>1996</v>
      </c>
      <c r="B85" s="133">
        <v>100</v>
      </c>
      <c r="C85" s="137">
        <v>85.106917186257689</v>
      </c>
      <c r="D85" s="137">
        <v>108.87559107837804</v>
      </c>
      <c r="E85" s="137">
        <v>115.14834498054149</v>
      </c>
      <c r="F85" s="137">
        <v>109.94685525379755</v>
      </c>
      <c r="G85" s="137">
        <v>103.03803824747877</v>
      </c>
      <c r="H85" s="137">
        <v>96.221283006235097</v>
      </c>
      <c r="I85" s="137">
        <v>87.534000083692504</v>
      </c>
      <c r="J85" s="137">
        <v>98.079256810478299</v>
      </c>
      <c r="K85" s="137">
        <v>101.75335816211239</v>
      </c>
    </row>
    <row r="86" spans="1:11" s="77" customFormat="1" ht="12" hidden="1" customHeight="1" outlineLevel="1">
      <c r="A86" s="170">
        <v>1997</v>
      </c>
      <c r="B86" s="133">
        <v>100</v>
      </c>
      <c r="C86" s="137">
        <v>84.107995846313599</v>
      </c>
      <c r="D86" s="137">
        <v>108.83073727933541</v>
      </c>
      <c r="E86" s="137">
        <v>115.64693665628245</v>
      </c>
      <c r="F86" s="137">
        <v>110.33852544132918</v>
      </c>
      <c r="G86" s="137">
        <v>102.19314641744548</v>
      </c>
      <c r="H86" s="137">
        <v>96.481827622014535</v>
      </c>
      <c r="I86" s="137">
        <v>86.662512980269995</v>
      </c>
      <c r="J86" s="137">
        <v>96.980269989615792</v>
      </c>
      <c r="K86" s="137">
        <v>103.40602284527517</v>
      </c>
    </row>
    <row r="87" spans="1:11" s="77" customFormat="1" ht="12" hidden="1" customHeight="1" outlineLevel="1">
      <c r="A87" s="170">
        <v>1998</v>
      </c>
      <c r="B87" s="133">
        <v>100</v>
      </c>
      <c r="C87" s="137">
        <v>83.445612882024321</v>
      </c>
      <c r="D87" s="137">
        <v>109.11518238580349</v>
      </c>
      <c r="E87" s="137">
        <v>117.39237594479133</v>
      </c>
      <c r="F87" s="137">
        <v>112.15905356556031</v>
      </c>
      <c r="G87" s="137">
        <v>100.43953335524154</v>
      </c>
      <c r="H87" s="137">
        <v>96.680906999671379</v>
      </c>
      <c r="I87" s="137">
        <v>85.676141965165954</v>
      </c>
      <c r="J87" s="137">
        <v>96.007229707525468</v>
      </c>
      <c r="K87" s="137">
        <v>104.55553729871836</v>
      </c>
    </row>
    <row r="88" spans="1:11" s="77" customFormat="1" ht="12" hidden="1" customHeight="1" outlineLevel="1">
      <c r="A88" s="170">
        <v>1999</v>
      </c>
      <c r="B88" s="133">
        <v>100</v>
      </c>
      <c r="C88" s="137">
        <v>83.844482009176531</v>
      </c>
      <c r="D88" s="137">
        <v>107.67930451581745</v>
      </c>
      <c r="E88" s="137">
        <v>116.61836915398858</v>
      </c>
      <c r="F88" s="137">
        <v>111.94558480238268</v>
      </c>
      <c r="G88" s="137">
        <v>98.148595347339608</v>
      </c>
      <c r="H88" s="137">
        <v>97.53682685341704</v>
      </c>
      <c r="I88" s="137">
        <v>85.45439909844643</v>
      </c>
      <c r="J88" s="137">
        <v>95.568703211784594</v>
      </c>
      <c r="K88" s="137">
        <v>106.37124688078563</v>
      </c>
    </row>
    <row r="89" spans="1:11" s="77" customFormat="1" ht="12" customHeight="1" collapsed="1">
      <c r="A89" s="170">
        <v>2000</v>
      </c>
      <c r="B89" s="133">
        <v>100</v>
      </c>
      <c r="C89" s="137">
        <v>83.20477829199794</v>
      </c>
      <c r="D89" s="137">
        <v>107.92690162572683</v>
      </c>
      <c r="E89" s="137">
        <v>117.57841857521458</v>
      </c>
      <c r="F89" s="137">
        <v>113.89976662315573</v>
      </c>
      <c r="G89" s="137">
        <v>96.641746766346273</v>
      </c>
      <c r="H89" s="137">
        <v>97.626676159962017</v>
      </c>
      <c r="I89" s="137">
        <v>85.744234800838569</v>
      </c>
      <c r="J89" s="137">
        <v>94.351489260709627</v>
      </c>
      <c r="K89" s="137">
        <v>106.85495035797634</v>
      </c>
    </row>
    <row r="90" spans="1:11" s="77" customFormat="1" ht="12" hidden="1" customHeight="1" outlineLevel="1">
      <c r="A90" s="170">
        <v>2001</v>
      </c>
      <c r="B90" s="133">
        <v>100</v>
      </c>
      <c r="C90" s="137">
        <v>80.494590417310661</v>
      </c>
      <c r="D90" s="137">
        <v>107.75888717156106</v>
      </c>
      <c r="E90" s="137">
        <v>117.41499227202472</v>
      </c>
      <c r="F90" s="137">
        <v>113.92194744976815</v>
      </c>
      <c r="G90" s="137">
        <v>94.895672333848538</v>
      </c>
      <c r="H90" s="137">
        <v>97.975270479134466</v>
      </c>
      <c r="I90" s="137">
        <v>85.42890262751159</v>
      </c>
      <c r="J90" s="137">
        <v>93.450540958268931</v>
      </c>
      <c r="K90" s="137">
        <v>107.97913446676969</v>
      </c>
    </row>
    <row r="91" spans="1:11" s="77" customFormat="1" ht="12" hidden="1" customHeight="1" outlineLevel="1">
      <c r="A91" s="170">
        <v>2002</v>
      </c>
      <c r="B91" s="133">
        <v>100</v>
      </c>
      <c r="C91" s="137">
        <v>80.161897161099077</v>
      </c>
      <c r="D91" s="137">
        <v>108.15566450043706</v>
      </c>
      <c r="E91" s="137">
        <v>117.56166153612281</v>
      </c>
      <c r="F91" s="137">
        <v>113.43442404894918</v>
      </c>
      <c r="G91" s="137">
        <v>94.154980427925366</v>
      </c>
      <c r="H91" s="137">
        <v>98.027590924638005</v>
      </c>
      <c r="I91" s="137">
        <v>84.186523771519788</v>
      </c>
      <c r="J91" s="137">
        <v>91.832934291034846</v>
      </c>
      <c r="K91" s="137">
        <v>109.27298293619123</v>
      </c>
    </row>
    <row r="92" spans="1:11" s="77" customFormat="1" ht="12" hidden="1" customHeight="1" outlineLevel="1">
      <c r="A92" s="170">
        <v>2003</v>
      </c>
      <c r="B92" s="133">
        <v>100</v>
      </c>
      <c r="C92" s="137">
        <v>78.368527842488916</v>
      </c>
      <c r="D92" s="137">
        <v>109.24325542947322</v>
      </c>
      <c r="E92" s="137">
        <v>118.43014954535207</v>
      </c>
      <c r="F92" s="137">
        <v>113.55677462989404</v>
      </c>
      <c r="G92" s="137">
        <v>94.566769369504783</v>
      </c>
      <c r="H92" s="137">
        <v>97.895844292477648</v>
      </c>
      <c r="I92" s="137">
        <v>85.255880363718333</v>
      </c>
      <c r="J92" s="137">
        <v>91.181333132937553</v>
      </c>
      <c r="K92" s="137">
        <v>108.46922672277748</v>
      </c>
    </row>
    <row r="93" spans="1:11" s="77" customFormat="1" ht="12" hidden="1" customHeight="1" outlineLevel="1">
      <c r="A93" s="170">
        <v>2004</v>
      </c>
      <c r="B93" s="133">
        <v>100</v>
      </c>
      <c r="C93" s="137">
        <v>77.148634984833166</v>
      </c>
      <c r="D93" s="137">
        <v>110.80777440736995</v>
      </c>
      <c r="E93" s="137">
        <v>121.26727334007414</v>
      </c>
      <c r="F93" s="137">
        <v>116.32026364078942</v>
      </c>
      <c r="G93" s="137">
        <v>93.360296595888101</v>
      </c>
      <c r="H93" s="137">
        <v>97.607010448264248</v>
      </c>
      <c r="I93" s="137">
        <v>84.297644459424035</v>
      </c>
      <c r="J93" s="137">
        <v>91.34554169943452</v>
      </c>
      <c r="K93" s="137">
        <v>108.6993970714901</v>
      </c>
    </row>
    <row r="94" spans="1:11" s="77" customFormat="1" ht="12" hidden="1" customHeight="1" outlineLevel="1">
      <c r="A94" s="170">
        <v>2005</v>
      </c>
      <c r="B94" s="133">
        <v>100</v>
      </c>
      <c r="C94" s="137">
        <v>76.845302025850899</v>
      </c>
      <c r="D94" s="137">
        <v>112.5106477537869</v>
      </c>
      <c r="E94" s="137">
        <v>123.02136957890448</v>
      </c>
      <c r="F94" s="137">
        <v>118.49931484019109</v>
      </c>
      <c r="G94" s="137">
        <v>93.470612199548171</v>
      </c>
      <c r="H94" s="137">
        <v>97.181585867190108</v>
      </c>
      <c r="I94" s="137">
        <v>84.559831117366031</v>
      </c>
      <c r="J94" s="137">
        <v>90.726269397429732</v>
      </c>
      <c r="K94" s="137">
        <v>107.95526091626235</v>
      </c>
    </row>
    <row r="95" spans="1:11" s="77" customFormat="1" ht="12" hidden="1" customHeight="1" outlineLevel="1">
      <c r="A95" s="170">
        <v>2006</v>
      </c>
      <c r="B95" s="133">
        <v>100</v>
      </c>
      <c r="C95" s="137">
        <v>75.563868412366602</v>
      </c>
      <c r="D95" s="137">
        <v>113.51817214948471</v>
      </c>
      <c r="E95" s="137">
        <v>123.59995599075806</v>
      </c>
      <c r="F95" s="137">
        <v>118.95331352917447</v>
      </c>
      <c r="G95" s="137">
        <v>94.729893277588289</v>
      </c>
      <c r="H95" s="137">
        <v>96.97069717974108</v>
      </c>
      <c r="I95" s="137">
        <v>85.972054131367599</v>
      </c>
      <c r="J95" s="137">
        <v>90.127260057945506</v>
      </c>
      <c r="K95" s="137">
        <v>106.89478123739318</v>
      </c>
    </row>
    <row r="96" spans="1:11" s="77" customFormat="1" ht="12" hidden="1" customHeight="1" outlineLevel="1">
      <c r="A96" s="170">
        <v>2007</v>
      </c>
      <c r="B96" s="133">
        <v>100</v>
      </c>
      <c r="C96" s="137">
        <v>75.573568792067746</v>
      </c>
      <c r="D96" s="137">
        <v>115.63291597307665</v>
      </c>
      <c r="E96" s="137">
        <v>125.4903379894333</v>
      </c>
      <c r="F96" s="137">
        <v>121.8100890207715</v>
      </c>
      <c r="G96" s="137">
        <v>96.797423463848887</v>
      </c>
      <c r="H96" s="137">
        <v>96.265470073098356</v>
      </c>
      <c r="I96" s="137">
        <v>86.534703625968007</v>
      </c>
      <c r="J96" s="137">
        <v>88.886878483028156</v>
      </c>
      <c r="K96" s="137">
        <v>105.75378157342404</v>
      </c>
    </row>
    <row r="97" spans="1:11" s="77" customFormat="1" ht="12" hidden="1" customHeight="1" outlineLevel="1">
      <c r="A97" s="170">
        <v>2008</v>
      </c>
      <c r="B97" s="133">
        <v>100</v>
      </c>
      <c r="C97" s="137">
        <v>74.344642162238657</v>
      </c>
      <c r="D97" s="137">
        <v>114.63897831393497</v>
      </c>
      <c r="E97" s="137">
        <v>124.32518484451833</v>
      </c>
      <c r="F97" s="137">
        <v>120.40895744153961</v>
      </c>
      <c r="G97" s="137">
        <v>95.323168358863697</v>
      </c>
      <c r="H97" s="137">
        <v>96.617964410797043</v>
      </c>
      <c r="I97" s="137">
        <v>86.231294442282518</v>
      </c>
      <c r="J97" s="137">
        <v>89.616867725616444</v>
      </c>
      <c r="K97" s="137">
        <v>106.48105564792868</v>
      </c>
    </row>
    <row r="98" spans="1:11" s="77" customFormat="1" ht="12" hidden="1" customHeight="1" outlineLevel="1">
      <c r="A98" s="170">
        <v>2009</v>
      </c>
      <c r="B98" s="133">
        <v>100</v>
      </c>
      <c r="C98" s="137">
        <v>73.274447508989979</v>
      </c>
      <c r="D98" s="137">
        <v>114.67374227559964</v>
      </c>
      <c r="E98" s="137">
        <v>122.37544949900499</v>
      </c>
      <c r="F98" s="137">
        <v>116.68819606884753</v>
      </c>
      <c r="G98" s="137">
        <v>99.270327828788879</v>
      </c>
      <c r="H98" s="137">
        <v>96.686799567084464</v>
      </c>
      <c r="I98" s="137">
        <v>85.535732988862904</v>
      </c>
      <c r="J98" s="137">
        <v>88.510281744230696</v>
      </c>
      <c r="K98" s="137">
        <v>107.40145934434241</v>
      </c>
    </row>
    <row r="99" spans="1:11" s="77" customFormat="1" ht="12" customHeight="1" collapsed="1">
      <c r="A99" s="170">
        <v>2010</v>
      </c>
      <c r="B99" s="133">
        <v>100</v>
      </c>
      <c r="C99" s="137">
        <v>73.821293423788902</v>
      </c>
      <c r="D99" s="137">
        <v>116.65700746599393</v>
      </c>
      <c r="E99" s="137">
        <v>124.83891862407528</v>
      </c>
      <c r="F99" s="137">
        <v>119.75931544676644</v>
      </c>
      <c r="G99" s="137">
        <v>100.20454777895202</v>
      </c>
      <c r="H99" s="137">
        <v>96.123819588858964</v>
      </c>
      <c r="I99" s="137">
        <v>85.804384140728871</v>
      </c>
      <c r="J99" s="137">
        <v>87.522585483925951</v>
      </c>
      <c r="K99" s="137">
        <v>106.62734803804588</v>
      </c>
    </row>
    <row r="100" spans="1:11" s="77" customFormat="1" ht="12" hidden="1" customHeight="1" outlineLevel="1">
      <c r="A100" s="170">
        <v>2011</v>
      </c>
      <c r="B100" s="133">
        <v>100</v>
      </c>
      <c r="C100" s="137">
        <v>73.694971145919212</v>
      </c>
      <c r="D100" s="137">
        <v>115.35037098103875</v>
      </c>
      <c r="E100" s="137">
        <v>122.82605111294312</v>
      </c>
      <c r="F100" s="137">
        <v>118.1302555647156</v>
      </c>
      <c r="G100" s="137">
        <v>99.891178895300897</v>
      </c>
      <c r="H100" s="137">
        <v>96.296784830997524</v>
      </c>
      <c r="I100" s="137">
        <v>85.576257213520208</v>
      </c>
      <c r="J100" s="137">
        <v>87.845012366034624</v>
      </c>
      <c r="K100" s="137">
        <v>107.51854905193734</v>
      </c>
    </row>
    <row r="101" spans="1:11" s="77" customFormat="1" ht="12" hidden="1" customHeight="1" outlineLevel="1">
      <c r="A101" s="170">
        <v>2012</v>
      </c>
      <c r="B101" s="133">
        <v>100</v>
      </c>
      <c r="C101" s="137">
        <v>71.900210594524538</v>
      </c>
      <c r="D101" s="137">
        <v>113.87331929369837</v>
      </c>
      <c r="E101" s="137">
        <v>120.15551595658513</v>
      </c>
      <c r="F101" s="137">
        <v>115.55807549003725</v>
      </c>
      <c r="G101" s="137">
        <v>100.73546087801716</v>
      </c>
      <c r="H101" s="137">
        <v>96.805443058480478</v>
      </c>
      <c r="I101" s="137">
        <v>86.18499919002106</v>
      </c>
      <c r="J101" s="137">
        <v>89.28559857443706</v>
      </c>
      <c r="K101" s="137">
        <v>107.87947513364654</v>
      </c>
    </row>
    <row r="102" spans="1:11" s="77" customFormat="1" ht="12" hidden="1" customHeight="1" outlineLevel="1">
      <c r="A102" s="170">
        <v>2013</v>
      </c>
      <c r="B102" s="133">
        <v>100</v>
      </c>
      <c r="C102" s="137">
        <v>70.850929719508343</v>
      </c>
      <c r="D102" s="137">
        <v>112.83328080680744</v>
      </c>
      <c r="E102" s="137">
        <v>121.07154112826977</v>
      </c>
      <c r="F102" s="137">
        <v>115.79892845887171</v>
      </c>
      <c r="G102" s="137">
        <v>95.628742514970057</v>
      </c>
      <c r="H102" s="137">
        <v>97.201386700283649</v>
      </c>
      <c r="I102" s="137">
        <v>86.794831389851879</v>
      </c>
      <c r="J102" s="137">
        <v>87.157264418531355</v>
      </c>
      <c r="K102" s="137">
        <v>109.30349826662464</v>
      </c>
    </row>
    <row r="103" spans="1:11" s="77" customFormat="1" ht="12" hidden="1" customHeight="1" outlineLevel="1">
      <c r="A103" s="170">
        <v>2014</v>
      </c>
      <c r="B103" s="133">
        <v>100</v>
      </c>
      <c r="C103" s="137">
        <v>71.090365489047542</v>
      </c>
      <c r="D103" s="137">
        <v>112.88669229361157</v>
      </c>
      <c r="E103" s="137">
        <v>121.59070107999268</v>
      </c>
      <c r="F103" s="137">
        <v>116.62395509182988</v>
      </c>
      <c r="G103" s="137">
        <v>94.496308499603387</v>
      </c>
      <c r="H103" s="137">
        <v>97.174934407224356</v>
      </c>
      <c r="I103" s="137">
        <v>85.34382817743608</v>
      </c>
      <c r="J103" s="137">
        <v>87.619744950881682</v>
      </c>
      <c r="K103" s="137">
        <v>110.20806638599061</v>
      </c>
    </row>
    <row r="104" spans="1:11" s="77" customFormat="1" ht="12" hidden="1" customHeight="1" outlineLevel="1">
      <c r="A104" s="170">
        <v>2015</v>
      </c>
      <c r="B104" s="133">
        <v>100</v>
      </c>
      <c r="C104" s="137">
        <v>69.990936467561326</v>
      </c>
      <c r="D104" s="137">
        <v>112.34687015758851</v>
      </c>
      <c r="E104" s="137">
        <v>120.93675993333919</v>
      </c>
      <c r="F104" s="137">
        <v>116.35236675145455</v>
      </c>
      <c r="G104" s="137">
        <v>94.129169955851822</v>
      </c>
      <c r="H104" s="137">
        <v>97.386194193491804</v>
      </c>
      <c r="I104" s="137">
        <v>86.024617723591504</v>
      </c>
      <c r="J104" s="137">
        <v>89.325497763354093</v>
      </c>
      <c r="K104" s="137">
        <v>109.31789609098617</v>
      </c>
    </row>
    <row r="105" spans="1:11" s="77" customFormat="1" ht="12" hidden="1" customHeight="1" outlineLevel="1">
      <c r="A105" s="170">
        <v>2016</v>
      </c>
      <c r="B105" s="133">
        <v>100</v>
      </c>
      <c r="C105" s="137">
        <v>69.248090297571537</v>
      </c>
      <c r="D105" s="137">
        <v>112.23064644852354</v>
      </c>
      <c r="E105" s="137">
        <v>120.69604378064074</v>
      </c>
      <c r="F105" s="137">
        <v>116.26382396534032</v>
      </c>
      <c r="G105" s="137">
        <v>94.498916885189828</v>
      </c>
      <c r="H105" s="137">
        <v>97.440428685440665</v>
      </c>
      <c r="I105" s="137">
        <v>86.002166229620343</v>
      </c>
      <c r="J105" s="137">
        <v>89.242959753733899</v>
      </c>
      <c r="K105" s="137">
        <v>109.36609280583743</v>
      </c>
    </row>
    <row r="106" spans="1:11" s="77" customFormat="1" ht="12" hidden="1" customHeight="1" outlineLevel="1">
      <c r="A106" s="170">
        <v>2017</v>
      </c>
      <c r="B106" s="133">
        <v>100</v>
      </c>
      <c r="C106" s="137">
        <v>66.4789976265386</v>
      </c>
      <c r="D106" s="137">
        <v>111.66307887619362</v>
      </c>
      <c r="E106" s="137">
        <v>119.66937130871558</v>
      </c>
      <c r="F106" s="137">
        <v>115.5130540376442</v>
      </c>
      <c r="G106" s="137">
        <v>95.076447535463927</v>
      </c>
      <c r="H106" s="137">
        <v>97.739692001987095</v>
      </c>
      <c r="I106" s="137">
        <v>86.153888612905007</v>
      </c>
      <c r="J106" s="137">
        <v>89.965226030799812</v>
      </c>
      <c r="K106" s="137">
        <v>109.5959595959596</v>
      </c>
    </row>
    <row r="107" spans="1:11" s="77" customFormat="1" ht="12" hidden="1" customHeight="1" outlineLevel="1">
      <c r="A107" s="170">
        <v>2018</v>
      </c>
      <c r="B107" s="133">
        <v>100</v>
      </c>
      <c r="C107" s="137">
        <v>66.456440406199889</v>
      </c>
      <c r="D107" s="137">
        <v>111.0742918225548</v>
      </c>
      <c r="E107" s="137">
        <v>119.15285943345803</v>
      </c>
      <c r="F107" s="137">
        <v>114.8717263495457</v>
      </c>
      <c r="G107" s="137">
        <v>94.516301443078561</v>
      </c>
      <c r="H107" s="137">
        <v>97.832709780865841</v>
      </c>
      <c r="I107" s="137">
        <v>84.823623730625329</v>
      </c>
      <c r="J107" s="137">
        <v>93.017103153393904</v>
      </c>
      <c r="K107" s="137">
        <v>109.52431854623197</v>
      </c>
    </row>
    <row r="108" spans="1:11" s="77" customFormat="1" ht="12" hidden="1" customHeight="1" outlineLevel="1">
      <c r="A108" s="170">
        <v>2019</v>
      </c>
      <c r="B108" s="133">
        <v>100</v>
      </c>
      <c r="C108" s="137">
        <v>65.237188721959257</v>
      </c>
      <c r="D108" s="137">
        <v>111.00020580366331</v>
      </c>
      <c r="E108" s="137">
        <v>118.66381971599094</v>
      </c>
      <c r="F108" s="137">
        <v>114.002366742128</v>
      </c>
      <c r="G108" s="137">
        <v>95.480037044659397</v>
      </c>
      <c r="H108" s="137">
        <v>97.862214447417159</v>
      </c>
      <c r="I108" s="137">
        <v>85.408520271660834</v>
      </c>
      <c r="J108" s="137">
        <v>92.467585923029432</v>
      </c>
      <c r="K108" s="137">
        <v>109.18656102078617</v>
      </c>
    </row>
    <row r="109" spans="1:11" s="77" customFormat="1" ht="12" customHeight="1" collapsed="1">
      <c r="A109" s="170">
        <v>2020</v>
      </c>
      <c r="B109" s="133">
        <v>100</v>
      </c>
      <c r="C109" s="137">
        <v>63.186605998139726</v>
      </c>
      <c r="D109" s="137">
        <v>110.950501520903</v>
      </c>
      <c r="E109" s="137">
        <v>118.06480806455669</v>
      </c>
      <c r="F109" s="137">
        <v>112.86859900952764</v>
      </c>
      <c r="G109" s="137">
        <v>96.857638452449791</v>
      </c>
      <c r="H109" s="137">
        <v>97.941124714045102</v>
      </c>
      <c r="I109" s="137">
        <v>83.483747706076073</v>
      </c>
      <c r="J109" s="137">
        <v>93.101887930817767</v>
      </c>
      <c r="K109" s="137">
        <v>110.0932652907313</v>
      </c>
    </row>
    <row r="110" spans="1:11" s="77" customFormat="1" ht="12" customHeight="1">
      <c r="A110" s="170">
        <v>2021</v>
      </c>
      <c r="B110" s="133">
        <v>100</v>
      </c>
      <c r="C110" s="137">
        <v>62.386349786715421</v>
      </c>
      <c r="D110" s="137">
        <v>111.69774527726997</v>
      </c>
      <c r="E110" s="137">
        <v>119.1102985984156</v>
      </c>
      <c r="F110" s="137">
        <v>114.71541742839733</v>
      </c>
      <c r="G110" s="137">
        <v>97.035953686776352</v>
      </c>
      <c r="H110" s="137">
        <v>97.737964655697738</v>
      </c>
      <c r="I110" s="137">
        <v>83.010359536867767</v>
      </c>
      <c r="J110" s="137">
        <v>94.844606946983546</v>
      </c>
      <c r="K110" s="137">
        <v>109.17976843388178</v>
      </c>
    </row>
    <row r="111" spans="1:11" s="77" customFormat="1" ht="12" customHeight="1">
      <c r="A111" s="170">
        <v>2022</v>
      </c>
      <c r="B111" s="133">
        <v>100</v>
      </c>
      <c r="C111" s="137">
        <v>62.220875483660429</v>
      </c>
      <c r="D111" s="137">
        <v>111.29084891147265</v>
      </c>
      <c r="E111" s="137">
        <v>118.26954454337792</v>
      </c>
      <c r="F111" s="137">
        <v>114.0669432660482</v>
      </c>
      <c r="G111" s="137">
        <v>97.079390238217329</v>
      </c>
      <c r="H111" s="137">
        <v>97.822945317234627</v>
      </c>
      <c r="I111" s="137">
        <v>83.968113374667851</v>
      </c>
      <c r="J111" s="137">
        <v>94.862710363153241</v>
      </c>
      <c r="K111" s="137">
        <v>108.64994638944572</v>
      </c>
    </row>
    <row r="112" spans="1:11" s="77" customFormat="1" ht="12" customHeight="1">
      <c r="A112" s="170">
        <v>2023</v>
      </c>
      <c r="B112" s="133">
        <v>100</v>
      </c>
      <c r="C112" s="137">
        <v>64.137180185084375</v>
      </c>
      <c r="D112" s="137">
        <v>111.81709308655417</v>
      </c>
      <c r="E112" s="137">
        <v>119.28796951551443</v>
      </c>
      <c r="F112" s="137">
        <v>115.36200326619488</v>
      </c>
      <c r="G112" s="137">
        <v>96.148067501360913</v>
      </c>
      <c r="H112" s="137">
        <v>97.552531301034293</v>
      </c>
      <c r="I112" s="137">
        <v>84.300489929232441</v>
      </c>
      <c r="J112" s="137">
        <v>95.459989112683715</v>
      </c>
      <c r="K112" s="137">
        <v>107.46434403919434</v>
      </c>
    </row>
    <row r="113" spans="1:14" s="77" customFormat="1" ht="12" customHeight="1">
      <c r="A113" s="170">
        <v>2024</v>
      </c>
      <c r="B113" s="133">
        <v>100</v>
      </c>
      <c r="C113" s="137">
        <v>63.01927327563056</v>
      </c>
      <c r="D113" s="137">
        <v>111.77466999938028</v>
      </c>
      <c r="E113" s="137">
        <v>119.04811088847116</v>
      </c>
      <c r="F113" s="137">
        <v>115.51777562023591</v>
      </c>
      <c r="G113" s="137">
        <v>96.442810221239853</v>
      </c>
      <c r="H113" s="137">
        <v>97.645066000123947</v>
      </c>
      <c r="I113" s="137">
        <v>84.796215579747567</v>
      </c>
      <c r="J113" s="137">
        <v>96.911731289636222</v>
      </c>
      <c r="K113" s="137">
        <v>106.56076349439154</v>
      </c>
    </row>
    <row r="114" spans="1:14" s="77" customFormat="1" ht="12" customHeight="1">
      <c r="A114" s="170">
        <v>2025</v>
      </c>
      <c r="B114" s="133">
        <v>100</v>
      </c>
      <c r="C114" s="137">
        <v>62.906830836797113</v>
      </c>
      <c r="D114" s="137">
        <v>111.12461767704494</v>
      </c>
      <c r="E114" s="137">
        <v>119.1161477531174</v>
      </c>
      <c r="F114" s="137">
        <v>115.0027448827543</v>
      </c>
      <c r="G114" s="137">
        <v>94.429848639322415</v>
      </c>
      <c r="H114" s="137">
        <v>97.900164692965248</v>
      </c>
      <c r="I114" s="137">
        <v>84.452199827464511</v>
      </c>
      <c r="J114" s="137">
        <v>97.953101717512354</v>
      </c>
      <c r="K114" s="137">
        <v>106.7524115755627</v>
      </c>
    </row>
    <row r="115" spans="1:14" s="88" customFormat="1" ht="12" customHeight="1">
      <c r="A115" s="133" t="s">
        <v>33</v>
      </c>
      <c r="B115" s="135"/>
      <c r="C115" s="135"/>
      <c r="D115" s="135"/>
      <c r="E115" s="135"/>
      <c r="F115" s="135"/>
      <c r="G115" s="135"/>
      <c r="H115" s="135"/>
      <c r="I115" s="135"/>
      <c r="J115" s="135"/>
      <c r="K115" s="135"/>
    </row>
    <row r="116" spans="1:14" s="88" customFormat="1" ht="21.6" customHeight="1">
      <c r="A116" s="198" t="s">
        <v>165</v>
      </c>
      <c r="B116" s="198"/>
      <c r="C116" s="198"/>
      <c r="D116" s="198"/>
      <c r="E116" s="198"/>
      <c r="F116" s="198"/>
      <c r="G116" s="198"/>
      <c r="H116" s="198"/>
      <c r="I116" s="198"/>
      <c r="J116" s="198"/>
      <c r="K116" s="198"/>
      <c r="L116" s="115"/>
      <c r="M116" s="115"/>
      <c r="N116" s="115"/>
    </row>
    <row r="117" spans="1:14" s="79" customFormat="1" ht="15" customHeight="1">
      <c r="A117" s="231" t="s">
        <v>112</v>
      </c>
      <c r="B117" s="231"/>
      <c r="C117" s="231"/>
      <c r="D117" s="231"/>
      <c r="E117" s="231"/>
      <c r="F117" s="231"/>
      <c r="G117" s="231"/>
      <c r="H117" s="231"/>
      <c r="I117" s="231"/>
      <c r="J117" s="231"/>
      <c r="K117" s="231"/>
      <c r="L117" s="89"/>
      <c r="M117" s="89"/>
    </row>
    <row r="118" spans="1:14" s="79" customFormat="1" ht="9" customHeight="1">
      <c r="A118" s="90"/>
      <c r="B118" s="91"/>
      <c r="C118" s="91"/>
      <c r="D118" s="91"/>
      <c r="E118" s="91"/>
      <c r="F118" s="91"/>
      <c r="G118" s="91"/>
      <c r="H118" s="91"/>
      <c r="I118" s="91"/>
      <c r="J118" s="89"/>
      <c r="K118" s="91"/>
      <c r="L118" s="91"/>
      <c r="M118" s="91"/>
    </row>
    <row r="119" spans="1:14" s="79" customFormat="1" ht="9" customHeight="1">
      <c r="A119" s="90"/>
      <c r="B119" s="91"/>
      <c r="C119" s="91"/>
      <c r="D119" s="91"/>
      <c r="E119" s="91"/>
      <c r="F119" s="91"/>
      <c r="G119" s="91"/>
      <c r="H119" s="91"/>
      <c r="I119" s="91"/>
      <c r="J119" s="89"/>
      <c r="K119" s="91"/>
      <c r="L119" s="91"/>
      <c r="M119" s="91"/>
    </row>
    <row r="120" spans="1:14" s="79" customFormat="1" ht="9" customHeight="1">
      <c r="A120" s="90"/>
      <c r="B120" s="91"/>
      <c r="C120" s="91"/>
      <c r="D120" s="91"/>
      <c r="E120" s="91"/>
      <c r="F120" s="91"/>
      <c r="G120" s="91"/>
      <c r="H120" s="91"/>
      <c r="I120" s="91"/>
      <c r="J120" s="89"/>
      <c r="K120" s="91"/>
      <c r="L120" s="91"/>
      <c r="M120" s="91"/>
    </row>
    <row r="121" spans="1:14" s="79" customFormat="1" ht="9" customHeight="1">
      <c r="A121" s="90"/>
      <c r="B121" s="91"/>
      <c r="C121" s="91"/>
      <c r="D121" s="91"/>
      <c r="E121" s="91"/>
      <c r="F121" s="91"/>
      <c r="G121" s="91"/>
      <c r="H121" s="91"/>
      <c r="I121" s="91"/>
      <c r="J121" s="89"/>
      <c r="K121" s="91"/>
      <c r="L121" s="91"/>
      <c r="M121" s="91"/>
    </row>
    <row r="122" spans="1:14" s="79" customFormat="1" ht="9" customHeight="1">
      <c r="A122" s="90"/>
      <c r="B122" s="91"/>
      <c r="C122" s="91"/>
      <c r="D122" s="91"/>
      <c r="E122" s="91"/>
      <c r="F122" s="91"/>
      <c r="G122" s="91"/>
      <c r="H122" s="91"/>
      <c r="I122" s="91"/>
      <c r="J122" s="92"/>
      <c r="K122" s="91"/>
      <c r="L122" s="91"/>
      <c r="M122" s="91"/>
    </row>
    <row r="123" spans="1:14" s="79" customFormat="1" ht="9" customHeight="1">
      <c r="A123" s="90"/>
      <c r="B123" s="91"/>
      <c r="C123" s="91"/>
      <c r="D123" s="91"/>
      <c r="E123" s="91"/>
      <c r="F123" s="91"/>
      <c r="G123" s="91"/>
      <c r="H123" s="91"/>
      <c r="I123" s="91"/>
      <c r="J123" s="92"/>
      <c r="K123" s="91"/>
      <c r="L123" s="91"/>
      <c r="M123" s="91"/>
    </row>
    <row r="124" spans="1:14" s="79" customFormat="1" ht="9" customHeight="1">
      <c r="A124" s="90"/>
      <c r="B124" s="91"/>
      <c r="C124" s="91"/>
      <c r="D124" s="91"/>
      <c r="E124" s="91"/>
      <c r="F124" s="91"/>
      <c r="G124" s="91"/>
      <c r="H124" s="91"/>
      <c r="I124" s="91"/>
      <c r="J124" s="92"/>
      <c r="K124" s="91"/>
      <c r="L124" s="91"/>
      <c r="M124" s="91"/>
    </row>
    <row r="125" spans="1:14" s="79" customFormat="1" ht="9" customHeight="1">
      <c r="A125" s="90"/>
      <c r="B125" s="91"/>
      <c r="C125" s="91"/>
      <c r="D125" s="91"/>
      <c r="E125" s="91"/>
      <c r="F125" s="91"/>
      <c r="G125" s="91"/>
      <c r="H125" s="91"/>
      <c r="I125" s="91"/>
      <c r="J125" s="92"/>
      <c r="K125" s="91"/>
      <c r="L125" s="91"/>
      <c r="M125" s="91"/>
    </row>
    <row r="126" spans="1:14" s="79" customFormat="1" ht="9" customHeight="1">
      <c r="A126" s="90"/>
      <c r="B126" s="91"/>
      <c r="C126" s="91"/>
      <c r="D126" s="91"/>
      <c r="E126" s="91"/>
      <c r="F126" s="91"/>
      <c r="G126" s="91"/>
      <c r="H126" s="91"/>
      <c r="I126" s="91"/>
      <c r="J126" s="92"/>
      <c r="K126" s="91"/>
      <c r="L126" s="91"/>
      <c r="M126" s="91"/>
    </row>
    <row r="127" spans="1:14" s="79" customFormat="1" ht="9" customHeight="1">
      <c r="A127" s="90"/>
      <c r="B127" s="91"/>
      <c r="C127" s="91"/>
      <c r="D127" s="91"/>
      <c r="E127" s="91"/>
      <c r="F127" s="91"/>
      <c r="G127" s="91"/>
      <c r="H127" s="91"/>
      <c r="I127" s="91"/>
      <c r="J127" s="92"/>
      <c r="K127" s="91"/>
      <c r="L127" s="91"/>
      <c r="M127" s="91"/>
    </row>
    <row r="128" spans="1:14" s="79" customFormat="1" ht="9" customHeight="1">
      <c r="A128" s="90"/>
      <c r="B128" s="93"/>
      <c r="C128" s="93"/>
      <c r="D128" s="93"/>
      <c r="E128" s="93"/>
      <c r="F128" s="93"/>
      <c r="G128" s="93"/>
      <c r="H128" s="93"/>
      <c r="I128" s="93"/>
      <c r="J128" s="93"/>
      <c r="K128" s="93"/>
      <c r="L128" s="94"/>
      <c r="M128" s="94"/>
    </row>
    <row r="129" spans="1:14" s="79" customFormat="1" ht="9" customHeight="1">
      <c r="A129" s="90"/>
      <c r="B129" s="91"/>
      <c r="C129" s="91"/>
      <c r="D129" s="91"/>
      <c r="E129" s="91"/>
      <c r="F129" s="91"/>
      <c r="G129" s="91"/>
      <c r="H129" s="91"/>
      <c r="I129" s="91"/>
      <c r="J129" s="92"/>
      <c r="K129" s="91"/>
      <c r="L129" s="91"/>
      <c r="M129" s="91"/>
    </row>
    <row r="130" spans="1:14" s="79" customFormat="1" ht="9" customHeight="1">
      <c r="A130" s="90"/>
      <c r="B130" s="91"/>
      <c r="C130" s="91"/>
      <c r="D130" s="91"/>
      <c r="E130" s="91"/>
      <c r="F130" s="91"/>
      <c r="G130" s="91"/>
      <c r="H130" s="91"/>
      <c r="I130" s="91"/>
      <c r="J130" s="92"/>
      <c r="K130" s="91"/>
      <c r="L130" s="91"/>
      <c r="M130" s="91"/>
    </row>
    <row r="131" spans="1:14" s="79" customFormat="1" ht="9" customHeight="1">
      <c r="A131" s="90"/>
      <c r="B131" s="91"/>
      <c r="C131" s="91"/>
      <c r="D131" s="91"/>
      <c r="E131" s="91"/>
      <c r="F131" s="91"/>
      <c r="G131" s="91"/>
      <c r="H131" s="91"/>
      <c r="I131" s="91"/>
      <c r="J131" s="92"/>
      <c r="K131" s="91"/>
      <c r="L131" s="91"/>
      <c r="M131" s="91"/>
    </row>
    <row r="132" spans="1:14" s="79" customFormat="1" ht="9" customHeight="1">
      <c r="A132" s="90"/>
      <c r="B132" s="91"/>
      <c r="C132" s="91"/>
      <c r="D132" s="91"/>
      <c r="E132" s="91"/>
      <c r="F132" s="91"/>
      <c r="G132" s="91"/>
      <c r="H132" s="91"/>
      <c r="I132" s="91"/>
      <c r="J132" s="92"/>
      <c r="K132" s="91"/>
      <c r="L132" s="91"/>
      <c r="M132" s="91"/>
    </row>
    <row r="133" spans="1:14" s="88" customFormat="1" ht="9" customHeight="1"/>
    <row r="134" spans="1:14" s="88" customFormat="1" ht="12" customHeight="1">
      <c r="B134" s="188"/>
      <c r="C134" s="188"/>
      <c r="D134" s="188"/>
      <c r="E134" s="188"/>
      <c r="F134" s="188"/>
      <c r="G134" s="188"/>
      <c r="H134" s="188"/>
      <c r="I134" s="188"/>
      <c r="J134" s="188"/>
      <c r="K134" s="188"/>
      <c r="L134" s="89"/>
    </row>
    <row r="135" spans="1:14" s="88" customFormat="1" ht="9" customHeight="1"/>
    <row r="136" spans="1:14" s="88" customFormat="1" ht="9" customHeight="1"/>
    <row r="137" spans="1:14" s="88" customFormat="1" ht="9" customHeight="1"/>
    <row r="138" spans="1:14" s="88" customFormat="1" ht="9" customHeight="1"/>
    <row r="139" spans="1:14" s="88" customFormat="1" ht="9" customHeight="1"/>
    <row r="140" spans="1:14" s="88" customFormat="1" ht="9" customHeight="1"/>
    <row r="141" spans="1:14" s="88" customFormat="1" ht="9" customHeight="1"/>
    <row r="142" spans="1:14" s="88" customFormat="1" ht="9" customHeight="1"/>
    <row r="143" spans="1:14" s="88" customFormat="1" ht="9" customHeight="1">
      <c r="A143" s="230" t="s">
        <v>141</v>
      </c>
      <c r="B143" s="230"/>
      <c r="C143" s="230"/>
      <c r="D143" s="230"/>
      <c r="E143" s="230"/>
      <c r="F143" s="230"/>
      <c r="G143" s="230"/>
      <c r="H143" s="230"/>
      <c r="I143" s="230"/>
      <c r="J143" s="230"/>
      <c r="K143" s="230"/>
      <c r="L143" s="230"/>
      <c r="M143" s="230"/>
      <c r="N143" s="230"/>
    </row>
    <row r="144" spans="1:14" s="88" customFormat="1" ht="9" customHeight="1"/>
    <row r="145" s="88" customFormat="1" ht="9" customHeight="1"/>
    <row r="146" s="88" customFormat="1" ht="9" customHeight="1"/>
    <row r="147" s="88" customFormat="1" ht="9" customHeight="1"/>
    <row r="148" s="88" customFormat="1" ht="9" customHeight="1"/>
    <row r="149" s="88" customFormat="1" ht="9" customHeight="1"/>
    <row r="150" s="88" customFormat="1" ht="9" customHeight="1"/>
    <row r="151" s="88" customFormat="1" ht="9" customHeight="1"/>
    <row r="152" s="88" customFormat="1" ht="9" customHeight="1"/>
    <row r="153" s="88" customFormat="1" ht="9" customHeight="1"/>
    <row r="154" s="88" customFormat="1" ht="9" customHeight="1"/>
    <row r="155" s="88" customFormat="1" ht="9" customHeight="1"/>
    <row r="156" s="88" customFormat="1" ht="9" customHeight="1"/>
    <row r="157" s="88" customFormat="1" ht="12" customHeight="1"/>
  </sheetData>
  <mergeCells count="13">
    <mergeCell ref="A143:N143"/>
    <mergeCell ref="B6:K6"/>
    <mergeCell ref="B43:K43"/>
    <mergeCell ref="B79:K79"/>
    <mergeCell ref="A116:K116"/>
    <mergeCell ref="A117:K117"/>
    <mergeCell ref="B134:K134"/>
    <mergeCell ref="A1:K1"/>
    <mergeCell ref="A3:A4"/>
    <mergeCell ref="B3:B4"/>
    <mergeCell ref="C3:C4"/>
    <mergeCell ref="D3:G3"/>
    <mergeCell ref="H3:K3"/>
  </mergeCells>
  <hyperlinks>
    <hyperlink ref="A1:K1" location="Inhaltsverzeichnis!A22" display="Inhaltsverzeichnis!A22" xr:uid="{EEB2DEED-7241-46D8-8EC0-98437D41F731}"/>
  </hyperlinks>
  <pageMargins left="0.59055118110236227" right="0.19685039370078741" top="0.78740157480314965" bottom="0.59055118110236227" header="0.31496062992125984" footer="0.23622047244094491"/>
  <pageSetup paperSize="9" firstPageNumber="4" pageOrder="overThenDown" orientation="portrait" r:id="rId1"/>
  <headerFooter alignWithMargins="0">
    <oddHeader>&amp;C&amp;"Source Sans Pro,Standard"&amp;8– &amp;P –</oddHeader>
    <oddFooter>&amp;C&amp;"Source Sans Pro,Standard"&amp;7© Amt für Statistik Berlin-Brandenburg  —    SB  P I 2 – hj 1 / 25 –  Brandenburg</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48E91-81E1-4319-8DE6-92EC9FA34D21}">
  <dimension ref="A1:O117"/>
  <sheetViews>
    <sheetView zoomScaleNormal="100" zoomScaleSheetLayoutView="100" workbookViewId="0">
      <pane ySplit="4" topLeftCell="A5" activePane="bottomLeft" state="frozen"/>
      <selection pane="bottomLeft" sqref="A1:K1"/>
    </sheetView>
  </sheetViews>
  <sheetFormatPr baseColWidth="10" defaultColWidth="11.5703125" defaultRowHeight="12.75" outlineLevelRow="2"/>
  <cols>
    <col min="1" max="1" width="5.5703125" style="76" customWidth="1"/>
    <col min="2" max="3" width="7.140625" style="76" customWidth="1"/>
    <col min="4" max="4" width="6.85546875" style="76" customWidth="1"/>
    <col min="5" max="6" width="8.140625" style="76" customWidth="1"/>
    <col min="7" max="7" width="6.85546875" style="76" customWidth="1"/>
    <col min="8" max="8" width="7" style="76" customWidth="1"/>
    <col min="9" max="9" width="9" style="76" customWidth="1"/>
    <col min="10" max="10" width="11.28515625" style="76" customWidth="1"/>
    <col min="11" max="11" width="9.140625" style="76" customWidth="1"/>
    <col min="12" max="16384" width="11.5703125" style="76"/>
  </cols>
  <sheetData>
    <row r="1" spans="1:15" ht="12" customHeight="1">
      <c r="A1" s="189" t="s">
        <v>193</v>
      </c>
      <c r="B1" s="189"/>
      <c r="C1" s="189"/>
      <c r="D1" s="189"/>
      <c r="E1" s="189"/>
      <c r="F1" s="189"/>
      <c r="G1" s="189"/>
      <c r="H1" s="189"/>
      <c r="I1" s="189"/>
      <c r="J1" s="189"/>
      <c r="K1" s="189"/>
    </row>
    <row r="2" spans="1:15" ht="12" customHeight="1">
      <c r="B2" s="133"/>
      <c r="F2" s="85"/>
      <c r="G2" s="86"/>
    </row>
    <row r="3" spans="1:15" s="77" customFormat="1" ht="12" customHeight="1">
      <c r="A3" s="190" t="s">
        <v>35</v>
      </c>
      <c r="B3" s="192" t="s">
        <v>98</v>
      </c>
      <c r="C3" s="192" t="s">
        <v>99</v>
      </c>
      <c r="D3" s="195" t="s">
        <v>100</v>
      </c>
      <c r="E3" s="196"/>
      <c r="F3" s="196"/>
      <c r="G3" s="197"/>
      <c r="H3" s="195" t="s">
        <v>101</v>
      </c>
      <c r="I3" s="196"/>
      <c r="J3" s="196"/>
      <c r="K3" s="196"/>
    </row>
    <row r="4" spans="1:15" s="77" customFormat="1" ht="87" customHeight="1">
      <c r="A4" s="191"/>
      <c r="B4" s="193"/>
      <c r="C4" s="194"/>
      <c r="D4" s="131" t="s">
        <v>102</v>
      </c>
      <c r="E4" s="131" t="s">
        <v>103</v>
      </c>
      <c r="F4" s="131" t="s">
        <v>104</v>
      </c>
      <c r="G4" s="131" t="s">
        <v>105</v>
      </c>
      <c r="H4" s="131" t="s">
        <v>102</v>
      </c>
      <c r="I4" s="131" t="s">
        <v>106</v>
      </c>
      <c r="J4" s="131" t="s">
        <v>107</v>
      </c>
      <c r="K4" s="132" t="s">
        <v>108</v>
      </c>
    </row>
    <row r="5" spans="1:15" s="77" customFormat="1" ht="12" customHeight="1">
      <c r="A5" s="133"/>
      <c r="B5" s="133"/>
      <c r="C5" s="133"/>
      <c r="D5" s="133"/>
      <c r="E5" s="133"/>
      <c r="F5" s="133"/>
      <c r="G5" s="133"/>
      <c r="H5" s="133"/>
      <c r="I5" s="133"/>
      <c r="J5" s="133"/>
      <c r="K5" s="133"/>
    </row>
    <row r="6" spans="1:15" s="77" customFormat="1" ht="12" customHeight="1">
      <c r="A6" s="133"/>
      <c r="B6" s="186" t="s">
        <v>109</v>
      </c>
      <c r="C6" s="186"/>
      <c r="D6" s="186"/>
      <c r="E6" s="186"/>
      <c r="F6" s="186"/>
      <c r="G6" s="186"/>
      <c r="H6" s="186"/>
      <c r="I6" s="186"/>
      <c r="J6" s="186"/>
      <c r="K6" s="186"/>
    </row>
    <row r="7" spans="1:15" s="77" customFormat="1" ht="12" customHeight="1">
      <c r="A7" s="134">
        <v>1991</v>
      </c>
      <c r="B7" s="177">
        <v>13050.683000000001</v>
      </c>
      <c r="C7" s="177">
        <v>845.28</v>
      </c>
      <c r="D7" s="177">
        <v>4951.7889999999998</v>
      </c>
      <c r="E7" s="177">
        <v>3269.933</v>
      </c>
      <c r="F7" s="177">
        <v>2290.6469999999999</v>
      </c>
      <c r="G7" s="177">
        <v>1681.856</v>
      </c>
      <c r="H7" s="177">
        <v>7253.6139999999996</v>
      </c>
      <c r="I7" s="177">
        <v>2464.29</v>
      </c>
      <c r="J7" s="177">
        <v>1041.5429999999999</v>
      </c>
      <c r="K7" s="177">
        <v>3747.7809999999999</v>
      </c>
    </row>
    <row r="8" spans="1:15" s="77" customFormat="1" ht="12" hidden="1" customHeight="1" outlineLevel="1">
      <c r="A8" s="134">
        <v>1992</v>
      </c>
      <c r="B8" s="177">
        <v>14893.201999999999</v>
      </c>
      <c r="C8" s="177">
        <v>611.89400000000001</v>
      </c>
      <c r="D8" s="177">
        <v>5524.3159999999998</v>
      </c>
      <c r="E8" s="177">
        <v>3271.5909999999999</v>
      </c>
      <c r="F8" s="177">
        <v>2201.2199999999998</v>
      </c>
      <c r="G8" s="177">
        <v>2252.7249999999999</v>
      </c>
      <c r="H8" s="177">
        <v>8756.9920000000002</v>
      </c>
      <c r="I8" s="177">
        <v>2917.02</v>
      </c>
      <c r="J8" s="177">
        <v>1171.4480000000001</v>
      </c>
      <c r="K8" s="177">
        <v>4668.5240000000003</v>
      </c>
    </row>
    <row r="9" spans="1:15" s="77" customFormat="1" ht="12" hidden="1" customHeight="1" outlineLevel="1">
      <c r="A9" s="170">
        <v>1993</v>
      </c>
      <c r="B9" s="177">
        <v>16566.221000000001</v>
      </c>
      <c r="C9" s="177">
        <v>579.30100000000004</v>
      </c>
      <c r="D9" s="177">
        <v>5974.2749999999996</v>
      </c>
      <c r="E9" s="177">
        <v>3141.8029999999999</v>
      </c>
      <c r="F9" s="177">
        <v>2122.0970000000002</v>
      </c>
      <c r="G9" s="177">
        <v>2832.4720000000002</v>
      </c>
      <c r="H9" s="177">
        <v>10012.645</v>
      </c>
      <c r="I9" s="177">
        <v>3380.0479999999998</v>
      </c>
      <c r="J9" s="177">
        <v>1339.13</v>
      </c>
      <c r="K9" s="177">
        <v>5293.4669999999996</v>
      </c>
    </row>
    <row r="10" spans="1:15" s="77" customFormat="1" ht="12" hidden="1" customHeight="1" outlineLevel="1">
      <c r="A10" s="170">
        <v>1994</v>
      </c>
      <c r="B10" s="177">
        <v>18074.197</v>
      </c>
      <c r="C10" s="177">
        <v>588.51400000000001</v>
      </c>
      <c r="D10" s="177">
        <v>6787.1390000000001</v>
      </c>
      <c r="E10" s="177">
        <v>3391.4</v>
      </c>
      <c r="F10" s="177">
        <v>2426.0639999999999</v>
      </c>
      <c r="G10" s="177">
        <v>3395.739</v>
      </c>
      <c r="H10" s="177">
        <v>10698.544</v>
      </c>
      <c r="I10" s="177">
        <v>3622.9870000000001</v>
      </c>
      <c r="J10" s="177">
        <v>1482.0229999999999</v>
      </c>
      <c r="K10" s="177">
        <v>5593.5339999999997</v>
      </c>
    </row>
    <row r="11" spans="1:15" s="77" customFormat="1" ht="12" customHeight="1" collapsed="1">
      <c r="A11" s="170">
        <v>1995</v>
      </c>
      <c r="B11" s="177">
        <v>19527.423999999999</v>
      </c>
      <c r="C11" s="177">
        <v>635.69100000000003</v>
      </c>
      <c r="D11" s="177">
        <v>7323.665</v>
      </c>
      <c r="E11" s="177">
        <v>3685.7959999999998</v>
      </c>
      <c r="F11" s="177">
        <v>2685.4360000000001</v>
      </c>
      <c r="G11" s="177">
        <v>3637.8690000000001</v>
      </c>
      <c r="H11" s="177">
        <v>11568.067999999999</v>
      </c>
      <c r="I11" s="177">
        <v>3845.0830000000001</v>
      </c>
      <c r="J11" s="177">
        <v>1622.182</v>
      </c>
      <c r="K11" s="177">
        <v>6100.8029999999999</v>
      </c>
    </row>
    <row r="12" spans="1:15" s="77" customFormat="1" ht="12" hidden="1" customHeight="1" outlineLevel="1">
      <c r="A12" s="170">
        <v>1996</v>
      </c>
      <c r="B12" s="177">
        <v>19793.493999999999</v>
      </c>
      <c r="C12" s="177">
        <v>618.899</v>
      </c>
      <c r="D12" s="177">
        <v>7103.5950000000003</v>
      </c>
      <c r="E12" s="177">
        <v>3652.5360000000001</v>
      </c>
      <c r="F12" s="177">
        <v>2757.1149999999998</v>
      </c>
      <c r="G12" s="177">
        <v>3451.0590000000002</v>
      </c>
      <c r="H12" s="177">
        <v>12071</v>
      </c>
      <c r="I12" s="177">
        <v>3946.95</v>
      </c>
      <c r="J12" s="177">
        <v>1734.78</v>
      </c>
      <c r="K12" s="177">
        <v>6389.27</v>
      </c>
    </row>
    <row r="13" spans="1:15" s="77" customFormat="1" ht="12" hidden="1" customHeight="1" outlineLevel="1">
      <c r="A13" s="170">
        <v>1997</v>
      </c>
      <c r="B13" s="177">
        <v>19744.432000000001</v>
      </c>
      <c r="C13" s="177">
        <v>556.95500000000004</v>
      </c>
      <c r="D13" s="177">
        <v>6834.8620000000001</v>
      </c>
      <c r="E13" s="177">
        <v>3607.9960000000001</v>
      </c>
      <c r="F13" s="177">
        <v>2753.384</v>
      </c>
      <c r="G13" s="177">
        <v>3226.866</v>
      </c>
      <c r="H13" s="177">
        <v>12352.615</v>
      </c>
      <c r="I13" s="177">
        <v>4057.8519999999999</v>
      </c>
      <c r="J13" s="177">
        <v>1812.076</v>
      </c>
      <c r="K13" s="177">
        <v>6482.6869999999999</v>
      </c>
    </row>
    <row r="14" spans="1:15" s="77" customFormat="1" ht="12" hidden="1" customHeight="1" outlineLevel="1">
      <c r="A14" s="170">
        <v>1998</v>
      </c>
      <c r="B14" s="177">
        <v>19797.132000000001</v>
      </c>
      <c r="C14" s="177">
        <v>558.58100000000002</v>
      </c>
      <c r="D14" s="177">
        <v>6530.6719999999996</v>
      </c>
      <c r="E14" s="177">
        <v>3622.201</v>
      </c>
      <c r="F14" s="177">
        <v>2786.6080000000002</v>
      </c>
      <c r="G14" s="177">
        <v>2908.471</v>
      </c>
      <c r="H14" s="177">
        <v>12707.879000000001</v>
      </c>
      <c r="I14" s="177">
        <v>4001.7</v>
      </c>
      <c r="J14" s="177">
        <v>1958.915</v>
      </c>
      <c r="K14" s="177">
        <v>6747.2640000000001</v>
      </c>
    </row>
    <row r="15" spans="1:15" s="77" customFormat="1" ht="12" hidden="1" customHeight="1" outlineLevel="1">
      <c r="A15" s="170">
        <v>1999</v>
      </c>
      <c r="B15" s="177">
        <v>20178.116999999998</v>
      </c>
      <c r="C15" s="177">
        <v>554.86699999999996</v>
      </c>
      <c r="D15" s="177">
        <v>6264.5060000000003</v>
      </c>
      <c r="E15" s="177">
        <v>3510.7020000000002</v>
      </c>
      <c r="F15" s="177">
        <v>2713.4070000000002</v>
      </c>
      <c r="G15" s="177">
        <v>2753.8040000000001</v>
      </c>
      <c r="H15" s="177">
        <v>13358.744000000001</v>
      </c>
      <c r="I15" s="177">
        <v>4088.029</v>
      </c>
      <c r="J15" s="177">
        <v>2096.837</v>
      </c>
      <c r="K15" s="177">
        <v>7173.8779999999997</v>
      </c>
    </row>
    <row r="16" spans="1:15" s="77" customFormat="1" ht="12" customHeight="1" collapsed="1">
      <c r="A16" s="170">
        <v>2000</v>
      </c>
      <c r="B16" s="177">
        <v>20474.883999999998</v>
      </c>
      <c r="C16" s="177">
        <v>541.18399999999997</v>
      </c>
      <c r="D16" s="177">
        <v>6097.2879999999996</v>
      </c>
      <c r="E16" s="177">
        <v>3587.1480000000001</v>
      </c>
      <c r="F16" s="177">
        <v>2807.08</v>
      </c>
      <c r="G16" s="177">
        <v>2510.14</v>
      </c>
      <c r="H16" s="177">
        <v>13836.412</v>
      </c>
      <c r="I16" s="177">
        <v>4280.87</v>
      </c>
      <c r="J16" s="177">
        <v>2130.7420000000002</v>
      </c>
      <c r="K16" s="177">
        <v>7424.8</v>
      </c>
      <c r="L16" s="87"/>
      <c r="M16" s="87"/>
      <c r="N16" s="87"/>
      <c r="O16" s="87"/>
    </row>
    <row r="17" spans="1:15" s="77" customFormat="1" ht="12" hidden="1" customHeight="1" outlineLevel="1">
      <c r="A17" s="170">
        <v>2001</v>
      </c>
      <c r="B17" s="177">
        <v>20330.672999999999</v>
      </c>
      <c r="C17" s="177">
        <v>491.96100000000001</v>
      </c>
      <c r="D17" s="177">
        <v>5738.058</v>
      </c>
      <c r="E17" s="177">
        <v>3578.5250000000001</v>
      </c>
      <c r="F17" s="177">
        <v>2809.9670000000001</v>
      </c>
      <c r="G17" s="177">
        <v>2159.5329999999999</v>
      </c>
      <c r="H17" s="177">
        <v>14100.654</v>
      </c>
      <c r="I17" s="177">
        <v>4312.8509999999997</v>
      </c>
      <c r="J17" s="177">
        <v>2153.2249999999999</v>
      </c>
      <c r="K17" s="177">
        <v>7634.5780000000004</v>
      </c>
      <c r="L17" s="87"/>
      <c r="M17" s="87"/>
      <c r="N17" s="87"/>
      <c r="O17" s="87"/>
    </row>
    <row r="18" spans="1:15" s="77" customFormat="1" ht="12" hidden="1" customHeight="1" outlineLevel="1">
      <c r="A18" s="170">
        <v>2002</v>
      </c>
      <c r="B18" s="177">
        <v>20221.746999999999</v>
      </c>
      <c r="C18" s="177">
        <v>488.05700000000002</v>
      </c>
      <c r="D18" s="177">
        <v>5454.0720000000001</v>
      </c>
      <c r="E18" s="177">
        <v>3550.9549999999999</v>
      </c>
      <c r="F18" s="177">
        <v>2776.62</v>
      </c>
      <c r="G18" s="177">
        <v>1903.117</v>
      </c>
      <c r="H18" s="177">
        <v>14279.618</v>
      </c>
      <c r="I18" s="177">
        <v>4249.2650000000003</v>
      </c>
      <c r="J18" s="177">
        <v>2180.402</v>
      </c>
      <c r="K18" s="177">
        <v>7849.951</v>
      </c>
      <c r="L18" s="87"/>
      <c r="M18" s="87"/>
      <c r="N18" s="87"/>
      <c r="O18" s="87"/>
    </row>
    <row r="19" spans="1:15" s="77" customFormat="1" ht="12" hidden="1" customHeight="1" outlineLevel="1">
      <c r="A19" s="170">
        <v>2003</v>
      </c>
      <c r="B19" s="177">
        <v>19974.312999999998</v>
      </c>
      <c r="C19" s="177">
        <v>481.505</v>
      </c>
      <c r="D19" s="177">
        <v>5229.9340000000002</v>
      </c>
      <c r="E19" s="177">
        <v>3492.011</v>
      </c>
      <c r="F19" s="177">
        <v>2698.0079999999998</v>
      </c>
      <c r="G19" s="177">
        <v>1737.923</v>
      </c>
      <c r="H19" s="177">
        <v>14262.874</v>
      </c>
      <c r="I19" s="177">
        <v>4261.5879999999997</v>
      </c>
      <c r="J19" s="177">
        <v>2221.4580000000001</v>
      </c>
      <c r="K19" s="177">
        <v>7779.8280000000004</v>
      </c>
      <c r="L19" s="87"/>
      <c r="M19" s="87"/>
      <c r="N19" s="87"/>
      <c r="O19" s="87"/>
    </row>
    <row r="20" spans="1:15" s="77" customFormat="1" ht="12" hidden="1" customHeight="1" outlineLevel="1">
      <c r="A20" s="170">
        <v>2004</v>
      </c>
      <c r="B20" s="177">
        <v>19978.258000000002</v>
      </c>
      <c r="C20" s="177">
        <v>469.65899999999999</v>
      </c>
      <c r="D20" s="177">
        <v>5092.674</v>
      </c>
      <c r="E20" s="177">
        <v>3488.97</v>
      </c>
      <c r="F20" s="177">
        <v>2696.4490000000001</v>
      </c>
      <c r="G20" s="177">
        <v>1603.704</v>
      </c>
      <c r="H20" s="177">
        <v>14415.924999999999</v>
      </c>
      <c r="I20" s="177">
        <v>4295.9960000000001</v>
      </c>
      <c r="J20" s="177">
        <v>2311.0520000000001</v>
      </c>
      <c r="K20" s="177">
        <v>7808.8770000000004</v>
      </c>
      <c r="L20" s="87"/>
      <c r="M20" s="87"/>
      <c r="N20" s="87"/>
      <c r="O20" s="87"/>
    </row>
    <row r="21" spans="1:15" s="77" customFormat="1" ht="12" customHeight="1" collapsed="1">
      <c r="A21" s="170">
        <v>2005</v>
      </c>
      <c r="B21" s="177">
        <v>19892.54</v>
      </c>
      <c r="C21" s="177">
        <v>441.45400000000001</v>
      </c>
      <c r="D21" s="177">
        <v>5006.3620000000001</v>
      </c>
      <c r="E21" s="177">
        <v>3529.7060000000001</v>
      </c>
      <c r="F21" s="177">
        <v>2737.2669999999998</v>
      </c>
      <c r="G21" s="177">
        <v>1476.6559999999999</v>
      </c>
      <c r="H21" s="177">
        <v>14444.724</v>
      </c>
      <c r="I21" s="177">
        <v>4319.5410000000002</v>
      </c>
      <c r="J21" s="177">
        <v>2368.4270000000001</v>
      </c>
      <c r="K21" s="177">
        <v>7756.7560000000003</v>
      </c>
      <c r="L21" s="87"/>
      <c r="M21" s="87"/>
      <c r="N21" s="87"/>
      <c r="O21" s="87"/>
    </row>
    <row r="22" spans="1:15" s="77" customFormat="1" ht="12" customHeight="1">
      <c r="A22" s="170">
        <v>2006</v>
      </c>
      <c r="B22" s="177">
        <v>20187.652999999998</v>
      </c>
      <c r="C22" s="177">
        <v>427.00099999999998</v>
      </c>
      <c r="D22" s="177">
        <v>5055.0969999999998</v>
      </c>
      <c r="E22" s="177">
        <v>3587.21</v>
      </c>
      <c r="F22" s="177">
        <v>2789.0120000000002</v>
      </c>
      <c r="G22" s="177">
        <v>1467.8869999999999</v>
      </c>
      <c r="H22" s="177">
        <v>14705.555</v>
      </c>
      <c r="I22" s="177">
        <v>4440.6229999999996</v>
      </c>
      <c r="J22" s="177">
        <v>2491.0349999999999</v>
      </c>
      <c r="K22" s="177">
        <v>7773.8969999999999</v>
      </c>
      <c r="L22" s="87"/>
      <c r="M22" s="87"/>
      <c r="N22" s="87"/>
      <c r="O22" s="87"/>
    </row>
    <row r="23" spans="1:15" s="77" customFormat="1" ht="12" customHeight="1">
      <c r="A23" s="170">
        <v>2007</v>
      </c>
      <c r="B23" s="177">
        <v>20942.12</v>
      </c>
      <c r="C23" s="177">
        <v>443.137</v>
      </c>
      <c r="D23" s="177">
        <v>5413.6620000000003</v>
      </c>
      <c r="E23" s="177">
        <v>3849.107</v>
      </c>
      <c r="F23" s="177">
        <v>3042.2020000000002</v>
      </c>
      <c r="G23" s="177">
        <v>1564.5550000000001</v>
      </c>
      <c r="H23" s="177">
        <v>15085.321</v>
      </c>
      <c r="I23" s="177">
        <v>4629.91</v>
      </c>
      <c r="J23" s="177">
        <v>2623.4319999999998</v>
      </c>
      <c r="K23" s="177">
        <v>7831.9790000000003</v>
      </c>
      <c r="L23" s="87"/>
      <c r="M23" s="87"/>
      <c r="N23" s="87"/>
      <c r="O23" s="87"/>
    </row>
    <row r="24" spans="1:15" s="77" customFormat="1" ht="12" customHeight="1">
      <c r="A24" s="170">
        <v>2008</v>
      </c>
      <c r="B24" s="177">
        <v>21695.901999999998</v>
      </c>
      <c r="C24" s="177">
        <v>449.697</v>
      </c>
      <c r="D24" s="177">
        <v>5566.9350000000004</v>
      </c>
      <c r="E24" s="177">
        <v>4019.4560000000001</v>
      </c>
      <c r="F24" s="177">
        <v>3188.45</v>
      </c>
      <c r="G24" s="177">
        <v>1547.479</v>
      </c>
      <c r="H24" s="177">
        <v>15679.27</v>
      </c>
      <c r="I24" s="177">
        <v>4817.0290000000005</v>
      </c>
      <c r="J24" s="177">
        <v>2734.5610000000001</v>
      </c>
      <c r="K24" s="177">
        <v>8127.68</v>
      </c>
      <c r="L24" s="87"/>
      <c r="M24" s="87"/>
      <c r="N24" s="87"/>
      <c r="O24" s="87"/>
    </row>
    <row r="25" spans="1:15" s="77" customFormat="1" ht="12" customHeight="1">
      <c r="A25" s="170">
        <v>2009</v>
      </c>
      <c r="B25" s="177">
        <v>22182.300999999999</v>
      </c>
      <c r="C25" s="177">
        <v>449.26799999999997</v>
      </c>
      <c r="D25" s="177">
        <v>5643.7790000000005</v>
      </c>
      <c r="E25" s="177">
        <v>4013.4059999999999</v>
      </c>
      <c r="F25" s="177">
        <v>3163.027</v>
      </c>
      <c r="G25" s="177">
        <v>1630.373</v>
      </c>
      <c r="H25" s="177">
        <v>16089.254000000001</v>
      </c>
      <c r="I25" s="177">
        <v>4856.7470000000003</v>
      </c>
      <c r="J25" s="177">
        <v>2785.5569999999998</v>
      </c>
      <c r="K25" s="177">
        <v>8446.9500000000007</v>
      </c>
      <c r="L25" s="87"/>
      <c r="M25" s="87"/>
      <c r="N25" s="87"/>
      <c r="O25" s="87"/>
    </row>
    <row r="26" spans="1:15" s="77" customFormat="1" ht="12" customHeight="1">
      <c r="A26" s="170">
        <v>2010</v>
      </c>
      <c r="B26" s="177">
        <v>22823.063999999998</v>
      </c>
      <c r="C26" s="177">
        <v>449.87599999999998</v>
      </c>
      <c r="D26" s="177">
        <v>5851.1909999999998</v>
      </c>
      <c r="E26" s="177">
        <v>4176.5420000000004</v>
      </c>
      <c r="F26" s="177">
        <v>3315.01</v>
      </c>
      <c r="G26" s="177">
        <v>1674.6489999999999</v>
      </c>
      <c r="H26" s="177">
        <v>16521.996999999999</v>
      </c>
      <c r="I26" s="177">
        <v>5018.527</v>
      </c>
      <c r="J26" s="177">
        <v>2949.3310000000001</v>
      </c>
      <c r="K26" s="177">
        <v>8554.1389999999992</v>
      </c>
      <c r="L26" s="87"/>
      <c r="M26" s="87"/>
      <c r="N26" s="87"/>
      <c r="O26" s="87"/>
    </row>
    <row r="27" spans="1:15" s="77" customFormat="1" ht="12" customHeight="1">
      <c r="A27" s="170">
        <v>2011</v>
      </c>
      <c r="B27" s="177">
        <v>23686.598999999998</v>
      </c>
      <c r="C27" s="177">
        <v>473.26</v>
      </c>
      <c r="D27" s="177">
        <v>6267.9870000000001</v>
      </c>
      <c r="E27" s="177">
        <v>4499.384</v>
      </c>
      <c r="F27" s="177">
        <v>3620.471</v>
      </c>
      <c r="G27" s="177">
        <v>1768.6030000000001</v>
      </c>
      <c r="H27" s="177">
        <v>16945.351999999999</v>
      </c>
      <c r="I27" s="177">
        <v>5278.7979999999998</v>
      </c>
      <c r="J27" s="177">
        <v>3068.761</v>
      </c>
      <c r="K27" s="177">
        <v>8597.7929999999997</v>
      </c>
      <c r="L27" s="87"/>
      <c r="M27" s="87"/>
      <c r="N27" s="87"/>
      <c r="O27" s="87"/>
    </row>
    <row r="28" spans="1:15" s="77" customFormat="1" ht="12" customHeight="1">
      <c r="A28" s="170">
        <v>2012</v>
      </c>
      <c r="B28" s="177">
        <v>24247.947</v>
      </c>
      <c r="C28" s="177">
        <v>474.08800000000002</v>
      </c>
      <c r="D28" s="177">
        <v>6357.9560000000001</v>
      </c>
      <c r="E28" s="177">
        <v>4540.5709999999999</v>
      </c>
      <c r="F28" s="177">
        <v>3674.627</v>
      </c>
      <c r="G28" s="177">
        <v>1817.385</v>
      </c>
      <c r="H28" s="177">
        <v>17415.902999999998</v>
      </c>
      <c r="I28" s="177">
        <v>5521.2539999999999</v>
      </c>
      <c r="J28" s="177">
        <v>3213.2640000000001</v>
      </c>
      <c r="K28" s="177">
        <v>8681.3850000000002</v>
      </c>
      <c r="L28" s="87"/>
      <c r="M28" s="87"/>
      <c r="N28" s="87"/>
      <c r="O28" s="87"/>
    </row>
    <row r="29" spans="1:15" s="77" customFormat="1" ht="12" customHeight="1">
      <c r="A29" s="170">
        <v>2013</v>
      </c>
      <c r="B29" s="177">
        <v>25034.98</v>
      </c>
      <c r="C29" s="177">
        <v>484.82</v>
      </c>
      <c r="D29" s="177">
        <v>6445.8220000000001</v>
      </c>
      <c r="E29" s="177">
        <v>4679.2449999999999</v>
      </c>
      <c r="F29" s="177">
        <v>3762.6779999999999</v>
      </c>
      <c r="G29" s="177">
        <v>1766.577</v>
      </c>
      <c r="H29" s="177">
        <v>18104.338</v>
      </c>
      <c r="I29" s="177">
        <v>5690.7340000000004</v>
      </c>
      <c r="J29" s="177">
        <v>3361.8809999999999</v>
      </c>
      <c r="K29" s="177">
        <v>9051.723</v>
      </c>
      <c r="L29" s="87"/>
      <c r="M29" s="87"/>
      <c r="N29" s="87"/>
      <c r="O29" s="87"/>
    </row>
    <row r="30" spans="1:15" s="77" customFormat="1" ht="12" customHeight="1">
      <c r="A30" s="170">
        <v>2014</v>
      </c>
      <c r="B30" s="177">
        <v>25969.553</v>
      </c>
      <c r="C30" s="177">
        <v>502.04500000000002</v>
      </c>
      <c r="D30" s="177">
        <v>6688.5789999999997</v>
      </c>
      <c r="E30" s="177">
        <v>4894.8829999999998</v>
      </c>
      <c r="F30" s="177">
        <v>3937.4859999999999</v>
      </c>
      <c r="G30" s="177">
        <v>1793.6959999999999</v>
      </c>
      <c r="H30" s="177">
        <v>18778.929</v>
      </c>
      <c r="I30" s="177">
        <v>5787.8950000000004</v>
      </c>
      <c r="J30" s="177">
        <v>3559.701</v>
      </c>
      <c r="K30" s="177">
        <v>9431.3330000000005</v>
      </c>
      <c r="L30" s="87"/>
      <c r="M30" s="87"/>
      <c r="N30" s="87"/>
      <c r="O30" s="87"/>
    </row>
    <row r="31" spans="1:15" s="77" customFormat="1" ht="12" customHeight="1">
      <c r="A31" s="170">
        <v>2015</v>
      </c>
      <c r="B31" s="177">
        <v>27129.319</v>
      </c>
      <c r="C31" s="177">
        <v>507.06400000000002</v>
      </c>
      <c r="D31" s="177">
        <v>6901.4539999999997</v>
      </c>
      <c r="E31" s="177">
        <v>5051.9759999999997</v>
      </c>
      <c r="F31" s="177">
        <v>4086.4389999999999</v>
      </c>
      <c r="G31" s="177">
        <v>1849.4780000000001</v>
      </c>
      <c r="H31" s="177">
        <v>19720.800999999999</v>
      </c>
      <c r="I31" s="177">
        <v>6064.1379999999999</v>
      </c>
      <c r="J31" s="177">
        <v>3823.0859999999998</v>
      </c>
      <c r="K31" s="177">
        <v>9833.5769999999993</v>
      </c>
      <c r="L31" s="87"/>
      <c r="M31" s="87"/>
      <c r="N31" s="87"/>
      <c r="O31" s="87"/>
    </row>
    <row r="32" spans="1:15" s="77" customFormat="1" ht="12" customHeight="1">
      <c r="A32" s="170">
        <v>2016</v>
      </c>
      <c r="B32" s="177">
        <v>28183.454000000002</v>
      </c>
      <c r="C32" s="177">
        <v>499.62200000000001</v>
      </c>
      <c r="D32" s="177">
        <v>7108.0950000000003</v>
      </c>
      <c r="E32" s="177">
        <v>5177.1369999999997</v>
      </c>
      <c r="F32" s="177">
        <v>4206.4290000000001</v>
      </c>
      <c r="G32" s="177">
        <v>1930.9580000000001</v>
      </c>
      <c r="H32" s="177">
        <v>20575.737000000001</v>
      </c>
      <c r="I32" s="177">
        <v>6248.3490000000002</v>
      </c>
      <c r="J32" s="177">
        <v>3990.2240000000002</v>
      </c>
      <c r="K32" s="177">
        <v>10337.164000000001</v>
      </c>
      <c r="L32" s="87"/>
      <c r="M32" s="87"/>
      <c r="N32" s="87"/>
      <c r="O32" s="87"/>
    </row>
    <row r="33" spans="1:15" s="77" customFormat="1" ht="12" customHeight="1">
      <c r="A33" s="170">
        <v>2017</v>
      </c>
      <c r="B33" s="177">
        <v>29623.816999999999</v>
      </c>
      <c r="C33" s="177">
        <v>508.053</v>
      </c>
      <c r="D33" s="177">
        <v>7370.0379999999996</v>
      </c>
      <c r="E33" s="177">
        <v>5330.0169999999998</v>
      </c>
      <c r="F33" s="177">
        <v>4352.6130000000003</v>
      </c>
      <c r="G33" s="177">
        <v>2040.021</v>
      </c>
      <c r="H33" s="177">
        <v>21745.725999999999</v>
      </c>
      <c r="I33" s="177">
        <v>6641.0529999999999</v>
      </c>
      <c r="J33" s="177">
        <v>4204.1729999999998</v>
      </c>
      <c r="K33" s="177">
        <v>10900.5</v>
      </c>
      <c r="L33" s="87"/>
      <c r="M33" s="87"/>
      <c r="N33" s="87"/>
      <c r="O33" s="87"/>
    </row>
    <row r="34" spans="1:15" s="77" customFormat="1" ht="12" customHeight="1">
      <c r="A34" s="170">
        <v>2018</v>
      </c>
      <c r="B34" s="177">
        <v>31020.471000000001</v>
      </c>
      <c r="C34" s="177">
        <v>500.62700000000001</v>
      </c>
      <c r="D34" s="177">
        <v>7703.2579999999998</v>
      </c>
      <c r="E34" s="177">
        <v>5554.9570000000003</v>
      </c>
      <c r="F34" s="177">
        <v>4548.0640000000003</v>
      </c>
      <c r="G34" s="177">
        <v>2148.3009999999999</v>
      </c>
      <c r="H34" s="177">
        <v>22816.585999999999</v>
      </c>
      <c r="I34" s="177">
        <v>6940.643</v>
      </c>
      <c r="J34" s="177">
        <v>4474.9759999999997</v>
      </c>
      <c r="K34" s="177">
        <v>11400.967000000001</v>
      </c>
    </row>
    <row r="35" spans="1:15" s="77" customFormat="1" ht="12" customHeight="1">
      <c r="A35" s="170">
        <v>2019</v>
      </c>
      <c r="B35" s="177">
        <v>32379.022000000001</v>
      </c>
      <c r="C35" s="177">
        <v>495.84100000000001</v>
      </c>
      <c r="D35" s="177">
        <v>8013.3919999999998</v>
      </c>
      <c r="E35" s="177">
        <v>5728.4049999999997</v>
      </c>
      <c r="F35" s="177">
        <v>4685.6030000000001</v>
      </c>
      <c r="G35" s="177">
        <v>2284.9870000000001</v>
      </c>
      <c r="H35" s="177">
        <v>23869.789000000001</v>
      </c>
      <c r="I35" s="177">
        <v>7246.4120000000003</v>
      </c>
      <c r="J35" s="177">
        <v>4616.2629999999999</v>
      </c>
      <c r="K35" s="177">
        <v>12007.114</v>
      </c>
    </row>
    <row r="36" spans="1:15" s="77" customFormat="1" ht="12" customHeight="1">
      <c r="A36" s="170">
        <v>2020</v>
      </c>
      <c r="B36" s="177">
        <v>32909.743000000002</v>
      </c>
      <c r="C36" s="177">
        <v>481.86599999999999</v>
      </c>
      <c r="D36" s="177">
        <v>8087.38</v>
      </c>
      <c r="E36" s="177">
        <v>5703.018</v>
      </c>
      <c r="F36" s="177">
        <v>4642.8159999999998</v>
      </c>
      <c r="G36" s="177">
        <v>2384.3620000000001</v>
      </c>
      <c r="H36" s="177">
        <v>24340.496999999999</v>
      </c>
      <c r="I36" s="177">
        <v>7113.51</v>
      </c>
      <c r="J36" s="177">
        <v>4617.5069999999996</v>
      </c>
      <c r="K36" s="177">
        <v>12609.48</v>
      </c>
    </row>
    <row r="37" spans="1:15" s="77" customFormat="1" ht="12" customHeight="1">
      <c r="A37" s="170">
        <v>2021</v>
      </c>
      <c r="B37" s="177">
        <v>34311.881000000001</v>
      </c>
      <c r="C37" s="177">
        <v>474.11099999999999</v>
      </c>
      <c r="D37" s="177">
        <v>8442.1839999999993</v>
      </c>
      <c r="E37" s="177">
        <v>5964.4219999999996</v>
      </c>
      <c r="F37" s="177">
        <v>4882.7700000000004</v>
      </c>
      <c r="G37" s="177">
        <v>2477.7620000000002</v>
      </c>
      <c r="H37" s="177">
        <v>25395.585999999999</v>
      </c>
      <c r="I37" s="177">
        <v>7351.9769999999999</v>
      </c>
      <c r="J37" s="177">
        <v>4915.1019999999999</v>
      </c>
      <c r="K37" s="177">
        <v>13128.507</v>
      </c>
    </row>
    <row r="38" spans="1:15" s="77" customFormat="1" ht="12" customHeight="1">
      <c r="A38" s="170">
        <v>2022</v>
      </c>
      <c r="B38" s="177">
        <v>36415.697999999997</v>
      </c>
      <c r="C38" s="177">
        <v>492.005</v>
      </c>
      <c r="D38" s="177">
        <v>8927.4770000000008</v>
      </c>
      <c r="E38" s="177">
        <v>6344.58</v>
      </c>
      <c r="F38" s="177">
        <v>5248.8230000000003</v>
      </c>
      <c r="G38" s="177">
        <v>2582.8969999999999</v>
      </c>
      <c r="H38" s="177">
        <v>26996.216</v>
      </c>
      <c r="I38" s="177">
        <v>7911.0590000000002</v>
      </c>
      <c r="J38" s="177">
        <v>5216.4089999999997</v>
      </c>
      <c r="K38" s="177">
        <v>13868.748</v>
      </c>
    </row>
    <row r="39" spans="1:15" s="77" customFormat="1" ht="12" customHeight="1">
      <c r="A39" s="170">
        <v>2023</v>
      </c>
      <c r="B39" s="177">
        <v>39255.650999999998</v>
      </c>
      <c r="C39" s="177">
        <v>527.57600000000002</v>
      </c>
      <c r="D39" s="177">
        <v>9771.3629999999994</v>
      </c>
      <c r="E39" s="177">
        <v>7045.7470000000003</v>
      </c>
      <c r="F39" s="177">
        <v>5827.1639999999998</v>
      </c>
      <c r="G39" s="177">
        <v>2725.616</v>
      </c>
      <c r="H39" s="177">
        <v>28956.712</v>
      </c>
      <c r="I39" s="177">
        <v>8470.8979999999992</v>
      </c>
      <c r="J39" s="177">
        <v>5636.7449999999999</v>
      </c>
      <c r="K39" s="177">
        <v>14849.069</v>
      </c>
    </row>
    <row r="40" spans="1:15" s="77" customFormat="1" ht="12" customHeight="1">
      <c r="A40" s="170">
        <v>2024</v>
      </c>
      <c r="B40" s="177">
        <v>41451.485000000001</v>
      </c>
      <c r="C40" s="177">
        <v>539.18200000000002</v>
      </c>
      <c r="D40" s="177">
        <v>10155.379000000001</v>
      </c>
      <c r="E40" s="177">
        <v>7323.88</v>
      </c>
      <c r="F40" s="177">
        <v>6059.915</v>
      </c>
      <c r="G40" s="177">
        <v>2831.4989999999998</v>
      </c>
      <c r="H40" s="177">
        <v>30756.923999999999</v>
      </c>
      <c r="I40" s="177">
        <v>8963.2170000000006</v>
      </c>
      <c r="J40" s="177">
        <v>6009.6779999999999</v>
      </c>
      <c r="K40" s="177">
        <v>15784.029</v>
      </c>
    </row>
    <row r="41" spans="1:15" s="77" customFormat="1" ht="12" customHeight="1">
      <c r="A41" s="170">
        <v>2025</v>
      </c>
      <c r="B41" s="177">
        <v>43480.98</v>
      </c>
      <c r="C41" s="177">
        <v>552.93399999999997</v>
      </c>
      <c r="D41" s="177">
        <v>10339.07</v>
      </c>
      <c r="E41" s="177">
        <v>7482.5649999999996</v>
      </c>
      <c r="F41" s="177">
        <v>6111.991</v>
      </c>
      <c r="G41" s="177">
        <v>2856.5050000000001</v>
      </c>
      <c r="H41" s="177">
        <v>32588.975999999999</v>
      </c>
      <c r="I41" s="177">
        <v>9383.9779999999992</v>
      </c>
      <c r="J41" s="177">
        <v>6263.25</v>
      </c>
      <c r="K41" s="177">
        <v>16941.748</v>
      </c>
    </row>
    <row r="42" spans="1:15" s="77" customFormat="1" ht="12" customHeight="1">
      <c r="A42" s="134"/>
      <c r="B42" s="133"/>
      <c r="C42" s="133"/>
      <c r="D42" s="133"/>
      <c r="E42" s="133"/>
      <c r="F42" s="133"/>
      <c r="G42" s="133"/>
      <c r="H42" s="133"/>
      <c r="I42" s="133"/>
      <c r="J42" s="133"/>
      <c r="K42" s="133"/>
    </row>
    <row r="43" spans="1:15" s="77" customFormat="1" ht="12" customHeight="1">
      <c r="A43" s="133"/>
      <c r="B43" s="186" t="s">
        <v>110</v>
      </c>
      <c r="C43" s="186"/>
      <c r="D43" s="186"/>
      <c r="E43" s="186"/>
      <c r="F43" s="186"/>
      <c r="G43" s="186"/>
      <c r="H43" s="186"/>
      <c r="I43" s="186"/>
      <c r="J43" s="186"/>
      <c r="K43" s="186"/>
    </row>
    <row r="44" spans="1:15" s="77" customFormat="1" ht="12" hidden="1" customHeight="1" outlineLevel="2">
      <c r="A44" s="170">
        <v>1992</v>
      </c>
      <c r="B44" s="136">
        <v>14.118180634684023</v>
      </c>
      <c r="C44" s="136">
        <v>-27.610495930342609</v>
      </c>
      <c r="D44" s="136">
        <v>11.56202334146306</v>
      </c>
      <c r="E44" s="136">
        <v>5.0704402811916793E-2</v>
      </c>
      <c r="F44" s="136">
        <v>-3.9040061607048244</v>
      </c>
      <c r="G44" s="136">
        <v>33.942798907873197</v>
      </c>
      <c r="H44" s="136">
        <v>20.725916763698777</v>
      </c>
      <c r="I44" s="136">
        <v>18.371620223269176</v>
      </c>
      <c r="J44" s="136">
        <v>12.472360718664532</v>
      </c>
      <c r="K44" s="136">
        <v>24.567684184321337</v>
      </c>
    </row>
    <row r="45" spans="1:15" s="77" customFormat="1" ht="12" hidden="1" customHeight="1" outlineLevel="2">
      <c r="A45" s="134">
        <v>1993</v>
      </c>
      <c r="B45" s="136">
        <v>11.233440599274786</v>
      </c>
      <c r="C45" s="136">
        <v>-5.326576171689851</v>
      </c>
      <c r="D45" s="136">
        <v>8.1450626647715296</v>
      </c>
      <c r="E45" s="136">
        <v>-3.967121807096305</v>
      </c>
      <c r="F45" s="136">
        <v>-3.5945066826577801</v>
      </c>
      <c r="G45" s="136">
        <v>25.735364946897647</v>
      </c>
      <c r="H45" s="136">
        <v>14.338862020200537</v>
      </c>
      <c r="I45" s="136">
        <v>15.873322774612447</v>
      </c>
      <c r="J45" s="136">
        <v>14.314079668922574</v>
      </c>
      <c r="K45" s="136">
        <v>13.386307963716135</v>
      </c>
    </row>
    <row r="46" spans="1:15" s="77" customFormat="1" ht="12" hidden="1" customHeight="1" outlineLevel="2">
      <c r="A46" s="134">
        <v>1994</v>
      </c>
      <c r="B46" s="136">
        <v>9.1027157008227704</v>
      </c>
      <c r="C46" s="136">
        <v>1.5903649398153874</v>
      </c>
      <c r="D46" s="136">
        <v>13.60606935569588</v>
      </c>
      <c r="E46" s="136">
        <v>7.9443873470106183</v>
      </c>
      <c r="F46" s="136">
        <v>14.32389754097008</v>
      </c>
      <c r="G46" s="136">
        <v>19.886057126072217</v>
      </c>
      <c r="H46" s="136">
        <v>6.85032776054679</v>
      </c>
      <c r="I46" s="136">
        <v>7.1874423085116064</v>
      </c>
      <c r="J46" s="136">
        <v>10.670584633306675</v>
      </c>
      <c r="K46" s="136">
        <v>5.6686288967136278</v>
      </c>
    </row>
    <row r="47" spans="1:15" s="77" customFormat="1" ht="12" hidden="1" customHeight="1" outlineLevel="2">
      <c r="A47" s="134">
        <v>1995</v>
      </c>
      <c r="B47" s="136">
        <v>8.0403406026834858</v>
      </c>
      <c r="C47" s="136">
        <v>8.0162918809068202</v>
      </c>
      <c r="D47" s="136">
        <v>7.9050392219755565</v>
      </c>
      <c r="E47" s="136">
        <v>8.6806628530990082</v>
      </c>
      <c r="F47" s="136">
        <v>10.69106173621141</v>
      </c>
      <c r="G47" s="136">
        <v>7.1304066655299607</v>
      </c>
      <c r="H47" s="136">
        <v>8.127498470819944</v>
      </c>
      <c r="I47" s="136">
        <v>6.1301903650220027</v>
      </c>
      <c r="J47" s="136">
        <v>9.4572756293255935</v>
      </c>
      <c r="K47" s="136">
        <v>9.0688462785780928</v>
      </c>
    </row>
    <row r="48" spans="1:15" s="77" customFormat="1" ht="12" hidden="1" customHeight="1" outlineLevel="2">
      <c r="A48" s="134">
        <v>1996</v>
      </c>
      <c r="B48" s="136">
        <v>1.3625453106359515</v>
      </c>
      <c r="C48" s="136">
        <v>-2.6415349595951483</v>
      </c>
      <c r="D48" s="136">
        <v>-3.0049162543617172</v>
      </c>
      <c r="E48" s="136">
        <v>-0.90238309445231835</v>
      </c>
      <c r="F48" s="136">
        <v>2.6691755081856172</v>
      </c>
      <c r="G48" s="136">
        <v>-5.1351491766196062</v>
      </c>
      <c r="H48" s="136">
        <v>4.3475885515195785</v>
      </c>
      <c r="I48" s="136">
        <v>2.6492796124296945</v>
      </c>
      <c r="J48" s="136">
        <v>6.941144705094743</v>
      </c>
      <c r="K48" s="136">
        <v>4.7283447769088838</v>
      </c>
    </row>
    <row r="49" spans="1:11" s="77" customFormat="1" ht="12" hidden="1" customHeight="1" outlineLevel="2">
      <c r="A49" s="134">
        <v>1997</v>
      </c>
      <c r="B49" s="136">
        <v>-0.24786932514288651</v>
      </c>
      <c r="C49" s="136">
        <v>-10.008741329360689</v>
      </c>
      <c r="D49" s="136">
        <v>-3.7830563257055019</v>
      </c>
      <c r="E49" s="136">
        <v>-1.219426721598353</v>
      </c>
      <c r="F49" s="136">
        <v>-0.13532261077247654</v>
      </c>
      <c r="G49" s="136">
        <v>-6.4963537279426475</v>
      </c>
      <c r="H49" s="136">
        <v>2.3329881534255463</v>
      </c>
      <c r="I49" s="136">
        <v>2.8098151737417538</v>
      </c>
      <c r="J49" s="136">
        <v>4.4556658481190681</v>
      </c>
      <c r="K49" s="136">
        <v>1.4620919134736852</v>
      </c>
    </row>
    <row r="50" spans="1:11" s="77" customFormat="1" ht="12" hidden="1" customHeight="1" outlineLevel="2">
      <c r="A50" s="134">
        <v>1998</v>
      </c>
      <c r="B50" s="136">
        <v>0.26691069158131597</v>
      </c>
      <c r="C50" s="136">
        <v>0.29194459157382369</v>
      </c>
      <c r="D50" s="136">
        <v>-4.4505653515755057</v>
      </c>
      <c r="E50" s="136">
        <v>0.39370886220496004</v>
      </c>
      <c r="F50" s="136">
        <v>1.2066606038242327</v>
      </c>
      <c r="G50" s="136">
        <v>-9.8670040838386228</v>
      </c>
      <c r="H50" s="136">
        <v>2.8760226073588626</v>
      </c>
      <c r="I50" s="136">
        <v>-1.3837862987610237</v>
      </c>
      <c r="J50" s="136">
        <v>8.1033576958140685</v>
      </c>
      <c r="K50" s="136">
        <v>4.0812860469740428</v>
      </c>
    </row>
    <row r="51" spans="1:11" s="77" customFormat="1" ht="12" hidden="1" customHeight="1" outlineLevel="2">
      <c r="A51" s="134">
        <v>1999</v>
      </c>
      <c r="B51" s="136">
        <v>1.9244454196698797</v>
      </c>
      <c r="C51" s="136">
        <v>-0.66489909252194934</v>
      </c>
      <c r="D51" s="136">
        <v>-4.0756295829893077</v>
      </c>
      <c r="E51" s="136">
        <v>-3.0782112864526283</v>
      </c>
      <c r="F51" s="136">
        <v>-2.6268854463921656</v>
      </c>
      <c r="G51" s="136">
        <v>-5.3178113173554067</v>
      </c>
      <c r="H51" s="136">
        <v>5.1217437622753721</v>
      </c>
      <c r="I51" s="136">
        <v>2.1573081440387796</v>
      </c>
      <c r="J51" s="136">
        <v>7.0407342840296678</v>
      </c>
      <c r="K51" s="136">
        <v>6.3227702369434269</v>
      </c>
    </row>
    <row r="52" spans="1:11" s="77" customFormat="1" ht="12" hidden="1" customHeight="1" outlineLevel="2">
      <c r="A52" s="134">
        <v>2000</v>
      </c>
      <c r="B52" s="136">
        <v>1.4707368383283637</v>
      </c>
      <c r="C52" s="136">
        <v>-2.4659963558834761</v>
      </c>
      <c r="D52" s="136">
        <v>-2.6692926784650126</v>
      </c>
      <c r="E52" s="136">
        <v>2.177513215305666</v>
      </c>
      <c r="F52" s="136">
        <v>3.4522281397519663</v>
      </c>
      <c r="G52" s="136">
        <v>-8.8482695209971496</v>
      </c>
      <c r="H52" s="136">
        <v>3.5756954396311471</v>
      </c>
      <c r="I52" s="136">
        <v>4.7172121332798724</v>
      </c>
      <c r="J52" s="136">
        <v>1.6169592581588574</v>
      </c>
      <c r="K52" s="136">
        <v>3.49771769188159</v>
      </c>
    </row>
    <row r="53" spans="1:11" s="77" customFormat="1" ht="12" hidden="1" customHeight="1" outlineLevel="2">
      <c r="A53" s="134">
        <v>2001</v>
      </c>
      <c r="B53" s="136">
        <v>-0.70433121867748127</v>
      </c>
      <c r="C53" s="136">
        <v>-9.0954278027436004</v>
      </c>
      <c r="D53" s="136">
        <v>-5.891635756749551</v>
      </c>
      <c r="E53" s="136">
        <v>-0.24038595563941101</v>
      </c>
      <c r="F53" s="136">
        <v>0.10284708665233211</v>
      </c>
      <c r="G53" s="136">
        <v>-13.967627303656371</v>
      </c>
      <c r="H53" s="136">
        <v>1.9097581078100205</v>
      </c>
      <c r="I53" s="136">
        <v>0.74706776893481219</v>
      </c>
      <c r="J53" s="136">
        <v>1.0551723296391486</v>
      </c>
      <c r="K53" s="136">
        <v>2.8253690335093182</v>
      </c>
    </row>
    <row r="54" spans="1:11" s="77" customFormat="1" ht="12" hidden="1" customHeight="1" outlineLevel="2">
      <c r="A54" s="134">
        <v>2002</v>
      </c>
      <c r="B54" s="136">
        <v>-0.53577173761046026</v>
      </c>
      <c r="C54" s="136">
        <v>-0.79355883901367008</v>
      </c>
      <c r="D54" s="136">
        <v>-4.949165728195851</v>
      </c>
      <c r="E54" s="136">
        <v>-0.77042915726451611</v>
      </c>
      <c r="F54" s="136">
        <v>-1.1867399154509712</v>
      </c>
      <c r="G54" s="136">
        <v>-11.873678244324111</v>
      </c>
      <c r="H54" s="136">
        <v>1.2691893581673526</v>
      </c>
      <c r="I54" s="136">
        <v>-1.4743379727238306</v>
      </c>
      <c r="J54" s="136">
        <v>1.262153281705352</v>
      </c>
      <c r="K54" s="136">
        <v>2.8210203628805601</v>
      </c>
    </row>
    <row r="55" spans="1:11" s="77" customFormat="1" ht="12" hidden="1" customHeight="1" outlineLevel="2">
      <c r="A55" s="134">
        <v>2003</v>
      </c>
      <c r="B55" s="136">
        <v>-1.223603479956509</v>
      </c>
      <c r="C55" s="136">
        <v>-1.34246614637226</v>
      </c>
      <c r="D55" s="136">
        <v>-4.1095533758996936</v>
      </c>
      <c r="E55" s="136">
        <v>-1.6599478168548956</v>
      </c>
      <c r="F55" s="136">
        <v>-2.8312120491820991</v>
      </c>
      <c r="G55" s="136">
        <v>-8.6801809872960973</v>
      </c>
      <c r="H55" s="136">
        <v>-0.11725803869543938</v>
      </c>
      <c r="I55" s="136">
        <v>0.29000309465283181</v>
      </c>
      <c r="J55" s="136">
        <v>1.8829555283842296</v>
      </c>
      <c r="K55" s="136">
        <v>-0.89329220016787758</v>
      </c>
    </row>
    <row r="56" spans="1:11" s="77" customFormat="1" ht="12" hidden="1" customHeight="1" outlineLevel="2">
      <c r="A56" s="134">
        <v>2004</v>
      </c>
      <c r="B56" s="136">
        <v>1.975036638309291E-2</v>
      </c>
      <c r="C56" s="136">
        <v>-2.4602029054734658</v>
      </c>
      <c r="D56" s="136">
        <v>-2.6245073073579874</v>
      </c>
      <c r="E56" s="136">
        <v>-8.7084490856412344E-2</v>
      </c>
      <c r="F56" s="136">
        <v>-5.7783372028538338E-2</v>
      </c>
      <c r="G56" s="136">
        <v>-7.7229543541342167</v>
      </c>
      <c r="H56" s="136">
        <v>1.0730726500142822</v>
      </c>
      <c r="I56" s="136">
        <v>0.80739855659439286</v>
      </c>
      <c r="J56" s="136">
        <v>4.0331169889324912</v>
      </c>
      <c r="K56" s="136">
        <v>0.37338871759118319</v>
      </c>
    </row>
    <row r="57" spans="1:11" s="77" customFormat="1" ht="12" hidden="1" customHeight="1" outlineLevel="2">
      <c r="A57" s="134">
        <v>2005</v>
      </c>
      <c r="B57" s="136">
        <v>-0.42905642724205961</v>
      </c>
      <c r="C57" s="136">
        <v>-6.0054209543519761</v>
      </c>
      <c r="D57" s="136">
        <v>-1.6948267256062337</v>
      </c>
      <c r="E57" s="136">
        <v>1.1675652126558873</v>
      </c>
      <c r="F57" s="136">
        <v>1.5137686638983183</v>
      </c>
      <c r="G57" s="136">
        <v>-7.9221601991390003</v>
      </c>
      <c r="H57" s="136">
        <v>0.19977212700538871</v>
      </c>
      <c r="I57" s="136">
        <v>0.54806848051069323</v>
      </c>
      <c r="J57" s="136">
        <v>2.4826356135647245</v>
      </c>
      <c r="K57" s="136">
        <v>-0.66745832979569286</v>
      </c>
    </row>
    <row r="58" spans="1:11" s="77" customFormat="1" ht="12" hidden="1" customHeight="1" outlineLevel="2">
      <c r="A58" s="134">
        <v>2006</v>
      </c>
      <c r="B58" s="136">
        <v>1.4835360391382721</v>
      </c>
      <c r="C58" s="136">
        <v>-3.2739537981307194</v>
      </c>
      <c r="D58" s="136">
        <v>0.97346136775567516</v>
      </c>
      <c r="E58" s="136">
        <v>1.6291441836798697</v>
      </c>
      <c r="F58" s="136">
        <v>1.8903892093829597</v>
      </c>
      <c r="G58" s="136">
        <v>-0.5938417613851783</v>
      </c>
      <c r="H58" s="136">
        <v>1.805718129332206</v>
      </c>
      <c r="I58" s="136">
        <v>2.8031219057765355</v>
      </c>
      <c r="J58" s="136">
        <v>5.1767692227794981</v>
      </c>
      <c r="K58" s="136">
        <v>0.22098155466021296</v>
      </c>
    </row>
    <row r="59" spans="1:11" s="77" customFormat="1" ht="12" hidden="1" customHeight="1" outlineLevel="2">
      <c r="A59" s="134">
        <v>2007</v>
      </c>
      <c r="B59" s="136">
        <v>3.7372695082484455</v>
      </c>
      <c r="C59" s="136">
        <v>3.7789138667122586</v>
      </c>
      <c r="D59" s="136">
        <v>7.0931378764838939</v>
      </c>
      <c r="E59" s="136">
        <v>7.300854982005518</v>
      </c>
      <c r="F59" s="136">
        <v>9.0781251568655961</v>
      </c>
      <c r="G59" s="136">
        <v>6.5855205475625809</v>
      </c>
      <c r="H59" s="136">
        <v>2.5824662856995104</v>
      </c>
      <c r="I59" s="136">
        <v>4.2626226094852058</v>
      </c>
      <c r="J59" s="136">
        <v>5.3149393725901177</v>
      </c>
      <c r="K59" s="136">
        <v>0.74714136294832656</v>
      </c>
    </row>
    <row r="60" spans="1:11" s="77" customFormat="1" ht="12" hidden="1" customHeight="1" outlineLevel="2">
      <c r="A60" s="134">
        <v>2008</v>
      </c>
      <c r="B60" s="136">
        <v>3.5993586131680928</v>
      </c>
      <c r="C60" s="136">
        <v>1.4803548338324219</v>
      </c>
      <c r="D60" s="136">
        <v>2.8312258873937992</v>
      </c>
      <c r="E60" s="136">
        <v>4.4256758775476897</v>
      </c>
      <c r="F60" s="136">
        <v>4.8073073385659342</v>
      </c>
      <c r="G60" s="136">
        <v>-1.0914285531668781</v>
      </c>
      <c r="H60" s="136">
        <v>3.9372645766039653</v>
      </c>
      <c r="I60" s="136">
        <v>4.0415256452069457</v>
      </c>
      <c r="J60" s="136">
        <v>4.236016027859705</v>
      </c>
      <c r="K60" s="136">
        <v>3.7755591530569887</v>
      </c>
    </row>
    <row r="61" spans="1:11" s="77" customFormat="1" ht="12" hidden="1" customHeight="1" outlineLevel="2">
      <c r="A61" s="134">
        <v>2009</v>
      </c>
      <c r="B61" s="136">
        <v>2.2418934230068004</v>
      </c>
      <c r="C61" s="136">
        <v>-9.5397567695584939E-2</v>
      </c>
      <c r="D61" s="136">
        <v>1.3803645991914806</v>
      </c>
      <c r="E61" s="136">
        <v>-0.15051788102668695</v>
      </c>
      <c r="F61" s="136">
        <v>-0.79734667314839669</v>
      </c>
      <c r="G61" s="136">
        <v>5.3567124335774423</v>
      </c>
      <c r="H61" s="136">
        <v>2.6148156132268952</v>
      </c>
      <c r="I61" s="136">
        <v>0.82453313027595243</v>
      </c>
      <c r="J61" s="136">
        <v>1.8648697176621596</v>
      </c>
      <c r="K61" s="136">
        <v>3.9281812276073822</v>
      </c>
    </row>
    <row r="62" spans="1:11" s="77" customFormat="1" ht="12" hidden="1" customHeight="1" outlineLevel="2">
      <c r="A62" s="134">
        <v>2010</v>
      </c>
      <c r="B62" s="136">
        <v>2.8886227808377498</v>
      </c>
      <c r="C62" s="136">
        <v>0.13533124994435752</v>
      </c>
      <c r="D62" s="136">
        <v>3.6750553131155357</v>
      </c>
      <c r="E62" s="136">
        <v>4.0647769002189307</v>
      </c>
      <c r="F62" s="136">
        <v>4.8049858569022774</v>
      </c>
      <c r="G62" s="136">
        <v>2.7156975735000373</v>
      </c>
      <c r="H62" s="136">
        <v>2.6896399298562699</v>
      </c>
      <c r="I62" s="136">
        <v>3.3310361853314561</v>
      </c>
      <c r="J62" s="136">
        <v>5.8793986265583698</v>
      </c>
      <c r="K62" s="136">
        <v>1.2689669052142989</v>
      </c>
    </row>
    <row r="63" spans="1:11" s="77" customFormat="1" ht="12" hidden="1" customHeight="1" outlineLevel="2">
      <c r="A63" s="134">
        <v>2011</v>
      </c>
      <c r="B63" s="136">
        <v>3.7836067935488273</v>
      </c>
      <c r="C63" s="136">
        <v>5.1978767482595316</v>
      </c>
      <c r="D63" s="136">
        <v>7.1232677244684055</v>
      </c>
      <c r="E63" s="136">
        <v>7.7298875481199332</v>
      </c>
      <c r="F63" s="136">
        <v>9.2144820075957341</v>
      </c>
      <c r="G63" s="136">
        <v>5.6103696953809532</v>
      </c>
      <c r="H63" s="136">
        <v>2.5623718488751592</v>
      </c>
      <c r="I63" s="136">
        <v>5.1862030432435517</v>
      </c>
      <c r="J63" s="136">
        <v>4.0493928962195014</v>
      </c>
      <c r="K63" s="136">
        <v>0.51032605385535135</v>
      </c>
    </row>
    <row r="64" spans="1:11" s="77" customFormat="1" ht="12" hidden="1" customHeight="1" outlineLevel="2">
      <c r="A64" s="134">
        <v>2012</v>
      </c>
      <c r="B64" s="136">
        <v>2.3698970037868321</v>
      </c>
      <c r="C64" s="136">
        <v>0.17495668342984061</v>
      </c>
      <c r="D64" s="136">
        <v>1.4353731110163324</v>
      </c>
      <c r="E64" s="136">
        <v>0.91539197365683833</v>
      </c>
      <c r="F64" s="136">
        <v>1.4958274765907618</v>
      </c>
      <c r="G64" s="136">
        <v>2.7582221674394845</v>
      </c>
      <c r="H64" s="136">
        <v>2.7768735639129858</v>
      </c>
      <c r="I64" s="136">
        <v>4.5930153038627282</v>
      </c>
      <c r="J64" s="136">
        <v>4.7088385182163108</v>
      </c>
      <c r="K64" s="136">
        <v>0.97224950635587959</v>
      </c>
    </row>
    <row r="65" spans="1:11" s="77" customFormat="1" ht="12" hidden="1" customHeight="1" outlineLevel="2">
      <c r="A65" s="134">
        <v>2013</v>
      </c>
      <c r="B65" s="136">
        <v>3.2457716935788454</v>
      </c>
      <c r="C65" s="136">
        <v>2.2637147533791193</v>
      </c>
      <c r="D65" s="136">
        <v>1.3819850278926253</v>
      </c>
      <c r="E65" s="136">
        <v>3.0541092739217106</v>
      </c>
      <c r="F65" s="136">
        <v>2.3961887832424793</v>
      </c>
      <c r="G65" s="136">
        <v>-2.7956652002740157</v>
      </c>
      <c r="H65" s="136">
        <v>3.9529101649222724</v>
      </c>
      <c r="I65" s="136">
        <v>3.0695925237274082</v>
      </c>
      <c r="J65" s="136">
        <v>4.6251101683521654</v>
      </c>
      <c r="K65" s="136">
        <v>4.2658861460469666</v>
      </c>
    </row>
    <row r="66" spans="1:11" s="77" customFormat="1" ht="12" hidden="1" customHeight="1" outlineLevel="2">
      <c r="A66" s="134">
        <v>2014</v>
      </c>
      <c r="B66" s="136">
        <v>3.7330686902885475</v>
      </c>
      <c r="C66" s="136">
        <v>3.5528649808176453</v>
      </c>
      <c r="D66" s="136">
        <v>3.7661139261990115</v>
      </c>
      <c r="E66" s="136">
        <v>4.6083930206689274</v>
      </c>
      <c r="F66" s="136">
        <v>4.6458400107582918</v>
      </c>
      <c r="G66" s="136">
        <v>1.5351156502094057</v>
      </c>
      <c r="H66" s="136">
        <v>3.726129063653147</v>
      </c>
      <c r="I66" s="136">
        <v>1.7073544467198758</v>
      </c>
      <c r="J66" s="136">
        <v>5.8842058954495968</v>
      </c>
      <c r="K66" s="136">
        <v>4.1937871938856404</v>
      </c>
    </row>
    <row r="67" spans="1:11" s="77" customFormat="1" ht="12" customHeight="1" collapsed="1">
      <c r="A67" s="134">
        <v>2015</v>
      </c>
      <c r="B67" s="136">
        <v>4.4658681649237337</v>
      </c>
      <c r="C67" s="136">
        <v>0.99971118126860858</v>
      </c>
      <c r="D67" s="136">
        <v>3.1826640606323053</v>
      </c>
      <c r="E67" s="136">
        <v>3.2093310504050834</v>
      </c>
      <c r="F67" s="136">
        <v>3.782946783810786</v>
      </c>
      <c r="G67" s="136">
        <v>3.1098915312293798</v>
      </c>
      <c r="H67" s="136">
        <v>5.015578896964783</v>
      </c>
      <c r="I67" s="136">
        <v>4.7727714479961918</v>
      </c>
      <c r="J67" s="136">
        <v>7.3990764954696857</v>
      </c>
      <c r="K67" s="136">
        <v>4.2649750570783453</v>
      </c>
    </row>
    <row r="68" spans="1:11" s="77" customFormat="1" ht="12" customHeight="1">
      <c r="A68" s="134">
        <v>2016</v>
      </c>
      <c r="B68" s="136">
        <v>3.885593294840902</v>
      </c>
      <c r="C68" s="136">
        <v>-1.4676648312639031</v>
      </c>
      <c r="D68" s="136">
        <v>2.994166156870719</v>
      </c>
      <c r="E68" s="136">
        <v>2.4774662429117029</v>
      </c>
      <c r="F68" s="136">
        <v>2.9362973483759447</v>
      </c>
      <c r="G68" s="136">
        <v>4.4055674087499312</v>
      </c>
      <c r="H68" s="136">
        <v>4.3351991635634022</v>
      </c>
      <c r="I68" s="136">
        <v>3.0377112130363741</v>
      </c>
      <c r="J68" s="136">
        <v>4.3718085337342671</v>
      </c>
      <c r="K68" s="136">
        <v>5.1210968297700958</v>
      </c>
    </row>
    <row r="69" spans="1:11" s="77" customFormat="1" ht="12" customHeight="1">
      <c r="A69" s="134">
        <v>2017</v>
      </c>
      <c r="B69" s="136">
        <v>5.1106688342741791</v>
      </c>
      <c r="C69" s="136">
        <v>1.6874757316531372</v>
      </c>
      <c r="D69" s="136">
        <v>3.6851364535786217</v>
      </c>
      <c r="E69" s="136">
        <v>2.9529834732980902</v>
      </c>
      <c r="F69" s="136">
        <v>3.4752518109779231</v>
      </c>
      <c r="G69" s="136">
        <v>5.6481290633975334</v>
      </c>
      <c r="H69" s="136">
        <v>5.6862556126179129</v>
      </c>
      <c r="I69" s="136">
        <v>6.2849242255834241</v>
      </c>
      <c r="J69" s="136">
        <v>5.3618293108356596</v>
      </c>
      <c r="K69" s="136">
        <v>5.4496184833673738</v>
      </c>
    </row>
    <row r="70" spans="1:11" s="77" customFormat="1" ht="12" customHeight="1">
      <c r="A70" s="134">
        <v>2018</v>
      </c>
      <c r="B70" s="136">
        <v>4.7146321488551024</v>
      </c>
      <c r="C70" s="136">
        <v>-1.4616585277520215</v>
      </c>
      <c r="D70" s="136">
        <v>4.5212792661313301</v>
      </c>
      <c r="E70" s="136">
        <v>4.2202492037079793</v>
      </c>
      <c r="F70" s="136">
        <v>4.4904290824844679</v>
      </c>
      <c r="G70" s="136">
        <v>5.3077884982556611</v>
      </c>
      <c r="H70" s="136">
        <v>4.9244619379458641</v>
      </c>
      <c r="I70" s="136">
        <v>4.5111821875235734</v>
      </c>
      <c r="J70" s="136">
        <v>6.4412905938932425</v>
      </c>
      <c r="K70" s="136">
        <v>4.591229760102749</v>
      </c>
    </row>
    <row r="71" spans="1:11" s="77" customFormat="1" ht="12" customHeight="1">
      <c r="A71" s="134">
        <v>2019</v>
      </c>
      <c r="B71" s="136">
        <v>4.3795305364641308</v>
      </c>
      <c r="C71" s="136">
        <v>-0.95600117452714528</v>
      </c>
      <c r="D71" s="136">
        <v>4.0260108125678755</v>
      </c>
      <c r="E71" s="136">
        <v>3.1224004074198888</v>
      </c>
      <c r="F71" s="136">
        <v>3.0241219120926957</v>
      </c>
      <c r="G71" s="136">
        <v>6.3625162395772463</v>
      </c>
      <c r="H71" s="136">
        <v>4.6159534997917859</v>
      </c>
      <c r="I71" s="136">
        <v>4.4054851978411875</v>
      </c>
      <c r="J71" s="136">
        <v>3.1572683294837702</v>
      </c>
      <c r="K71" s="136">
        <v>5.3166279667329803</v>
      </c>
    </row>
    <row r="72" spans="1:11" s="77" customFormat="1" ht="12" customHeight="1">
      <c r="A72" s="134">
        <v>2020</v>
      </c>
      <c r="B72" s="136">
        <v>1.639089037340284</v>
      </c>
      <c r="C72" s="136">
        <v>-2.8184438156586538</v>
      </c>
      <c r="D72" s="136">
        <v>0.92330438845374374</v>
      </c>
      <c r="E72" s="136">
        <v>-0.4431774638839272</v>
      </c>
      <c r="F72" s="136">
        <v>-0.91315888264541911</v>
      </c>
      <c r="G72" s="136">
        <v>4.3490400601841515</v>
      </c>
      <c r="H72" s="136">
        <v>1.9719822408149383</v>
      </c>
      <c r="I72" s="136">
        <v>-1.8340386939080986</v>
      </c>
      <c r="J72" s="136">
        <v>2.6948204640845574E-2</v>
      </c>
      <c r="K72" s="136">
        <v>5.0167425744437821</v>
      </c>
    </row>
    <row r="73" spans="1:11" s="77" customFormat="1" ht="12" customHeight="1">
      <c r="A73" s="134">
        <v>2021</v>
      </c>
      <c r="B73" s="136">
        <v>4.2605559089294616</v>
      </c>
      <c r="C73" s="136">
        <v>-1.6093685796466133</v>
      </c>
      <c r="D73" s="136">
        <v>4.3871315555841193</v>
      </c>
      <c r="E73" s="136">
        <v>4.583608187805126</v>
      </c>
      <c r="F73" s="136">
        <v>5.1682857989633959</v>
      </c>
      <c r="G73" s="136">
        <v>3.9171904266214597</v>
      </c>
      <c r="H73" s="136">
        <v>4.3347060661908472</v>
      </c>
      <c r="I73" s="136">
        <v>3.3523113062327923</v>
      </c>
      <c r="J73" s="136">
        <v>6.4449279665412575</v>
      </c>
      <c r="K73" s="136">
        <v>4.1161649806336271</v>
      </c>
    </row>
    <row r="74" spans="1:11" s="77" customFormat="1" ht="12" customHeight="1">
      <c r="A74" s="134">
        <v>2022</v>
      </c>
      <c r="B74" s="136">
        <v>6.1314534169665507</v>
      </c>
      <c r="C74" s="136">
        <v>3.7742216485169138</v>
      </c>
      <c r="D74" s="136">
        <v>5.7484295533004399</v>
      </c>
      <c r="E74" s="136">
        <v>6.3737609444804519</v>
      </c>
      <c r="F74" s="136">
        <v>7.4968306924143349</v>
      </c>
      <c r="G74" s="136">
        <v>4.2431436110489784</v>
      </c>
      <c r="H74" s="136">
        <v>6.3027882089430705</v>
      </c>
      <c r="I74" s="136">
        <v>7.6045123644973245</v>
      </c>
      <c r="J74" s="136">
        <v>6.1302288335013202</v>
      </c>
      <c r="K74" s="136">
        <v>5.6384248414537836</v>
      </c>
    </row>
    <row r="75" spans="1:11" s="77" customFormat="1" ht="12" customHeight="1">
      <c r="A75" s="134">
        <v>2023</v>
      </c>
      <c r="B75" s="136">
        <v>7.7987053824974026</v>
      </c>
      <c r="C75" s="136">
        <v>7.2298045751567628</v>
      </c>
      <c r="D75" s="136">
        <v>9.4526818719331089</v>
      </c>
      <c r="E75" s="136">
        <v>11.051432876565514</v>
      </c>
      <c r="F75" s="136">
        <v>11.018489287979421</v>
      </c>
      <c r="G75" s="136">
        <v>5.5255397330981566</v>
      </c>
      <c r="H75" s="136">
        <v>7.2621140681345793</v>
      </c>
      <c r="I75" s="136">
        <v>7.076663187570702</v>
      </c>
      <c r="J75" s="136">
        <v>8.057957111875254</v>
      </c>
      <c r="K75" s="136">
        <v>7.0685616322396072</v>
      </c>
    </row>
    <row r="76" spans="1:11" s="77" customFormat="1" ht="12" customHeight="1">
      <c r="A76" s="134">
        <v>2024</v>
      </c>
      <c r="B76" s="136">
        <v>5.5936761818062877</v>
      </c>
      <c r="C76" s="136">
        <v>2.1998726249867389</v>
      </c>
      <c r="D76" s="136">
        <v>3.9300146765604893</v>
      </c>
      <c r="E76" s="136">
        <v>3.9475303328376583</v>
      </c>
      <c r="F76" s="136">
        <v>3.9942414526174446</v>
      </c>
      <c r="G76" s="136">
        <v>3.8847365146080506</v>
      </c>
      <c r="H76" s="136">
        <v>6.2169074997188858</v>
      </c>
      <c r="I76" s="136">
        <v>5.8118867680852873</v>
      </c>
      <c r="J76" s="136">
        <v>6.6161055715665782</v>
      </c>
      <c r="K76" s="136">
        <v>6.2964216813862208</v>
      </c>
    </row>
    <row r="77" spans="1:11" s="77" customFormat="1" ht="12" customHeight="1">
      <c r="A77" s="134">
        <v>2025</v>
      </c>
      <c r="B77" s="136">
        <v>4.8960730839920501</v>
      </c>
      <c r="C77" s="136">
        <v>2.5505302476714746</v>
      </c>
      <c r="D77" s="136">
        <v>1.8088049692680102</v>
      </c>
      <c r="E77" s="136">
        <v>2.1666794103671663</v>
      </c>
      <c r="F77" s="136">
        <v>0.85935198761038123</v>
      </c>
      <c r="G77" s="136">
        <v>0.88313645881564184</v>
      </c>
      <c r="H77" s="136">
        <v>5.9565514418802081</v>
      </c>
      <c r="I77" s="136">
        <v>4.6943078584396574</v>
      </c>
      <c r="J77" s="136">
        <v>4.2193941172888287</v>
      </c>
      <c r="K77" s="136">
        <v>7.3347495750292921</v>
      </c>
    </row>
    <row r="78" spans="1:11" s="77" customFormat="1" ht="12" customHeight="1">
      <c r="A78" s="133"/>
      <c r="B78" s="133"/>
      <c r="C78" s="133"/>
      <c r="D78" s="133"/>
      <c r="E78" s="133"/>
      <c r="F78" s="133"/>
      <c r="G78" s="133"/>
      <c r="H78" s="133"/>
      <c r="I78" s="133"/>
      <c r="J78" s="133"/>
      <c r="K78" s="133"/>
    </row>
    <row r="79" spans="1:11" s="77" customFormat="1" ht="12" customHeight="1">
      <c r="A79" s="133"/>
      <c r="B79" s="186" t="s">
        <v>142</v>
      </c>
      <c r="C79" s="186"/>
      <c r="D79" s="186"/>
      <c r="E79" s="186"/>
      <c r="F79" s="186"/>
      <c r="G79" s="186"/>
      <c r="H79" s="186"/>
      <c r="I79" s="186"/>
      <c r="J79" s="186"/>
      <c r="K79" s="186"/>
    </row>
    <row r="80" spans="1:11" s="77" customFormat="1" ht="12" hidden="1" customHeight="1" outlineLevel="1">
      <c r="A80" s="134">
        <v>1991</v>
      </c>
      <c r="B80" s="133">
        <v>100</v>
      </c>
      <c r="C80" s="137">
        <v>6.4769023966025383</v>
      </c>
      <c r="D80" s="137">
        <v>37.94275747866989</v>
      </c>
      <c r="E80" s="137">
        <v>25.055646512906645</v>
      </c>
      <c r="F80" s="137">
        <v>17.551931956358143</v>
      </c>
      <c r="G80" s="137">
        <v>12.887110965763245</v>
      </c>
      <c r="H80" s="137">
        <v>55.58034012472757</v>
      </c>
      <c r="I80" s="137">
        <v>18.882460021441023</v>
      </c>
      <c r="J80" s="137">
        <v>7.9807547237182908</v>
      </c>
      <c r="K80" s="137">
        <v>28.717125379568252</v>
      </c>
    </row>
    <row r="81" spans="1:11" s="77" customFormat="1" ht="12" hidden="1" customHeight="1" outlineLevel="1">
      <c r="A81" s="134">
        <v>1992</v>
      </c>
      <c r="B81" s="133">
        <v>100</v>
      </c>
      <c r="C81" s="137">
        <v>4.1085456304158097</v>
      </c>
      <c r="D81" s="137">
        <v>37.092869619306853</v>
      </c>
      <c r="E81" s="137">
        <v>21.967008840677781</v>
      </c>
      <c r="F81" s="137">
        <v>14.780031856144838</v>
      </c>
      <c r="G81" s="137">
        <v>15.125860778629068</v>
      </c>
      <c r="H81" s="137">
        <v>58.79858475027735</v>
      </c>
      <c r="I81" s="137">
        <v>19.586251499173919</v>
      </c>
      <c r="J81" s="137">
        <v>7.8656557535444707</v>
      </c>
      <c r="K81" s="137">
        <v>31.346677497558957</v>
      </c>
    </row>
    <row r="82" spans="1:11" s="77" customFormat="1" ht="12" hidden="1" customHeight="1" outlineLevel="1">
      <c r="A82" s="170">
        <v>1993</v>
      </c>
      <c r="B82" s="133">
        <v>100</v>
      </c>
      <c r="C82" s="137">
        <v>3.496880791340403</v>
      </c>
      <c r="D82" s="137">
        <v>36.062992278082</v>
      </c>
      <c r="E82" s="137">
        <v>18.96511582212986</v>
      </c>
      <c r="F82" s="137">
        <v>12.809783233001662</v>
      </c>
      <c r="G82" s="137">
        <v>17.097876455952147</v>
      </c>
      <c r="H82" s="137">
        <v>60.440126930577584</v>
      </c>
      <c r="I82" s="137">
        <v>20.403253101597517</v>
      </c>
      <c r="J82" s="137">
        <v>8.0834971355265637</v>
      </c>
      <c r="K82" s="137">
        <v>31.9533766934535</v>
      </c>
    </row>
    <row r="83" spans="1:11" s="77" customFormat="1" ht="12" hidden="1" customHeight="1" outlineLevel="1">
      <c r="A83" s="170">
        <v>1994</v>
      </c>
      <c r="B83" s="133">
        <v>100</v>
      </c>
      <c r="C83" s="137">
        <v>3.2561003954975152</v>
      </c>
      <c r="D83" s="137">
        <v>37.551538250910951</v>
      </c>
      <c r="E83" s="137">
        <v>18.763765825945132</v>
      </c>
      <c r="F83" s="137">
        <v>13.422803790397991</v>
      </c>
      <c r="G83" s="137">
        <v>18.787772424965823</v>
      </c>
      <c r="H83" s="137">
        <v>59.192361353591529</v>
      </c>
      <c r="I83" s="137">
        <v>20.045078627836137</v>
      </c>
      <c r="J83" s="137">
        <v>8.199661650252013</v>
      </c>
      <c r="K83" s="137">
        <v>30.947621075503378</v>
      </c>
    </row>
    <row r="84" spans="1:11" s="77" customFormat="1" ht="12" hidden="1" customHeight="1" outlineLevel="1">
      <c r="A84" s="170">
        <v>1995</v>
      </c>
      <c r="B84" s="133">
        <v>100</v>
      </c>
      <c r="C84" s="137">
        <v>3.2553756194365424</v>
      </c>
      <c r="D84" s="137">
        <v>37.504511603783477</v>
      </c>
      <c r="E84" s="137">
        <v>18.874972961103317</v>
      </c>
      <c r="F84" s="137">
        <v>13.752126240511805</v>
      </c>
      <c r="G84" s="137">
        <v>18.629538642680163</v>
      </c>
      <c r="H84" s="137">
        <v>59.240112776779974</v>
      </c>
      <c r="I84" s="137">
        <v>19.690682191363287</v>
      </c>
      <c r="J84" s="137">
        <v>8.3071991472095856</v>
      </c>
      <c r="K84" s="137">
        <v>31.242231438207106</v>
      </c>
    </row>
    <row r="85" spans="1:11" s="77" customFormat="1" ht="12" hidden="1" customHeight="1" outlineLevel="1">
      <c r="A85" s="170">
        <v>1996</v>
      </c>
      <c r="B85" s="133">
        <v>100</v>
      </c>
      <c r="C85" s="137">
        <v>3.1267799409240231</v>
      </c>
      <c r="D85" s="137">
        <v>35.888534889292416</v>
      </c>
      <c r="E85" s="137">
        <v>18.453214980639597</v>
      </c>
      <c r="F85" s="137">
        <v>13.929400236259449</v>
      </c>
      <c r="G85" s="137">
        <v>17.435319908652815</v>
      </c>
      <c r="H85" s="137">
        <v>60.984685169783567</v>
      </c>
      <c r="I85" s="137">
        <v>19.940643122432046</v>
      </c>
      <c r="J85" s="137">
        <v>8.7643950077737678</v>
      </c>
      <c r="K85" s="137">
        <v>32.27964703957776</v>
      </c>
    </row>
    <row r="86" spans="1:11" s="77" customFormat="1" ht="12" hidden="1" customHeight="1" outlineLevel="1">
      <c r="A86" s="170">
        <v>1997</v>
      </c>
      <c r="B86" s="133">
        <v>100</v>
      </c>
      <c r="C86" s="137">
        <v>2.8208205736179193</v>
      </c>
      <c r="D86" s="137">
        <v>34.616655470261186</v>
      </c>
      <c r="E86" s="137">
        <v>18.273485912382792</v>
      </c>
      <c r="F86" s="137">
        <v>13.945116273793037</v>
      </c>
      <c r="G86" s="137">
        <v>16.343169557878394</v>
      </c>
      <c r="H86" s="137">
        <v>62.562523956120899</v>
      </c>
      <c r="I86" s="137">
        <v>20.551880145248035</v>
      </c>
      <c r="J86" s="137">
        <v>9.1776557563165149</v>
      </c>
      <c r="K86" s="137">
        <v>32.832988054556338</v>
      </c>
    </row>
    <row r="87" spans="1:11" s="77" customFormat="1" ht="12" hidden="1" customHeight="1" outlineLevel="1">
      <c r="A87" s="170">
        <v>1998</v>
      </c>
      <c r="B87" s="133">
        <v>100</v>
      </c>
      <c r="C87" s="137">
        <v>2.8215248552164018</v>
      </c>
      <c r="D87" s="137">
        <v>32.987970176690233</v>
      </c>
      <c r="E87" s="137">
        <v>18.296594678461506</v>
      </c>
      <c r="F87" s="137">
        <v>14.075816638490867</v>
      </c>
      <c r="G87" s="137">
        <v>14.691375498228732</v>
      </c>
      <c r="H87" s="137">
        <v>64.19050496809335</v>
      </c>
      <c r="I87" s="137">
        <v>20.213533960373653</v>
      </c>
      <c r="J87" s="137">
        <v>9.8949433685646984</v>
      </c>
      <c r="K87" s="137">
        <v>34.082027639155008</v>
      </c>
    </row>
    <row r="88" spans="1:11" s="77" customFormat="1" ht="12" hidden="1" customHeight="1" outlineLevel="1">
      <c r="A88" s="170">
        <v>1999</v>
      </c>
      <c r="B88" s="133">
        <v>100</v>
      </c>
      <c r="C88" s="137">
        <v>2.7498452903211934</v>
      </c>
      <c r="D88" s="137">
        <v>31.046038636806401</v>
      </c>
      <c r="E88" s="137">
        <v>17.398561025292896</v>
      </c>
      <c r="F88" s="137">
        <v>13.447275580769011</v>
      </c>
      <c r="G88" s="137">
        <v>13.647477611513503</v>
      </c>
      <c r="H88" s="137">
        <v>66.204116072872424</v>
      </c>
      <c r="I88" s="137">
        <v>20.259715017015711</v>
      </c>
      <c r="J88" s="137">
        <v>10.391638625150208</v>
      </c>
      <c r="K88" s="137">
        <v>35.552762430706494</v>
      </c>
    </row>
    <row r="89" spans="1:11" s="77" customFormat="1" ht="12" customHeight="1" collapsed="1">
      <c r="A89" s="170">
        <v>2000</v>
      </c>
      <c r="B89" s="133">
        <v>100</v>
      </c>
      <c r="C89" s="137">
        <v>2.6431602738262159</v>
      </c>
      <c r="D89" s="137">
        <v>29.779353084491223</v>
      </c>
      <c r="E89" s="137">
        <v>17.519747608826506</v>
      </c>
      <c r="F89" s="137">
        <v>13.709870102316577</v>
      </c>
      <c r="G89" s="137">
        <v>12.259605475664722</v>
      </c>
      <c r="H89" s="137">
        <v>67.577486641682569</v>
      </c>
      <c r="I89" s="137">
        <v>20.907908440409237</v>
      </c>
      <c r="J89" s="137">
        <v>10.406613292656507</v>
      </c>
      <c r="K89" s="137">
        <v>36.262964908616823</v>
      </c>
    </row>
    <row r="90" spans="1:11" s="77" customFormat="1" ht="12" hidden="1" customHeight="1" outlineLevel="1">
      <c r="A90" s="170">
        <v>2001</v>
      </c>
      <c r="B90" s="133">
        <v>100</v>
      </c>
      <c r="C90" s="137">
        <v>2.4197969245779518</v>
      </c>
      <c r="D90" s="137">
        <v>28.223650048377642</v>
      </c>
      <c r="E90" s="137">
        <v>17.601606203591981</v>
      </c>
      <c r="F90" s="137">
        <v>13.821318162955059</v>
      </c>
      <c r="G90" s="137">
        <v>10.62204384478566</v>
      </c>
      <c r="H90" s="137">
        <v>69.356553027044413</v>
      </c>
      <c r="I90" s="137">
        <v>21.21351811619812</v>
      </c>
      <c r="J90" s="137">
        <v>10.591016834514038</v>
      </c>
      <c r="K90" s="137">
        <v>37.552018076332253</v>
      </c>
    </row>
    <row r="91" spans="1:11" s="77" customFormat="1" ht="12" hidden="1" customHeight="1" outlineLevel="1">
      <c r="A91" s="170">
        <v>2002</v>
      </c>
      <c r="B91" s="133">
        <v>100</v>
      </c>
      <c r="C91" s="137">
        <v>2.4135253991655619</v>
      </c>
      <c r="D91" s="137">
        <v>26.971319540294914</v>
      </c>
      <c r="E91" s="137">
        <v>17.560080244303325</v>
      </c>
      <c r="F91" s="137">
        <v>13.730861136775175</v>
      </c>
      <c r="G91" s="137">
        <v>9.4112392959915869</v>
      </c>
      <c r="H91" s="137">
        <v>70.615155060539536</v>
      </c>
      <c r="I91" s="137">
        <v>21.013342714652698</v>
      </c>
      <c r="J91" s="137">
        <v>10.782461080143076</v>
      </c>
      <c r="K91" s="137">
        <v>38.819351265743755</v>
      </c>
    </row>
    <row r="92" spans="1:11" s="77" customFormat="1" ht="12" hidden="1" customHeight="1" outlineLevel="1">
      <c r="A92" s="170">
        <v>2003</v>
      </c>
      <c r="B92" s="133">
        <v>100</v>
      </c>
      <c r="C92" s="137">
        <v>2.4106210811856208</v>
      </c>
      <c r="D92" s="137">
        <v>26.183298519453462</v>
      </c>
      <c r="E92" s="137">
        <v>17.482508659997471</v>
      </c>
      <c r="F92" s="137">
        <v>13.507388214052718</v>
      </c>
      <c r="G92" s="137">
        <v>8.7007898594559929</v>
      </c>
      <c r="H92" s="137">
        <v>71.406080399360931</v>
      </c>
      <c r="I92" s="137">
        <v>21.335342046557496</v>
      </c>
      <c r="J92" s="137">
        <v>11.121573993558629</v>
      </c>
      <c r="K92" s="137">
        <v>38.949164359244804</v>
      </c>
    </row>
    <row r="93" spans="1:11" s="77" customFormat="1" ht="12" hidden="1" customHeight="1" outlineLevel="1">
      <c r="A93" s="170">
        <v>2004</v>
      </c>
      <c r="B93" s="133">
        <v>100</v>
      </c>
      <c r="C93" s="137">
        <v>2.3508506096978019</v>
      </c>
      <c r="D93" s="137">
        <v>25.491081354540519</v>
      </c>
      <c r="E93" s="137">
        <v>17.463834934957788</v>
      </c>
      <c r="F93" s="137">
        <v>13.496917499013176</v>
      </c>
      <c r="G93" s="137">
        <v>8.0272464195827276</v>
      </c>
      <c r="H93" s="137">
        <v>72.158068035761673</v>
      </c>
      <c r="I93" s="137">
        <v>21.503356298632241</v>
      </c>
      <c r="J93" s="137">
        <v>11.567835393856662</v>
      </c>
      <c r="K93" s="137">
        <v>39.08687634327277</v>
      </c>
    </row>
    <row r="94" spans="1:11" s="77" customFormat="1" ht="12" hidden="1" customHeight="1" outlineLevel="1">
      <c r="A94" s="170">
        <v>2005</v>
      </c>
      <c r="B94" s="133">
        <v>100</v>
      </c>
      <c r="C94" s="137">
        <v>2.2191937279000067</v>
      </c>
      <c r="D94" s="137">
        <v>25.16703246543679</v>
      </c>
      <c r="E94" s="137">
        <v>17.743867801698528</v>
      </c>
      <c r="F94" s="137">
        <v>13.760268924933666</v>
      </c>
      <c r="G94" s="137">
        <v>7.4231646637382642</v>
      </c>
      <c r="H94" s="137">
        <v>72.61377380666319</v>
      </c>
      <c r="I94" s="137">
        <v>21.714376344096834</v>
      </c>
      <c r="J94" s="137">
        <v>11.906106510279733</v>
      </c>
      <c r="K94" s="137">
        <v>38.993290952286635</v>
      </c>
    </row>
    <row r="95" spans="1:11" s="77" customFormat="1" ht="12" hidden="1" customHeight="1" outlineLevel="1">
      <c r="A95" s="170">
        <v>2006</v>
      </c>
      <c r="B95" s="133">
        <v>100</v>
      </c>
      <c r="C95" s="137">
        <v>2.1151592015178782</v>
      </c>
      <c r="D95" s="137">
        <v>25.04053839245206</v>
      </c>
      <c r="E95" s="137">
        <v>17.769326627518318</v>
      </c>
      <c r="F95" s="137">
        <v>13.815434612433652</v>
      </c>
      <c r="G95" s="137">
        <v>7.2712117649337449</v>
      </c>
      <c r="H95" s="137">
        <v>72.844302406030067</v>
      </c>
      <c r="I95" s="137">
        <v>21.996727405607775</v>
      </c>
      <c r="J95" s="137">
        <v>12.339398740408308</v>
      </c>
      <c r="K95" s="137">
        <v>38.508176260013983</v>
      </c>
    </row>
    <row r="96" spans="1:11" s="77" customFormat="1" ht="12" hidden="1" customHeight="1" outlineLevel="1">
      <c r="A96" s="170">
        <v>2007</v>
      </c>
      <c r="B96" s="133">
        <v>100</v>
      </c>
      <c r="C96" s="137">
        <v>2.1160083124344626</v>
      </c>
      <c r="D96" s="137">
        <v>25.850592012652019</v>
      </c>
      <c r="E96" s="137">
        <v>18.379739014006226</v>
      </c>
      <c r="F96" s="137">
        <v>14.526714582859807</v>
      </c>
      <c r="G96" s="137">
        <v>7.4708529986457926</v>
      </c>
      <c r="H96" s="137">
        <v>72.033399674913525</v>
      </c>
      <c r="I96" s="137">
        <v>22.108124678876827</v>
      </c>
      <c r="J96" s="137">
        <v>12.527060297620299</v>
      </c>
      <c r="K96" s="137">
        <v>37.398214698416396</v>
      </c>
    </row>
    <row r="97" spans="1:11" s="77" customFormat="1" ht="12" hidden="1" customHeight="1" outlineLevel="1">
      <c r="A97" s="170">
        <v>2008</v>
      </c>
      <c r="B97" s="133">
        <v>100</v>
      </c>
      <c r="C97" s="137">
        <v>2.0727278358834771</v>
      </c>
      <c r="D97" s="137">
        <v>25.658923975596871</v>
      </c>
      <c r="E97" s="137">
        <v>18.52633737007109</v>
      </c>
      <c r="F97" s="137">
        <v>14.696093299093995</v>
      </c>
      <c r="G97" s="137">
        <v>7.1325866055257814</v>
      </c>
      <c r="H97" s="137">
        <v>72.268348188519667</v>
      </c>
      <c r="I97" s="137">
        <v>22.202483215493878</v>
      </c>
      <c r="J97" s="137">
        <v>12.604043842012194</v>
      </c>
      <c r="K97" s="137">
        <v>37.461821131013593</v>
      </c>
    </row>
    <row r="98" spans="1:11" s="77" customFormat="1" ht="12" hidden="1" customHeight="1" outlineLevel="1">
      <c r="A98" s="170">
        <v>2009</v>
      </c>
      <c r="B98" s="133">
        <v>100</v>
      </c>
      <c r="C98" s="137">
        <v>2.0253444401462226</v>
      </c>
      <c r="D98" s="137">
        <v>25.442712187522837</v>
      </c>
      <c r="E98" s="137">
        <v>18.092829954836517</v>
      </c>
      <c r="F98" s="137">
        <v>14.259237578644344</v>
      </c>
      <c r="G98" s="137">
        <v>7.3498822326863209</v>
      </c>
      <c r="H98" s="137">
        <v>72.531943372330943</v>
      </c>
      <c r="I98" s="137">
        <v>21.894694333108188</v>
      </c>
      <c r="J98" s="137">
        <v>12.557565601512666</v>
      </c>
      <c r="K98" s="137">
        <v>38.079683437710095</v>
      </c>
    </row>
    <row r="99" spans="1:11" s="77" customFormat="1" ht="12" customHeight="1" collapsed="1">
      <c r="A99" s="170">
        <v>2010</v>
      </c>
      <c r="B99" s="133">
        <v>100</v>
      </c>
      <c r="C99" s="137">
        <v>1.9711463806962992</v>
      </c>
      <c r="D99" s="137">
        <v>25.637184385058902</v>
      </c>
      <c r="E99" s="137">
        <v>18.299655120802363</v>
      </c>
      <c r="F99" s="137">
        <v>14.524824537143658</v>
      </c>
      <c r="G99" s="137">
        <v>7.3375292642565428</v>
      </c>
      <c r="H99" s="137">
        <v>72.391669234244802</v>
      </c>
      <c r="I99" s="137">
        <v>21.988839885827776</v>
      </c>
      <c r="J99" s="137">
        <v>12.922590060650929</v>
      </c>
      <c r="K99" s="137">
        <v>37.480239287766096</v>
      </c>
    </row>
    <row r="100" spans="1:11" s="77" customFormat="1" ht="12" hidden="1" customHeight="1" outlineLevel="1">
      <c r="A100" s="170">
        <v>2011</v>
      </c>
      <c r="B100" s="133">
        <v>100</v>
      </c>
      <c r="C100" s="137">
        <v>1.9980073965029761</v>
      </c>
      <c r="D100" s="137">
        <v>26.462165378828768</v>
      </c>
      <c r="E100" s="137">
        <v>18.995483479920441</v>
      </c>
      <c r="F100" s="137">
        <v>15.28489168073475</v>
      </c>
      <c r="G100" s="137">
        <v>7.4666818989083241</v>
      </c>
      <c r="H100" s="137">
        <v>71.539827224668258</v>
      </c>
      <c r="I100" s="137">
        <v>22.286010752324554</v>
      </c>
      <c r="J100" s="137">
        <v>12.955684351307676</v>
      </c>
      <c r="K100" s="137">
        <v>36.298132121036033</v>
      </c>
    </row>
    <row r="101" spans="1:11" s="77" customFormat="1" ht="12" hidden="1" customHeight="1" outlineLevel="1">
      <c r="A101" s="170">
        <v>2012</v>
      </c>
      <c r="B101" s="133">
        <v>100</v>
      </c>
      <c r="C101" s="137">
        <v>1.9551675859403685</v>
      </c>
      <c r="D101" s="137">
        <v>26.220595087905789</v>
      </c>
      <c r="E101" s="137">
        <v>18.725589428251389</v>
      </c>
      <c r="F101" s="137">
        <v>15.154383997952486</v>
      </c>
      <c r="G101" s="137">
        <v>7.4950056596544021</v>
      </c>
      <c r="H101" s="137">
        <v>71.824237326153835</v>
      </c>
      <c r="I101" s="137">
        <v>22.769985434230783</v>
      </c>
      <c r="J101" s="137">
        <v>13.251695081649592</v>
      </c>
      <c r="K101" s="137">
        <v>35.802556810273465</v>
      </c>
    </row>
    <row r="102" spans="1:11" s="77" customFormat="1" ht="12" hidden="1" customHeight="1" outlineLevel="1">
      <c r="A102" s="170">
        <v>2013</v>
      </c>
      <c r="B102" s="133">
        <v>100</v>
      </c>
      <c r="C102" s="137">
        <v>1.9365703507652092</v>
      </c>
      <c r="D102" s="137">
        <v>25.747262430407375</v>
      </c>
      <c r="E102" s="137">
        <v>18.690827793750984</v>
      </c>
      <c r="F102" s="137">
        <v>15.029682468290368</v>
      </c>
      <c r="G102" s="137">
        <v>7.0564346366563901</v>
      </c>
      <c r="H102" s="137">
        <v>72.316167218827417</v>
      </c>
      <c r="I102" s="137">
        <v>22.731130602061597</v>
      </c>
      <c r="J102" s="137">
        <v>13.428734514667076</v>
      </c>
      <c r="K102" s="137">
        <v>36.156302102098742</v>
      </c>
    </row>
    <row r="103" spans="1:11" s="77" customFormat="1" ht="12" hidden="1" customHeight="1" outlineLevel="1">
      <c r="A103" s="170">
        <v>2014</v>
      </c>
      <c r="B103" s="133">
        <v>100</v>
      </c>
      <c r="C103" s="137">
        <v>1.9332061664673246</v>
      </c>
      <c r="D103" s="137">
        <v>25.755464485661346</v>
      </c>
      <c r="E103" s="137">
        <v>18.84854544858743</v>
      </c>
      <c r="F103" s="137">
        <v>15.161932128750927</v>
      </c>
      <c r="G103" s="137">
        <v>6.9069190370739149</v>
      </c>
      <c r="H103" s="137">
        <v>72.311329347871336</v>
      </c>
      <c r="I103" s="137">
        <v>22.287233823393112</v>
      </c>
      <c r="J103" s="137">
        <v>13.70720936167057</v>
      </c>
      <c r="K103" s="137">
        <v>36.316886162807656</v>
      </c>
    </row>
    <row r="104" spans="1:11" s="77" customFormat="1" ht="12" hidden="1" customHeight="1" outlineLevel="1">
      <c r="A104" s="170">
        <v>2015</v>
      </c>
      <c r="B104" s="133">
        <v>100</v>
      </c>
      <c r="C104" s="137">
        <v>1.8690627656374272</v>
      </c>
      <c r="D104" s="137">
        <v>25.43909782622999</v>
      </c>
      <c r="E104" s="137">
        <v>18.621831237267696</v>
      </c>
      <c r="F104" s="137">
        <v>15.062814514437314</v>
      </c>
      <c r="G104" s="137">
        <v>6.8172665889622968</v>
      </c>
      <c r="H104" s="137">
        <v>72.69183940813258</v>
      </c>
      <c r="I104" s="137">
        <v>22.352709996148448</v>
      </c>
      <c r="J104" s="137">
        <v>14.092082444089362</v>
      </c>
      <c r="K104" s="137">
        <v>36.247046967894768</v>
      </c>
    </row>
    <row r="105" spans="1:11" s="77" customFormat="1" ht="12" hidden="1" customHeight="1" outlineLevel="1">
      <c r="A105" s="170">
        <v>2016</v>
      </c>
      <c r="B105" s="133">
        <v>100</v>
      </c>
      <c r="C105" s="137">
        <v>1.7727493585420722</v>
      </c>
      <c r="D105" s="137">
        <v>25.220808634740084</v>
      </c>
      <c r="E105" s="137">
        <v>18.369419873092912</v>
      </c>
      <c r="F105" s="137">
        <v>14.925172053077668</v>
      </c>
      <c r="G105" s="137">
        <v>6.8513887616471703</v>
      </c>
      <c r="H105" s="137">
        <v>73.006442006717847</v>
      </c>
      <c r="I105" s="137">
        <v>22.170274090606494</v>
      </c>
      <c r="J105" s="137">
        <v>14.158037549265609</v>
      </c>
      <c r="K105" s="137">
        <v>36.678130366845743</v>
      </c>
    </row>
    <row r="106" spans="1:11" s="77" customFormat="1" ht="12" hidden="1" customHeight="1" outlineLevel="1">
      <c r="A106" s="170">
        <v>2017</v>
      </c>
      <c r="B106" s="133">
        <v>100</v>
      </c>
      <c r="C106" s="137">
        <v>1.7150153202742242</v>
      </c>
      <c r="D106" s="137">
        <v>24.878758871620089</v>
      </c>
      <c r="E106" s="137">
        <v>17.992337044210068</v>
      </c>
      <c r="F106" s="137">
        <v>14.692951283084149</v>
      </c>
      <c r="G106" s="137">
        <v>6.8864218274100191</v>
      </c>
      <c r="H106" s="137">
        <v>73.406225808105688</v>
      </c>
      <c r="I106" s="137">
        <v>22.41795174470596</v>
      </c>
      <c r="J106" s="137">
        <v>14.191867982441289</v>
      </c>
      <c r="K106" s="137">
        <v>36.796406080958441</v>
      </c>
    </row>
    <row r="107" spans="1:11" s="77" customFormat="1" ht="12" hidden="1" customHeight="1" outlineLevel="1">
      <c r="A107" s="170">
        <v>2018</v>
      </c>
      <c r="B107" s="133">
        <v>100</v>
      </c>
      <c r="C107" s="137">
        <v>1.6138600861347334</v>
      </c>
      <c r="D107" s="137">
        <v>24.832820881410857</v>
      </c>
      <c r="E107" s="137">
        <v>17.907390896804888</v>
      </c>
      <c r="F107" s="137">
        <v>14.661492406095316</v>
      </c>
      <c r="G107" s="137">
        <v>6.9254299846059713</v>
      </c>
      <c r="H107" s="137">
        <v>73.553319032454397</v>
      </c>
      <c r="I107" s="137">
        <v>22.374395927128248</v>
      </c>
      <c r="J107" s="137">
        <v>14.425880251785989</v>
      </c>
      <c r="K107" s="137">
        <v>36.753042853540165</v>
      </c>
    </row>
    <row r="108" spans="1:11" s="77" customFormat="1" ht="12" hidden="1" customHeight="1" outlineLevel="1">
      <c r="A108" s="170">
        <v>2019</v>
      </c>
      <c r="B108" s="133">
        <v>100</v>
      </c>
      <c r="C108" s="137">
        <v>1.5313649683427746</v>
      </c>
      <c r="D108" s="137">
        <v>24.748715387388785</v>
      </c>
      <c r="E108" s="137">
        <v>17.691717186516627</v>
      </c>
      <c r="F108" s="137">
        <v>14.471107249626009</v>
      </c>
      <c r="G108" s="137">
        <v>7.0569982008721572</v>
      </c>
      <c r="H108" s="137">
        <v>73.719919644268444</v>
      </c>
      <c r="I108" s="137">
        <v>22.379959468819042</v>
      </c>
      <c r="J108" s="137">
        <v>14.256956247782901</v>
      </c>
      <c r="K108" s="137">
        <v>37.083003927666496</v>
      </c>
    </row>
    <row r="109" spans="1:11" s="77" customFormat="1" ht="12" customHeight="1" collapsed="1">
      <c r="A109" s="170">
        <v>2020</v>
      </c>
      <c r="B109" s="133">
        <v>100</v>
      </c>
      <c r="C109" s="137">
        <v>1.4642046885628974</v>
      </c>
      <c r="D109" s="137">
        <v>24.574424662021819</v>
      </c>
      <c r="E109" s="137">
        <v>17.32926932914669</v>
      </c>
      <c r="F109" s="137">
        <v>14.107724876490222</v>
      </c>
      <c r="G109" s="137">
        <v>7.2451553328751306</v>
      </c>
      <c r="H109" s="137">
        <v>73.961370649415272</v>
      </c>
      <c r="I109" s="137">
        <v>21.615209817955733</v>
      </c>
      <c r="J109" s="137">
        <v>14.03082059923713</v>
      </c>
      <c r="K109" s="137">
        <v>38.315340232222411</v>
      </c>
    </row>
    <row r="110" spans="1:11" s="77" customFormat="1" ht="12" customHeight="1">
      <c r="A110" s="170">
        <v>2021</v>
      </c>
      <c r="B110" s="133">
        <v>100</v>
      </c>
      <c r="C110" s="137">
        <v>1.3817691895119362</v>
      </c>
      <c r="D110" s="137">
        <v>24.604258798869111</v>
      </c>
      <c r="E110" s="137">
        <v>17.382964227463948</v>
      </c>
      <c r="F110" s="137">
        <v>14.230551802158558</v>
      </c>
      <c r="G110" s="137">
        <v>7.2212945714051653</v>
      </c>
      <c r="H110" s="137">
        <v>74.013972011618947</v>
      </c>
      <c r="I110" s="137">
        <v>21.426913319033719</v>
      </c>
      <c r="J110" s="137">
        <v>14.324781553071949</v>
      </c>
      <c r="K110" s="137">
        <v>38.262277139513273</v>
      </c>
    </row>
    <row r="111" spans="1:11" s="77" customFormat="1" ht="12" customHeight="1">
      <c r="A111" s="170">
        <v>2022</v>
      </c>
      <c r="B111" s="133">
        <v>100</v>
      </c>
      <c r="C111" s="137">
        <v>1.3510794163550017</v>
      </c>
      <c r="D111" s="137">
        <v>24.51546308407984</v>
      </c>
      <c r="E111" s="137">
        <v>17.422651077565508</v>
      </c>
      <c r="F111" s="137">
        <v>14.413627331817178</v>
      </c>
      <c r="G111" s="137">
        <v>7.0928120065143334</v>
      </c>
      <c r="H111" s="137">
        <v>74.133457499565168</v>
      </c>
      <c r="I111" s="137">
        <v>21.724309664474923</v>
      </c>
      <c r="J111" s="137">
        <v>14.324616268511454</v>
      </c>
      <c r="K111" s="137">
        <v>38.084531566578789</v>
      </c>
    </row>
    <row r="112" spans="1:11" s="77" customFormat="1" ht="12" customHeight="1">
      <c r="A112" s="170">
        <v>2023</v>
      </c>
      <c r="B112" s="133">
        <v>100</v>
      </c>
      <c r="C112" s="137">
        <v>1.343949180717956</v>
      </c>
      <c r="D112" s="137">
        <v>24.891608599230718</v>
      </c>
      <c r="E112" s="137">
        <v>17.948363663616227</v>
      </c>
      <c r="F112" s="137">
        <v>14.844140528964861</v>
      </c>
      <c r="G112" s="137">
        <v>6.9432449356144925</v>
      </c>
      <c r="H112" s="137">
        <v>73.764442220051336</v>
      </c>
      <c r="I112" s="137">
        <v>21.578798935215719</v>
      </c>
      <c r="J112" s="137">
        <v>14.359066418233645</v>
      </c>
      <c r="K112" s="137">
        <v>37.826576866601954</v>
      </c>
    </row>
    <row r="113" spans="1:11" s="77" customFormat="1" ht="12" customHeight="1">
      <c r="A113" s="170">
        <v>2024</v>
      </c>
      <c r="B113" s="133">
        <v>100</v>
      </c>
      <c r="C113" s="137">
        <v>1.3007543638062664</v>
      </c>
      <c r="D113" s="137">
        <v>24.49943349436094</v>
      </c>
      <c r="E113" s="137">
        <v>17.668558798315669</v>
      </c>
      <c r="F113" s="137">
        <v>14.619295303895626</v>
      </c>
      <c r="G113" s="137">
        <v>6.8308746960452682</v>
      </c>
      <c r="H113" s="137">
        <v>74.199812141832794</v>
      </c>
      <c r="I113" s="137">
        <v>21.623391779570746</v>
      </c>
      <c r="J113" s="137">
        <v>14.498100610870758</v>
      </c>
      <c r="K113" s="137">
        <v>38.078319751391291</v>
      </c>
    </row>
    <row r="114" spans="1:11" s="77" customFormat="1" ht="12" customHeight="1">
      <c r="A114" s="170">
        <v>2025</v>
      </c>
      <c r="B114" s="133">
        <v>100</v>
      </c>
      <c r="C114" s="137">
        <v>1.2716686698413879</v>
      </c>
      <c r="D114" s="137">
        <v>23.778373900496259</v>
      </c>
      <c r="E114" s="137">
        <v>17.208823260193306</v>
      </c>
      <c r="F114" s="137">
        <v>14.056700193969867</v>
      </c>
      <c r="G114" s="137">
        <v>6.5695506403029551</v>
      </c>
      <c r="H114" s="137">
        <v>74.949957429662334</v>
      </c>
      <c r="I114" s="137">
        <v>21.581799674248369</v>
      </c>
      <c r="J114" s="137">
        <v>14.404574137933412</v>
      </c>
      <c r="K114" s="137">
        <v>38.963583617480559</v>
      </c>
    </row>
    <row r="115" spans="1:11" s="77" customFormat="1" ht="12" customHeight="1">
      <c r="A115" s="133" t="s">
        <v>33</v>
      </c>
      <c r="B115" s="135"/>
      <c r="C115" s="135"/>
      <c r="D115" s="135"/>
      <c r="E115" s="135"/>
      <c r="F115" s="135"/>
      <c r="G115" s="135"/>
      <c r="H115" s="135"/>
      <c r="I115" s="135"/>
      <c r="J115" s="135"/>
      <c r="K115" s="135"/>
    </row>
    <row r="116" spans="1:11" ht="21" customHeight="1">
      <c r="A116" s="198" t="s">
        <v>112</v>
      </c>
      <c r="B116" s="198"/>
      <c r="C116" s="198"/>
      <c r="D116" s="198"/>
      <c r="E116" s="198"/>
      <c r="F116" s="198"/>
      <c r="G116" s="198"/>
      <c r="H116" s="198"/>
      <c r="I116" s="198"/>
      <c r="J116" s="198"/>
      <c r="K116" s="198"/>
    </row>
    <row r="117" spans="1:11">
      <c r="A117" s="88"/>
      <c r="B117" s="88"/>
      <c r="C117" s="88"/>
      <c r="D117" s="88"/>
      <c r="E117" s="88"/>
      <c r="F117" s="88"/>
      <c r="G117" s="88"/>
      <c r="H117" s="88"/>
      <c r="I117" s="88"/>
      <c r="J117" s="88"/>
      <c r="K117" s="88"/>
    </row>
  </sheetData>
  <mergeCells count="10">
    <mergeCell ref="B6:K6"/>
    <mergeCell ref="B43:K43"/>
    <mergeCell ref="B79:K79"/>
    <mergeCell ref="A116:K116"/>
    <mergeCell ref="A1:K1"/>
    <mergeCell ref="A3:A4"/>
    <mergeCell ref="B3:B4"/>
    <mergeCell ref="C3:C4"/>
    <mergeCell ref="D3:G3"/>
    <mergeCell ref="H3:K3"/>
  </mergeCells>
  <hyperlinks>
    <hyperlink ref="A1:K1" location="Inhaltsverzeichnis!A26" display="5   Bruttolöhne und -gehälter im Land Brandenburg 1991 bis 2015 nach  ausgewählten Wirtschaftsbereichen" xr:uid="{25DC0008-CEB1-4635-9501-49410252D65C}"/>
  </hyperlinks>
  <pageMargins left="0.59055118110236227" right="0.19685039370078741" top="0.78740157480314965" bottom="0.59055118110236227" header="0.31496062992125984" footer="0.23622047244094491"/>
  <pageSetup paperSize="9" firstPageNumber="4" pageOrder="overThenDown" orientation="portrait" r:id="rId1"/>
  <headerFooter alignWithMargins="0">
    <oddHeader>&amp;C&amp;"Source Sans Pro,Standard"&amp;8– &amp;P –</oddHeader>
    <oddFooter>&amp;C&amp;"Source Sans Pro,Standard"&amp;7© Amt für Statistik Berlin-Brandenburg  —    SB  P I 2 – hj 1 / 25 –  Brandenburg</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24</vt:i4>
      </vt:variant>
      <vt:variant>
        <vt:lpstr>Benannte Bereiche</vt:lpstr>
      </vt:variant>
      <vt:variant>
        <vt:i4>41</vt:i4>
      </vt:variant>
    </vt:vector>
  </HeadingPairs>
  <TitlesOfParts>
    <vt:vector size="65" baseType="lpstr">
      <vt:lpstr>Titel</vt:lpstr>
      <vt:lpstr>Impressum</vt:lpstr>
      <vt:lpstr>Inhaltsverzeichnis</vt:lpstr>
      <vt:lpstr>Grafik</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U4</vt:lpstr>
      <vt:lpstr>'1'!Druckbereich</vt:lpstr>
      <vt:lpstr>'10'!Druckbereich</vt:lpstr>
      <vt:lpstr>'11'!Druckbereich</vt:lpstr>
      <vt:lpstr>'12'!Druckbereich</vt:lpstr>
      <vt:lpstr>'13'!Druckbereich</vt:lpstr>
      <vt:lpstr>'14'!Druckbereich</vt:lpstr>
      <vt:lpstr>'15'!Druckbereich</vt:lpstr>
      <vt:lpstr>'16'!Druckbereich</vt:lpstr>
      <vt:lpstr>'17'!Druckbereich</vt:lpstr>
      <vt:lpstr>'18'!Druckbereich</vt:lpstr>
      <vt:lpstr>'19'!Druckbereich</vt:lpstr>
      <vt:lpstr>'2'!Druckbereich</vt:lpstr>
      <vt:lpstr>'3'!Druckbereich</vt:lpstr>
      <vt:lpstr>'4'!Druckbereich</vt:lpstr>
      <vt:lpstr>'5'!Druckbereich</vt:lpstr>
      <vt:lpstr>'6'!Druckbereich</vt:lpstr>
      <vt:lpstr>'7'!Druckbereich</vt:lpstr>
      <vt:lpstr>'8'!Druckbereich</vt:lpstr>
      <vt:lpstr>'9'!Druckbereich</vt:lpstr>
      <vt:lpstr>Grafik!Druckbereich</vt:lpstr>
      <vt:lpstr>Impressum!Druckbereich</vt:lpstr>
      <vt:lpstr>Inhaltsverzeichnis!Druckbereich</vt:lpstr>
      <vt:lpstr>Titel!Druckbereich</vt:lpstr>
      <vt:lpstr>'U4'!Druckbereich</vt:lpstr>
      <vt:lpstr>'1'!Drucktitel</vt:lpstr>
      <vt:lpstr>'10'!Drucktitel</vt:lpstr>
      <vt:lpstr>'11'!Drucktitel</vt:lpstr>
      <vt:lpstr>'12'!Drucktitel</vt:lpstr>
      <vt:lpstr>'13'!Drucktitel</vt:lpstr>
      <vt:lpstr>'14'!Drucktitel</vt:lpstr>
      <vt:lpstr>'15'!Drucktitel</vt:lpstr>
      <vt:lpstr>'16'!Drucktitel</vt:lpstr>
      <vt:lpstr>'17'!Drucktitel</vt:lpstr>
      <vt:lpstr>'18'!Drucktitel</vt:lpstr>
      <vt:lpstr>'19'!Drucktitel</vt:lpstr>
      <vt:lpstr>'2'!Drucktitel</vt:lpstr>
      <vt:lpstr>'3'!Drucktitel</vt:lpstr>
      <vt:lpstr>'4'!Drucktitel</vt:lpstr>
      <vt:lpstr>'6'!Drucktitel</vt:lpstr>
      <vt:lpstr>'7'!Drucktitel</vt:lpstr>
      <vt:lpstr>'9'!Drucktitel</vt:lpstr>
    </vt:vector>
  </TitlesOfParts>
  <Manager>Amt für Statistik Berlin- Brandenburg</Manager>
  <Company>Amt für Statistik Berlin- Brandenburg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Volkswirtschaftliche Gesamtrechnungen</dc:title>
  <dc:subject/>
  <dc:creator>Amt für Statistik Berlin- Brandenburg</dc:creator>
  <cp:keywords>Volkswirtschaftliche Gesamtrechnungen, Verteilungsrechnung</cp:keywords>
  <cp:lastModifiedBy>Wilke, Gabriela</cp:lastModifiedBy>
  <cp:lastPrinted>2026-03-27T09:17:26Z</cp:lastPrinted>
  <dcterms:created xsi:type="dcterms:W3CDTF">2015-06-30T10:30:59Z</dcterms:created>
  <dcterms:modified xsi:type="dcterms:W3CDTF">2026-03-27T09:17:34Z</dcterms:modified>
  <cp:category>Statistischer Bericht SB P I 2 - hj 1 / 25</cp:category>
</cp:coreProperties>
</file>