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963D169-F884-41AE-BABF-5A8E2250E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52" r:id="rId3"/>
    <sheet name="Baufert. Tab. 1 u. 2" sheetId="30" r:id="rId4"/>
    <sheet name="Baufert. Tab. 3" sheetId="31" r:id="rId5"/>
    <sheet name="Baufert. Tab. 4 " sheetId="32" r:id="rId6"/>
    <sheet name="Baufert. Tab.5" sheetId="33" r:id="rId7"/>
    <sheet name="Baufert. Tab. 6 " sheetId="34" r:id="rId8"/>
    <sheet name="Baufert. Tab. 7 " sheetId="35" r:id="rId9"/>
    <sheet name="Baufert. Tab. 8 " sheetId="36" r:id="rId10"/>
    <sheet name="Baufert. Tab. 9 " sheetId="37" r:id="rId11"/>
    <sheet name="Baufert. Tab. 10" sheetId="38" r:id="rId12"/>
    <sheet name="Baufert. Tab. 11" sheetId="39" r:id="rId13"/>
    <sheet name="Baufert. Tab. 12" sheetId="40" r:id="rId14"/>
    <sheet name="Baufert. Tab. 13" sheetId="41" r:id="rId15"/>
    <sheet name="Baufert. Tab. 14" sheetId="42" r:id="rId16"/>
    <sheet name="Baufert. Tab. 15" sheetId="43" r:id="rId17"/>
    <sheet name="BAUÜB Tab. 16" sheetId="44" r:id="rId18"/>
    <sheet name="BAUÜB Tab. 17 " sheetId="45" r:id="rId19"/>
    <sheet name="BAUÜB Tab. 18" sheetId="46" r:id="rId20"/>
    <sheet name="BAUAB Tab. 19" sheetId="47" r:id="rId21"/>
    <sheet name="BAUAB Tab. 20" sheetId="48" r:id="rId22"/>
    <sheet name="BAUAB Tab. 21" sheetId="49" r:id="rId23"/>
    <sheet name="BAUAB Tab. 22" sheetId="50" r:id="rId24"/>
    <sheet name="BAUAB Tab. 23" sheetId="51" r:id="rId25"/>
    <sheet name="U4" sheetId="53" r:id="rId26"/>
  </sheets>
  <definedNames>
    <definedName name="Database" localSheetId="11">#REF!</definedName>
    <definedName name="Database" localSheetId="7">#REF!</definedName>
    <definedName name="Database" localSheetId="8">#REF!</definedName>
    <definedName name="Database" localSheetId="9">#REF!</definedName>
    <definedName name="Database" localSheetId="10">#REF!</definedName>
    <definedName name="Database" localSheetId="1">#REF!</definedName>
    <definedName name="Database" localSheetId="25">#REF!</definedName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13">'Baufert. Tab. 12'!$A$1:$F$35</definedName>
    <definedName name="_xlnm.Print_Area" localSheetId="14">'Baufert. Tab. 13'!$A$1:$G$35</definedName>
    <definedName name="_xlnm.Print_Area" localSheetId="15">'Baufert. Tab. 14'!$A$1:$G$35</definedName>
    <definedName name="_xlnm.Print_Area" localSheetId="16">'Baufert. Tab. 15'!$A$1:$G$35</definedName>
    <definedName name="_xlnm.Print_Area" localSheetId="0">Titel!$A$1:$C$30</definedName>
    <definedName name="_xlnm.Print_Area" localSheetId="25">'U4'!$A$1:$G$52</definedName>
    <definedName name="Druckbereich1" localSheetId="1">#REF!</definedName>
    <definedName name="Druckbereich1" localSheetId="25">#REF!</definedName>
    <definedName name="Druckbereich1">#REF!</definedName>
    <definedName name="Druckbereich1.1" localSheetId="25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25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2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<sst xmlns="http://schemas.openxmlformats.org/spreadsheetml/2006/main" count="2925" uniqueCount="373">
  <si>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</si>
  <si>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</si>
  <si>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</si>
  <si>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</si>
  <si>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</si>
  <si>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</si>
  <si>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</si>
  <si>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</si>
  <si>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</si>
  <si>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</si>
  <si>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</si>
  <si>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</si>
  <si>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</si>
  <si>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</si>
  <si>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</si>
  <si>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</si>
  <si>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</si>
  <si>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</si>
  <si>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</si>
  <si>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</si>
  <si>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</si>
  <si>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</si>
  <si>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</si>
  <si>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</si>
  <si>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</si>
  <si>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</si>
  <si>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</si>
  <si>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</si>
  <si>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</si>
  <si>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</si>
  <si>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</si>
  <si>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</si>
  <si>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</si>
  <si>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</si>
  <si>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</si>
  <si>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</si>
  <si>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14480 Potsdam</t>
  </si>
  <si>
    <t>_____</t>
  </si>
  <si>
    <t>Jahr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</si>
  <si>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</si>
  <si>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</si>
  <si>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</si>
  <si>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</si>
  <si>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</si>
  <si>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</si>
  <si>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</si>
  <si>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</si>
  <si>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</si>
  <si>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</si>
  <si>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</si>
  <si>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</si>
  <si>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</si>
  <si>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</si>
  <si>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</si>
  <si>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</si>
  <si>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</si>
  <si>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</si>
  <si>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</si>
  <si>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</si>
  <si>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</si>
  <si>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</si>
  <si>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</si>
  <si>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</si>
  <si>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</si>
  <si>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</si>
  <si>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</si>
  <si>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</si>
  <si>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</si>
  <si>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Fertiggestellte Bauvorhaben im Land Brandenburg seit 2016</t>
  </si>
  <si>
    <t>Neubau</t>
  </si>
  <si>
    <t>Baumaßnahmen an 
bestehenden Gebäuden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</si>
  <si>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</si>
  <si>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</si>
  <si>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Metadaten zur Statistik der Baufertigstellungen (externer Link)</t>
  </si>
  <si>
    <t>Baufertigstellungen insgesamt</t>
  </si>
  <si>
    <t>ins-
gesamt</t>
  </si>
  <si>
    <t>Errichtung
neuer Gebäude</t>
  </si>
  <si>
    <t>Baumaß-
nahmen an
bestehen-
den 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</si>
  <si>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</si>
  <si>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</si>
  <si>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</si>
  <si>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</si>
  <si>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</si>
  <si>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</si>
  <si>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</si>
  <si>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</si>
  <si>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</si>
  <si>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Baufertigstellungen neuer Gebäude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</si>
  <si>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</si>
  <si>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</si>
  <si>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</si>
  <si>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</si>
  <si>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</si>
  <si>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</si>
  <si>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</si>
  <si>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Raum-
inhalt</t>
  </si>
  <si>
    <t>1 000 m³</t>
  </si>
  <si>
    <t>Gebäudeart
—
Bauherr</t>
  </si>
  <si>
    <t xml:space="preserve">Baufertigstellungen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</si>
  <si>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</si>
  <si>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</si>
  <si>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</si>
  <si>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</si>
  <si>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</si>
  <si>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</si>
  <si>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</si>
  <si>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</si>
  <si>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</si>
  <si>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</si>
  <si>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</si>
  <si>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</si>
  <si>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</si>
  <si>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</si>
  <si>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</si>
  <si>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</si>
  <si>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</si>
  <si>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</si>
  <si>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</si>
  <si>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</si>
  <si>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</si>
  <si>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</si>
  <si>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</si>
  <si>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</si>
  <si>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</si>
  <si>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</si>
  <si>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</si>
  <si>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</si>
  <si>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</si>
  <si>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</si>
  <si>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</si>
  <si>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</si>
  <si>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</si>
  <si>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</si>
  <si>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>Gebäude</t>
  </si>
  <si>
    <t>Nutz- 
fläche</t>
  </si>
  <si>
    <t>Wohngebäude mit 1 Wohnung</t>
  </si>
  <si>
    <t>Wohngebäude mit 2 Wohnungen</t>
  </si>
  <si>
    <t>Wohngebäude mit 3 o. m. Wohnungen</t>
  </si>
  <si>
    <t>Gebäudeart
—
Rauminhalt</t>
  </si>
  <si>
    <t>davon mit</t>
  </si>
  <si>
    <t>ohne 
Heizung</t>
  </si>
  <si>
    <t>Fern-
heizung</t>
  </si>
  <si>
    <t>Block-
heizung</t>
  </si>
  <si>
    <t>Zentral-
heizung</t>
  </si>
  <si>
    <t>Etagen-
heizung</t>
  </si>
  <si>
    <t>Einzelraum-
heizung</t>
  </si>
  <si>
    <t xml:space="preserve">Wohngebäude </t>
  </si>
  <si>
    <t>darin: Wohnungen</t>
  </si>
  <si>
    <t>darin: Rauminhalt 1 000 m³</t>
  </si>
  <si>
    <t>landwirtschaftliche Betriebsgebäude</t>
  </si>
  <si>
    <t>nichtlandwirtschaftliche Betriebsgebäude</t>
  </si>
  <si>
    <t xml:space="preserve">Handelsgebäude                    </t>
  </si>
  <si>
    <t xml:space="preserve">Warenlagergebäude                 </t>
  </si>
  <si>
    <t>sonstige Nichtwohngebäude</t>
  </si>
  <si>
    <t>ausgewählte Infrastrukturgebäude</t>
  </si>
  <si>
    <t>lfd.
Nr.</t>
  </si>
  <si>
    <t>Zur Heizung</t>
  </si>
  <si>
    <t>verwendete primäre Energie</t>
  </si>
  <si>
    <t>Darunter</t>
  </si>
  <si>
    <t>Öl</t>
  </si>
  <si>
    <t>Gas</t>
  </si>
  <si>
    <t>Strom</t>
  </si>
  <si>
    <t>Fernwärme/
Fernkälte</t>
  </si>
  <si>
    <t>Geothermie</t>
  </si>
  <si>
    <t xml:space="preserve">Umwelt-
thermie </t>
  </si>
  <si>
    <t>Solar-
thermie</t>
  </si>
  <si>
    <t>Holz</t>
  </si>
  <si>
    <t>Biogas/
Biomethan</t>
  </si>
  <si>
    <t>sonst.
Biomasse</t>
  </si>
  <si>
    <t>sonst.
Heizenergie</t>
  </si>
  <si>
    <t>keine
Heizenergie</t>
  </si>
  <si>
    <t>konventionelle
Energie¹</t>
  </si>
  <si>
    <t>erneuerbare
Energie²</t>
  </si>
  <si>
    <t>1 Öl, Gas, Strom.</t>
  </si>
  <si>
    <t>2 Geothermie, Umweltthermie, Solarthermie, Holz, Biogas/Biomethan, sonst. Biomasse.</t>
  </si>
  <si>
    <t>verwendete sekundäre Energie</t>
  </si>
  <si>
    <t xml:space="preserve">Umwelt-thermie </t>
  </si>
  <si>
    <t>Solar–
thermie</t>
  </si>
  <si>
    <t>Büro– und Verwaltungsgebäude</t>
  </si>
  <si>
    <t>Fabrik– und Werkstattgebäude</t>
  </si>
  <si>
    <t>Zur Warmwasser</t>
  </si>
  <si>
    <t>bereitung verwendete primäre Energie</t>
  </si>
  <si>
    <t>bereitung verwendete sekundäre Energie</t>
  </si>
  <si>
    <t xml:space="preserve">Gebäudeart
—
Rauminhalt
</t>
  </si>
  <si>
    <t>Gebäu-
de</t>
  </si>
  <si>
    <t>davon nach überwiegend verwendetem Baustoff</t>
  </si>
  <si>
    <t>Stahl</t>
  </si>
  <si>
    <t>Stahl-
beton</t>
  </si>
  <si>
    <t>Ziegel</t>
  </si>
  <si>
    <t>Kalksand-
stein</t>
  </si>
  <si>
    <t>Poren-
beton</t>
  </si>
  <si>
    <t>Leicht-
beton/Bims</t>
  </si>
  <si>
    <t>sonstiger 
Baustoff</t>
  </si>
  <si>
    <t xml:space="preserve">Anzahl </t>
  </si>
  <si>
    <t>Rauminhalt</t>
  </si>
  <si>
    <t xml:space="preserve">1 000 m³ </t>
  </si>
  <si>
    <t>Wohngeb. mit 3 o. m. Wohnungen</t>
  </si>
  <si>
    <t>Wohngeb. m. Eigentumswohn.</t>
  </si>
  <si>
    <t>landwirtschaftl. Betriebsgebäude</t>
  </si>
  <si>
    <t>nichtlandwirtschaftl. Betriebsgeb.</t>
  </si>
  <si>
    <t>darin: Rauminhalt 1000 m³</t>
  </si>
  <si>
    <t>davon mit einer Zeitspanne 
zwischen Genehmigung und Fertigstellung von ... Monaten</t>
  </si>
  <si>
    <t>durch-
schnittl. 
Abwickl.-
dauer</t>
  </si>
  <si>
    <t>unter 6</t>
  </si>
  <si>
    <t>6 bis 
unter 12</t>
  </si>
  <si>
    <t>12 bis 
unter 18</t>
  </si>
  <si>
    <t>18 bis 
unter 24</t>
  </si>
  <si>
    <t>24 bis 
unter 30</t>
  </si>
  <si>
    <t>30 bis 
unter 36</t>
  </si>
  <si>
    <t>36 und 
mehr</t>
  </si>
  <si>
    <t>Monate</t>
  </si>
  <si>
    <t xml:space="preserve">       </t>
  </si>
  <si>
    <t>Wohngeb. mit Eigentumswohnungen</t>
  </si>
  <si>
    <t>von den Bauherren waren</t>
  </si>
  <si>
    <t xml:space="preserve">Private Haushalte </t>
  </si>
  <si>
    <t>Berliner Umland</t>
  </si>
  <si>
    <t>Weiterer Metropolenraum</t>
  </si>
  <si>
    <t xml:space="preserve">     </t>
  </si>
  <si>
    <t>Baufertigstellungen neuer Wohngebäude</t>
  </si>
  <si>
    <t>Baufertigstellungen neuer Wohngebäude mit 1 oder 2 Wohnungen</t>
  </si>
  <si>
    <t>Baufertigstellungen neuer Nichtwohngebäude</t>
  </si>
  <si>
    <t>Gebäudeart
—
Bauherr
—
Genehmigungszeitraum
—
Kreisfreie Stadt/Landkreis</t>
  </si>
  <si>
    <t>Bauüberhang 
insgesamt¹</t>
  </si>
  <si>
    <t>Darunter neu zu errichtende Wohngebäude</t>
  </si>
  <si>
    <t>Bauüberhang</t>
  </si>
  <si>
    <t>erloschene
Baugeneh-
migungen</t>
  </si>
  <si>
    <t>unter
Dach</t>
  </si>
  <si>
    <t>noch nicht
unter Dach</t>
  </si>
  <si>
    <t>noch nicht
begonnen</t>
  </si>
  <si>
    <t>.</t>
  </si>
  <si>
    <t>von den Wohngebäuden entfielen auf</t>
  </si>
  <si>
    <t>Genehmigungszeitraum</t>
  </si>
  <si>
    <t>II. Halbjahr 2024</t>
  </si>
  <si>
    <t>I.  Halbjahr 2024</t>
  </si>
  <si>
    <t>1 einschließlich Baumaßnahmen an bestehenden Gebäuden</t>
  </si>
  <si>
    <t>Bauüberhang
insgesamt¹</t>
  </si>
  <si>
    <t>Darunter Wohnungen in neu zu errichtenden Wohngebäuden</t>
  </si>
  <si>
    <t>erloschene
Baugeneh–
migungen</t>
  </si>
  <si>
    <t xml:space="preserve">Land– und Forstw., Tierh., Fischerei   </t>
  </si>
  <si>
    <t>Dahme–Spreewald</t>
  </si>
  <si>
    <t>Elbe–Elster</t>
  </si>
  <si>
    <t>Märkisch–Oderland</t>
  </si>
  <si>
    <t>Oberspreewald–Lausitz</t>
  </si>
  <si>
    <t>Oder–Spree</t>
  </si>
  <si>
    <t>Ostprignitz–Ruppin</t>
  </si>
  <si>
    <t>Potsdam–Mittelmark</t>
  </si>
  <si>
    <t>Spree–Neiße</t>
  </si>
  <si>
    <t>Teltow–Fläming</t>
  </si>
  <si>
    <t xml:space="preserve">      </t>
  </si>
  <si>
    <t>Darunter neu zu errichtende Nichtwohngebäude</t>
  </si>
  <si>
    <t>von den Nichtwohngebäuden entfielen auf</t>
  </si>
  <si>
    <t>Gebäudeart 
—
Eigentümer
— 
Baualter</t>
  </si>
  <si>
    <t>Abgang insgesamt</t>
  </si>
  <si>
    <t>Nutz-</t>
  </si>
  <si>
    <t>Wohn-</t>
  </si>
  <si>
    <t>fläche</t>
  </si>
  <si>
    <t>1 000 m²</t>
  </si>
  <si>
    <t>von den Wohngebäuden</t>
  </si>
  <si>
    <t>waren errichtet</t>
  </si>
  <si>
    <t>vor 1919</t>
  </si>
  <si>
    <t>von 1919 bis 1948</t>
  </si>
  <si>
    <t>von 1949 bis 1978</t>
  </si>
  <si>
    <t>von 1979 bis 1986</t>
  </si>
  <si>
    <t>von 1987 bis 1990</t>
  </si>
  <si>
    <t>von 1991 bis 1995</t>
  </si>
  <si>
    <t>von 1996 bis 2010</t>
  </si>
  <si>
    <t>2011 und später</t>
  </si>
  <si>
    <t>Gebäudeart
—
Eigentümer
— 
Baualter</t>
  </si>
  <si>
    <t>Abgang ganzer Gebäude</t>
  </si>
  <si>
    <t>von den Nichtwohngebäuden</t>
  </si>
  <si>
    <t>Abgangsursache
—
Kreisfreie Stadt/Landkreis</t>
  </si>
  <si>
    <t>Nichtwohngebäude</t>
  </si>
  <si>
    <t>darin</t>
  </si>
  <si>
    <t xml:space="preserve">Wohn-/
Nutz-
fläche </t>
  </si>
  <si>
    <t>Wohn-/
Nutz-
fläche</t>
  </si>
  <si>
    <t>Schaffung öffentlicher 
 Verkehrsflächen</t>
  </si>
  <si>
    <t>Schaffung von
 Freiflächen</t>
  </si>
  <si>
    <t>Errichtung eines
 neuen Wohngebäudes</t>
  </si>
  <si>
    <t>Errichtung eines
 neuen Nichtwohngebäudes</t>
  </si>
  <si>
    <t>Bauordnungsrechtliche
 Unzulässigkeit des Gebäudes</t>
  </si>
  <si>
    <t>Außergewöhnliches
 Ereignis (Brand etc.)</t>
  </si>
  <si>
    <t>Nutzungsänderung
 ganzer Gebäude im
 Zuge von Baumaßnahmen</t>
  </si>
  <si>
    <t>Sonstige Gründe</t>
  </si>
  <si>
    <t>3
oder mehr
Wohnungen
(einschl.
Wohnheime)</t>
  </si>
  <si>
    <t xml:space="preserve">Nutzungsänderung </t>
  </si>
  <si>
    <r>
      <t xml:space="preserve">Baufertigstellungen, Bauüberhang und Bauabgang 
im </t>
    </r>
    <r>
      <rPr>
        <b/>
        <sz val="16"/>
        <color rgb="FF383C48"/>
        <rFont val="Source Sans Pro"/>
        <family val="2"/>
      </rPr>
      <t xml:space="preserve">Land Brandenburg 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Jahr 2025</t>
    </r>
  </si>
  <si>
    <t>2 Baufertigstellungen neuer Wohngebäude 2016 bis 2025</t>
  </si>
  <si>
    <t>3 Baufertigstellungen im Wohn- und Nichtwohnbau einschließlich Baumaßnahmen an bestehenden 
   Gebäuden 2025 nach Gebäudeart und Bauherren</t>
  </si>
  <si>
    <t>4 Baufertigstellungen neuer Wohn- und Nichtwohngebäude 2025 nach Gebäudeart und Bauherren</t>
  </si>
  <si>
    <t>5 Baufertigstellungen neuer Wohn- und Nichtwohngebäude 2025 nach Gebäudeart und vorwiegender Art der Beheizung</t>
  </si>
  <si>
    <t>6 Baufertigstellungen neuer Wohn- und Nichtwohngebäude 2025
   nach Gebäudeart und verwendeter Energie zur Heizung (primär)</t>
  </si>
  <si>
    <t>7 Baufertigstellungen neuer Wohn– und Nichtwohngebäude 2025
   nach Gebäudeart und verwendeter Energie zur Heizung (sekundär)</t>
  </si>
  <si>
    <t>8 Baufertigstellungen neuer Wohn- und Nichtwohngebäude 2025
   nach Gebäudeart und verwendeter Energie zur Warmwasserbereitung (primär)</t>
  </si>
  <si>
    <t>Baufertigstellungen neuer Wohngebäude 2025</t>
  </si>
  <si>
    <t>20 Bauabgang ganzer Wohngebäude 2025 nach Gebäudeart, Eigentümern und Baualter</t>
  </si>
  <si>
    <t>22 Bauabgang ganzer Nichtwohngebäude 2025 nach Gebäudeart, Eigentümern und Baualter</t>
  </si>
  <si>
    <t>23 Bauabgang ganzer Wohn- und Nichtwohngebäude 2025
     nach Abgangsursachen und kreisfreien Städten und Landkreisen</t>
  </si>
  <si>
    <t>1 Baufertigstellungen im Wohn- und Nichtwohnbau einschließlich Baumaßnahmen 
   an bestehenden Gebäuden 2016 bis 2025</t>
  </si>
  <si>
    <t>II. Halbjahr 2025</t>
  </si>
  <si>
    <t>I.  Halbjahr 2025</t>
  </si>
  <si>
    <t>Jahr 2023</t>
  </si>
  <si>
    <t>2022 und früher</t>
  </si>
  <si>
    <t>19 Bauabgang im Wohnbau 2025 nach Gebäudeart, Eigentümern und 
       Baualter (einschließlich Abgang von Gebäudeteilen)</t>
  </si>
  <si>
    <t>21 Bauabgang im Nichtwohnbau 2025 nach Gebäudeart, Eigentümern und
       Baualter (einschließlich Abgang von Gebäudeteilen)</t>
  </si>
  <si>
    <t>18 Bauüberhang an Nichtwohnbauvorhaben am 31.12.2025 nach Bauzustand, Gebäudeart, 
       Bauherren, Genehmigungszeiträumen und kreisfreien Städten und Landkreisen</t>
  </si>
  <si>
    <t>17 Bauüberhang an Wohnungen in Wohngebäuden am 31.12.2025 nach Bauzustand, 
       Gebäudeart, Bauherren, Genehmigungszeiträumen und kreisfreien Städten und Landkreisen</t>
  </si>
  <si>
    <t>16 Bauüberhang an Wohnbauvorhaben am 31.12.2025 nach Bauzustand, Gebäudeart, 
       Bauherren, Genehmigungszeiträumen und kreisfreien Städten und Landkreisen</t>
  </si>
  <si>
    <t>15 Baufertigstellungen neuer Nichtwohngebäude 2025
       nach kreisfreien Städten, Landkreisen sowie Berliner Umland und Weiterer Metropolenraum</t>
  </si>
  <si>
    <t>14 Baufertigstellungen neuer Wohngebäude mit 1 oder 2 Wohnungen 2025
       nach kreisfreien Städten, Landkreisen sowie Berliner Umland und Weiterer Metropolenraum</t>
  </si>
  <si>
    <t>13 Baufertigstellungen neuer Wohngebäude 2025
       nach kreisfreien Städten, Landkreisen sowie Berliner Umland und Weiterer Metropolenraum</t>
  </si>
  <si>
    <t>12 Baufertigstellungen im Wohn- und Nichtwohnbau einschließlich Baumaßnahmen an bestehenden
       Gebäuden 2025 nach kreisfreien Städten, Landkreisen sowie Berliner Umland
       und Weiterer Metropolenraum</t>
  </si>
  <si>
    <t>11 Durchschnittliche Abwicklungsdauer der fertiggestellten neuen Wohngebäude 2025
       nach Gebäudeart und Bauherren</t>
  </si>
  <si>
    <t xml:space="preserve">10 Baufertigstellungen neuer Wohn- und Nichtwohngebäude 2025
       nach Gebäudeart und überwiegend verwendetem Baustoff </t>
  </si>
  <si>
    <t>9 Baufertigstellungen neuer Wohn- und Nichtwohngebäude 2025
    nach Gebäudeart und verwendeter Energie zur Warmwasserbereitung (sekundär)</t>
  </si>
  <si>
    <t>(einschließlich Abgang von Gebäudeteilen)</t>
  </si>
  <si>
    <t xml:space="preserve">Baufertigstellungen im Wohn- und Nichtwohnbau </t>
  </si>
  <si>
    <t xml:space="preserve">einschließlich Baumaßnahmen an bestehenden </t>
  </si>
  <si>
    <t xml:space="preserve">nach kreisfreien Städten, Landkreisen sowie </t>
  </si>
  <si>
    <t>Gebäuden 2016 bis 2025</t>
  </si>
  <si>
    <t>Berliner Umland und Weiterer Metropolenraum</t>
  </si>
  <si>
    <t>Baufertigstellungen neuer Wohngebäude mit</t>
  </si>
  <si>
    <t xml:space="preserve">Städten, Landkreisen sowie Berliner Umland und </t>
  </si>
  <si>
    <t>Baufertigstellungen im Wohn- und Nichtwohnbau</t>
  </si>
  <si>
    <t>Gebäuden 2025 nach Gebäudeart und Bauherren</t>
  </si>
  <si>
    <t xml:space="preserve">Baufertigstellungen neuer  Wohn- und </t>
  </si>
  <si>
    <t xml:space="preserve">sowie Berliner Umland und </t>
  </si>
  <si>
    <t>Nichtwohngebäude 2025 nach Gebäudeart und</t>
  </si>
  <si>
    <t>Bauherren</t>
  </si>
  <si>
    <t>Bauüberhang an Wohnbauvorhaben am</t>
  </si>
  <si>
    <t xml:space="preserve">Baufertigstellungen neuer Wohn- und </t>
  </si>
  <si>
    <t>Bauherren, Genehmigungszeiträumen und</t>
  </si>
  <si>
    <t>Baufertigstellungen neuer Wohn- und</t>
  </si>
  <si>
    <t xml:space="preserve">Bauüberhang an Wohnungen in Wohngebäuden </t>
  </si>
  <si>
    <t xml:space="preserve">am 31.12.2025 nach Bauzustand, Gebäudeart, </t>
  </si>
  <si>
    <t xml:space="preserve">Bauherren, Genehmigungszeiträumen und </t>
  </si>
  <si>
    <t>kreisfreien Städten und Landkreisen</t>
  </si>
  <si>
    <t xml:space="preserve">Nichtwohngebäude 2025 nach Gebäudeart und </t>
  </si>
  <si>
    <t xml:space="preserve">Bauüberhang an Nichtwohnbauvorhaben am </t>
  </si>
  <si>
    <t>verwendeter Energie zur Heizung (sekundär)</t>
  </si>
  <si>
    <t xml:space="preserve">31.12.2025 nach Bauzustand, Gebäudeart, </t>
  </si>
  <si>
    <t xml:space="preserve">verwendeter Energie zur </t>
  </si>
  <si>
    <t>Bauabgang im Wohnbau 2025 nach Gebäudeart,</t>
  </si>
  <si>
    <t>Warmwasserbereitung (primär)</t>
  </si>
  <si>
    <t>Bauabgang ganzer Wohngebäude 2025 nach</t>
  </si>
  <si>
    <t>Warmwasserbereitung (sekundär)</t>
  </si>
  <si>
    <t>Bauabgang im Nichtwohnbau 2025 nach</t>
  </si>
  <si>
    <t>Gebäudeart, Eigentümern und Baualter</t>
  </si>
  <si>
    <t>überwiegend verwendetem Baustoff</t>
  </si>
  <si>
    <t>Bauabgang ganzer Nichtwohngebäude 2025</t>
  </si>
  <si>
    <t>Durchschnittliche Abwicklungsdauer der</t>
  </si>
  <si>
    <t xml:space="preserve">Bauabgang ganzer Wohn- und </t>
  </si>
  <si>
    <t xml:space="preserve">Nichtwohngebäude 2025 nach Abgangsursachen </t>
  </si>
  <si>
    <t>und kreisfreien Städten und Landkreisen…</t>
  </si>
  <si>
    <t xml:space="preserve">Gebäuden 2025 nach kreisfreien Städten, </t>
  </si>
  <si>
    <t xml:space="preserve">Landkreisen sowie Berliner Umland und </t>
  </si>
  <si>
    <t>2016 bis 2025</t>
  </si>
  <si>
    <t>vorwiegender Art der Beheizung</t>
  </si>
  <si>
    <t>verwendeter Energie zur Heizung (primär)</t>
  </si>
  <si>
    <t>fertiggestellten neuen Wohngebäude 2025 nach</t>
  </si>
  <si>
    <t>Gebäudeart und Bauherren</t>
  </si>
  <si>
    <t xml:space="preserve">1 oder 2 Wohnungen 2025 nach kreisfreien </t>
  </si>
  <si>
    <t xml:space="preserve">2025 nach kreisfreien Städten, Landkreisen </t>
  </si>
  <si>
    <t>Eigentümern und Baualter (einschließlich</t>
  </si>
  <si>
    <t>Abgang von Gebäudeteilen)</t>
  </si>
  <si>
    <t>nach Gebäudeart, Eigentümern und Baualter</t>
  </si>
  <si>
    <r>
      <t>Nutzfläche</t>
    </r>
    <r>
      <rPr>
        <vertAlign val="superscript"/>
        <sz val="8"/>
        <rFont val="Arial"/>
        <family val="2"/>
        <scheme val="minor"/>
      </rPr>
      <t>1</t>
    </r>
  </si>
  <si>
    <r>
      <t>Wohnfläche</t>
    </r>
    <r>
      <rPr>
        <vertAlign val="superscript"/>
        <sz val="8"/>
        <rFont val="Arial"/>
        <family val="2"/>
        <scheme val="minor"/>
      </rPr>
      <t>1</t>
    </r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</si>
  <si>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</si>
  <si>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</si>
  <si>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r>
      <t>Rauminhalt</t>
    </r>
    <r>
      <rPr>
        <vertAlign val="superscript"/>
        <sz val="8"/>
        <rFont val="Arial"/>
        <family val="2"/>
        <scheme val="minor"/>
      </rPr>
      <t>1</t>
    </r>
  </si>
  <si>
    <t>F II 2 – j/25</t>
  </si>
  <si>
    <t>Metadaten zur Statistik des Bauüberhangs 
(externer Link)</t>
  </si>
  <si>
    <t>Metadaten zur Statistik des Bauabgangs 
(externer 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</si>
</sst>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\ ###\ ##0"/>
    <numFmt numFmtId="165" formatCode="###\ ##0\ \ \ "/>
    <numFmt numFmtId="166" formatCode="#\ ###\ ##0;\–#\ ###\ ##0"/>
    <numFmt numFmtId="167" formatCode="#\ ##0.0\ \ \ \ \ \ "/>
    <numFmt numFmtId="168" formatCode="#\ ###\ ##0\ \ \ "/>
    <numFmt numFmtId="169" formatCode="0.0"/>
    <numFmt numFmtId="170" formatCode="#\ ##0.0;\–#\ ##0.0"/>
    <numFmt numFmtId="171" formatCode="#,##0\ \ \ \ "/>
    <numFmt numFmtId="172" formatCode="#\ ###\ ##0\ \ \ \ "/>
    <numFmt numFmtId="173" formatCode="#\ ##0"/>
    <numFmt numFmtId="174" formatCode="#\ ##0.0"/>
    <numFmt numFmtId="175" formatCode="#\ ###\ ##0.0"/>
    <numFmt numFmtId="176" formatCode="##\ 0##\ ##0"/>
    <numFmt numFmtId="177" formatCode="#\ ##0;\–\ #\ ##0"/>
    <numFmt numFmtId="178" formatCode="##\ ##0\ \ "/>
    <numFmt numFmtId="179" formatCode="##\ ###\ ##0"/>
    <numFmt numFmtId="180" formatCode="#\ ###\ ##0\ "/>
    <numFmt numFmtId="181" formatCode="###\ ##0\ \ \ \ \ \ \ \ "/>
    <numFmt numFmtId="182" formatCode="#\ ##0.0\ \ \ \ \ "/>
    <numFmt numFmtId="183" formatCode="###\ ##0\ \ \ \ \ "/>
    <numFmt numFmtId="184" formatCode="#\ ##0\ \ \ \ \ "/>
    <numFmt numFmtId="185" formatCode="0\ \ \ "/>
    <numFmt numFmtId="186" formatCode="0.#\ \ \ "/>
    <numFmt numFmtId="187" formatCode="#0\ \ \ \ \ "/>
    <numFmt numFmtId="188" formatCode="_-* #,##0\ _D_M_-;\-* #,##0\ _D_M_-;_-* &quot;-&quot;\ _D_M_-;_-@_-"/>
    <numFmt numFmtId="189" formatCode="#\ ###\ ##0;\–#\ ###\ ##0;\–"/>
    <numFmt numFmtId="190" formatCode="@*."/>
    <numFmt numFmtId="191" formatCode="&quot;0&quot;"/>
  </numFmts>
  <fonts count="6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Helv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9"/>
      <color indexed="10"/>
      <name val="Arial"/>
      <family val="2"/>
    </font>
    <font>
      <sz val="8"/>
      <color rgb="FFFF0000"/>
      <name val="MS Sans Serif"/>
      <family val="2"/>
    </font>
    <font>
      <sz val="8"/>
      <color rgb="FFFF0000"/>
      <name val="Arial"/>
      <family val="2"/>
      <scheme val="minor"/>
    </font>
    <font>
      <sz val="9"/>
      <color rgb="FF002060"/>
      <name val="Arial"/>
      <family val="2"/>
    </font>
    <font>
      <sz val="11"/>
      <color indexed="10"/>
      <name val="Arial"/>
      <family val="2"/>
    </font>
    <font>
      <sz val="8"/>
      <color rgb="FFFF0000"/>
      <name val="Arial"/>
      <family val="2"/>
      <scheme val="major"/>
    </font>
    <font>
      <b/>
      <sz val="8"/>
      <color indexed="10"/>
      <name val="Arial"/>
      <family val="2"/>
    </font>
    <font>
      <b/>
      <sz val="9"/>
      <color rgb="FFFF000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color rgb="FFFF0000"/>
      <name val="Arial"/>
      <family val="2"/>
    </font>
    <font>
      <u/>
      <sz val="8"/>
      <name val="Arial"/>
      <family val="2"/>
    </font>
    <font>
      <sz val="8"/>
      <color rgb="FFFF0000"/>
      <name val="Source Sans Pro"/>
      <family val="2"/>
    </font>
    <font>
      <sz val="16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vertAlign val="superscript"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1" fillId="0" borderId="0" applyNumberFormat="0" applyFill="0" applyBorder="0" applyAlignment="0" applyProtection="0"/>
    <xf numFmtId="0" fontId="1" fillId="0" borderId="0"/>
    <xf numFmtId="0" fontId="18" fillId="0" borderId="0" applyAlignment="0">
      <alignment vertical="top" wrapText="1"/>
    </xf>
    <xf numFmtId="0" fontId="17" fillId="0" borderId="0" applyAlignment="0">
      <alignment horizontal="left" vertical="center" wrapText="1"/>
    </xf>
    <xf numFmtId="0" fontId="8" fillId="0" borderId="7" applyBorder="0" applyAlignment="0">
      <alignment horizontal="center" vertical="center" wrapText="1"/>
    </xf>
    <xf numFmtId="165" fontId="29" fillId="0" borderId="0"/>
    <xf numFmtId="0" fontId="1" fillId="0" borderId="0"/>
    <xf numFmtId="0" fontId="2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0" applyNumberFormat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1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14" fillId="0" borderId="0" xfId="2" applyFont="1" applyProtection="1"/>
    <xf numFmtId="0" fontId="23" fillId="0" borderId="0" xfId="0" applyFont="1" applyProtection="1">
      <protection locked="0"/>
    </xf>
    <xf numFmtId="0" fontId="24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2" fillId="0" borderId="0" xfId="10" applyFont="1"/>
    <xf numFmtId="0" fontId="19" fillId="0" borderId="0" xfId="10" applyFont="1"/>
    <xf numFmtId="0" fontId="15" fillId="0" borderId="0" xfId="10" applyFont="1" applyProtection="1">
      <protection locked="0"/>
    </xf>
    <xf numFmtId="0" fontId="8" fillId="0" borderId="0" xfId="10" applyFont="1"/>
    <xf numFmtId="0" fontId="5" fillId="0" borderId="0" xfId="10" applyFont="1"/>
    <xf numFmtId="0" fontId="3" fillId="0" borderId="0" xfId="10" applyFont="1" applyAlignment="1" applyProtection="1">
      <alignment wrapText="1"/>
      <protection locked="0"/>
    </xf>
    <xf numFmtId="0" fontId="4" fillId="0" borderId="0" xfId="10" applyFont="1" applyAlignment="1" applyProtection="1">
      <alignment wrapText="1"/>
      <protection locked="0"/>
    </xf>
    <xf numFmtId="0" fontId="15" fillId="0" borderId="0" xfId="10" applyFont="1" applyAlignment="1" applyProtection="1">
      <alignment vertical="top" wrapText="1"/>
      <protection locked="0"/>
    </xf>
    <xf numFmtId="1" fontId="28" fillId="0" borderId="0" xfId="15" applyNumberFormat="1" applyFont="1" applyAlignment="1">
      <alignment horizontal="center"/>
    </xf>
    <xf numFmtId="3" fontId="28" fillId="0" borderId="0" xfId="16" applyNumberFormat="1" applyFont="1" applyAlignment="1">
      <alignment horizontal="right"/>
    </xf>
    <xf numFmtId="0" fontId="31" fillId="0" borderId="0" xfId="10" applyFont="1"/>
    <xf numFmtId="0" fontId="1" fillId="0" borderId="0" xfId="10"/>
    <xf numFmtId="0" fontId="28" fillId="0" borderId="0" xfId="10" applyFont="1"/>
    <xf numFmtId="164" fontId="1" fillId="0" borderId="0" xfId="10" applyNumberFormat="1"/>
    <xf numFmtId="0" fontId="28" fillId="0" borderId="0" xfId="10" applyFont="1" applyAlignment="1">
      <alignment horizontal="right"/>
    </xf>
    <xf numFmtId="0" fontId="26" fillId="0" borderId="0" xfId="18" applyFont="1"/>
    <xf numFmtId="0" fontId="28" fillId="0" borderId="0" xfId="15" applyFont="1"/>
    <xf numFmtId="165" fontId="34" fillId="0" borderId="0" xfId="14" applyFont="1"/>
    <xf numFmtId="165" fontId="34" fillId="0" borderId="0" xfId="14" applyFont="1" applyAlignment="1">
      <alignment horizontal="centerContinuous"/>
    </xf>
    <xf numFmtId="0" fontId="32" fillId="0" borderId="0" xfId="10" applyFont="1"/>
    <xf numFmtId="0" fontId="30" fillId="0" borderId="0" xfId="15" applyFont="1"/>
    <xf numFmtId="164" fontId="28" fillId="0" borderId="0" xfId="16" applyNumberFormat="1" applyFont="1" applyAlignment="1">
      <alignment horizontal="right"/>
    </xf>
    <xf numFmtId="0" fontId="34" fillId="0" borderId="0" xfId="16" applyFont="1"/>
    <xf numFmtId="0" fontId="29" fillId="0" borderId="0" xfId="16" applyFont="1"/>
    <xf numFmtId="0" fontId="37" fillId="0" borderId="0" xfId="10" applyFont="1"/>
    <xf numFmtId="169" fontId="1" fillId="0" borderId="0" xfId="10" applyNumberFormat="1"/>
    <xf numFmtId="0" fontId="28" fillId="0" borderId="0" xfId="1" applyFont="1" applyAlignment="1">
      <alignment horizontal="left" indent="2"/>
    </xf>
    <xf numFmtId="166" fontId="28" fillId="0" borderId="0" xfId="16" applyNumberFormat="1" applyFont="1" applyAlignment="1">
      <alignment horizontal="right" readingOrder="1"/>
    </xf>
    <xf numFmtId="0" fontId="28" fillId="0" borderId="0" xfId="1" applyFont="1"/>
    <xf numFmtId="0" fontId="28" fillId="0" borderId="0" xfId="1" applyFont="1" applyAlignment="1">
      <alignment horizontal="left" indent="1"/>
    </xf>
    <xf numFmtId="0" fontId="28" fillId="0" borderId="0" xfId="1" applyFont="1" applyAlignment="1">
      <alignment horizontal="left" indent="3"/>
    </xf>
    <xf numFmtId="0" fontId="28" fillId="0" borderId="0" xfId="1" applyFont="1" applyAlignment="1">
      <alignment horizontal="left" wrapText="1" indent="3"/>
    </xf>
    <xf numFmtId="166" fontId="38" fillId="0" borderId="0" xfId="16" applyNumberFormat="1" applyFont="1" applyAlignment="1">
      <alignment horizontal="right" readingOrder="1"/>
    </xf>
    <xf numFmtId="170" fontId="38" fillId="0" borderId="0" xfId="16" applyNumberFormat="1" applyFont="1" applyAlignment="1">
      <alignment horizontal="right" readingOrder="1"/>
    </xf>
    <xf numFmtId="173" fontId="1" fillId="0" borderId="0" xfId="10" applyNumberFormat="1"/>
    <xf numFmtId="167" fontId="28" fillId="0" borderId="0" xfId="16" applyNumberFormat="1" applyFont="1" applyAlignment="1">
      <alignment horizontal="right"/>
    </xf>
    <xf numFmtId="171" fontId="28" fillId="0" borderId="0" xfId="16" applyNumberFormat="1" applyFont="1" applyAlignment="1">
      <alignment horizontal="right"/>
    </xf>
    <xf numFmtId="172" fontId="39" fillId="0" borderId="0" xfId="16" applyNumberFormat="1" applyFont="1" applyAlignment="1">
      <alignment horizontal="right"/>
    </xf>
    <xf numFmtId="0" fontId="28" fillId="0" borderId="0" xfId="1" applyFont="1" applyAlignment="1">
      <alignment wrapText="1"/>
    </xf>
    <xf numFmtId="175" fontId="28" fillId="0" borderId="0" xfId="16" applyNumberFormat="1" applyFont="1" applyAlignment="1">
      <alignment horizontal="right"/>
    </xf>
    <xf numFmtId="0" fontId="26" fillId="0" borderId="0" xfId="18" applyFont="1" applyAlignment="1">
      <alignment horizontal="left"/>
    </xf>
    <xf numFmtId="0" fontId="40" fillId="0" borderId="0" xfId="18" applyFont="1" applyAlignment="1">
      <alignment horizontal="left"/>
    </xf>
    <xf numFmtId="0" fontId="28" fillId="0" borderId="0" xfId="16" applyFont="1" applyAlignment="1">
      <alignment horizontal="center" vertical="center"/>
    </xf>
    <xf numFmtId="0" fontId="28" fillId="0" borderId="0" xfId="16" applyFont="1" applyAlignment="1">
      <alignment horizontal="center" vertical="center" wrapText="1"/>
    </xf>
    <xf numFmtId="164" fontId="33" fillId="0" borderId="0" xfId="16" applyNumberFormat="1" applyFont="1" applyAlignment="1">
      <alignment horizontal="right"/>
    </xf>
    <xf numFmtId="168" fontId="34" fillId="0" borderId="0" xfId="16" applyNumberFormat="1" applyFont="1" applyAlignment="1">
      <alignment horizontal="right"/>
    </xf>
    <xf numFmtId="173" fontId="33" fillId="0" borderId="0" xfId="16" applyNumberFormat="1" applyFont="1" applyAlignment="1">
      <alignment horizontal="right"/>
    </xf>
    <xf numFmtId="1" fontId="28" fillId="0" borderId="0" xfId="16" applyNumberFormat="1" applyFont="1" applyAlignment="1">
      <alignment horizontal="right"/>
    </xf>
    <xf numFmtId="0" fontId="41" fillId="0" borderId="0" xfId="16" applyFont="1"/>
    <xf numFmtId="164" fontId="42" fillId="0" borderId="0" xfId="16" applyNumberFormat="1" applyFont="1" applyAlignment="1">
      <alignment horizontal="right"/>
    </xf>
    <xf numFmtId="0" fontId="42" fillId="0" borderId="0" xfId="16" applyFont="1" applyAlignment="1">
      <alignment horizontal="right"/>
    </xf>
    <xf numFmtId="166" fontId="42" fillId="0" borderId="0" xfId="16" applyNumberFormat="1" applyFont="1" applyAlignment="1">
      <alignment horizontal="right" readingOrder="1"/>
    </xf>
    <xf numFmtId="0" fontId="26" fillId="0" borderId="0" xfId="17" applyFont="1" applyAlignment="1">
      <alignment wrapText="1"/>
    </xf>
    <xf numFmtId="0" fontId="26" fillId="0" borderId="0" xfId="17" applyFont="1" applyAlignment="1"/>
    <xf numFmtId="0" fontId="43" fillId="0" borderId="0" xfId="19" applyAlignment="1" applyProtection="1"/>
    <xf numFmtId="0" fontId="1" fillId="0" borderId="0" xfId="1"/>
    <xf numFmtId="0" fontId="1" fillId="0" borderId="0" xfId="1" applyAlignment="1">
      <alignment horizontal="center" vertical="center"/>
    </xf>
    <xf numFmtId="0" fontId="28" fillId="0" borderId="0" xfId="20" applyFont="1" applyAlignment="1">
      <alignment horizontal="center"/>
    </xf>
    <xf numFmtId="0" fontId="35" fillId="0" borderId="0" xfId="1" applyFont="1"/>
    <xf numFmtId="173" fontId="42" fillId="0" borderId="0" xfId="16" applyNumberFormat="1" applyFont="1" applyAlignment="1">
      <alignment horizontal="right"/>
    </xf>
    <xf numFmtId="166" fontId="45" fillId="0" borderId="0" xfId="16" applyNumberFormat="1" applyFont="1" applyAlignment="1">
      <alignment horizontal="right" readingOrder="1"/>
    </xf>
    <xf numFmtId="0" fontId="28" fillId="0" borderId="0" xfId="20" applyFont="1"/>
    <xf numFmtId="164" fontId="35" fillId="0" borderId="0" xfId="1" applyNumberFormat="1" applyFont="1" applyAlignment="1">
      <alignment horizontal="right"/>
    </xf>
    <xf numFmtId="177" fontId="35" fillId="0" borderId="0" xfId="16" applyNumberFormat="1" applyFont="1" applyAlignment="1">
      <alignment horizontal="right"/>
    </xf>
    <xf numFmtId="178" fontId="35" fillId="0" borderId="0" xfId="1" applyNumberFormat="1" applyFont="1"/>
    <xf numFmtId="179" fontId="35" fillId="0" borderId="0" xfId="1" applyNumberFormat="1" applyFont="1"/>
    <xf numFmtId="164" fontId="35" fillId="0" borderId="0" xfId="1" applyNumberFormat="1" applyFont="1"/>
    <xf numFmtId="176" fontId="44" fillId="0" borderId="8" xfId="1" applyNumberFormat="1" applyFont="1" applyBorder="1" applyAlignment="1">
      <alignment horizontal="center"/>
    </xf>
    <xf numFmtId="173" fontId="28" fillId="0" borderId="0" xfId="16" applyNumberFormat="1" applyFont="1" applyAlignment="1">
      <alignment horizontal="right"/>
    </xf>
    <xf numFmtId="3" fontId="42" fillId="0" borderId="0" xfId="16" applyNumberFormat="1" applyFont="1" applyAlignment="1">
      <alignment horizontal="right"/>
    </xf>
    <xf numFmtId="3" fontId="42" fillId="0" borderId="0" xfId="16" applyNumberFormat="1" applyFont="1" applyAlignment="1">
      <alignment horizontal="right" readingOrder="1"/>
    </xf>
    <xf numFmtId="0" fontId="28" fillId="0" borderId="0" xfId="20" applyFont="1" applyAlignment="1">
      <alignment horizontal="right"/>
    </xf>
    <xf numFmtId="3" fontId="38" fillId="0" borderId="0" xfId="16" applyNumberFormat="1" applyFont="1" applyAlignment="1">
      <alignment horizontal="right"/>
    </xf>
    <xf numFmtId="173" fontId="46" fillId="0" borderId="0" xfId="16" applyNumberFormat="1" applyFont="1" applyAlignment="1">
      <alignment horizontal="right"/>
    </xf>
    <xf numFmtId="0" fontId="47" fillId="0" borderId="0" xfId="18" applyFont="1" applyAlignment="1"/>
    <xf numFmtId="0" fontId="31" fillId="0" borderId="0" xfId="21" applyFont="1"/>
    <xf numFmtId="0" fontId="48" fillId="0" borderId="0" xfId="21" applyFont="1"/>
    <xf numFmtId="180" fontId="39" fillId="0" borderId="0" xfId="22" applyNumberFormat="1" applyFont="1" applyAlignment="1">
      <alignment horizontal="right"/>
    </xf>
    <xf numFmtId="181" fontId="28" fillId="0" borderId="0" xfId="22" applyNumberFormat="1" applyFont="1" applyAlignment="1">
      <alignment horizontal="right"/>
    </xf>
    <xf numFmtId="0" fontId="27" fillId="0" borderId="0" xfId="21"/>
    <xf numFmtId="183" fontId="28" fillId="0" borderId="0" xfId="14" applyNumberFormat="1" applyFont="1"/>
    <xf numFmtId="172" fontId="36" fillId="0" borderId="0" xfId="16" applyNumberFormat="1" applyFont="1" applyAlignment="1">
      <alignment horizontal="right"/>
    </xf>
    <xf numFmtId="0" fontId="49" fillId="0" borderId="0" xfId="21" applyFont="1"/>
    <xf numFmtId="173" fontId="27" fillId="0" borderId="0" xfId="21" applyNumberFormat="1"/>
    <xf numFmtId="3" fontId="27" fillId="0" borderId="0" xfId="21" applyNumberFormat="1"/>
    <xf numFmtId="173" fontId="33" fillId="0" borderId="0" xfId="10" applyNumberFormat="1" applyFont="1" applyAlignment="1">
      <alignment horizontal="right"/>
    </xf>
    <xf numFmtId="184" fontId="50" fillId="0" borderId="0" xfId="10" applyNumberFormat="1" applyFont="1"/>
    <xf numFmtId="173" fontId="31" fillId="0" borderId="0" xfId="10" applyNumberFormat="1" applyFont="1"/>
    <xf numFmtId="184" fontId="31" fillId="0" borderId="0" xfId="10" applyNumberFormat="1" applyFont="1"/>
    <xf numFmtId="184" fontId="1" fillId="0" borderId="0" xfId="10" applyNumberFormat="1"/>
    <xf numFmtId="3" fontId="28" fillId="0" borderId="0" xfId="10" applyNumberFormat="1" applyFont="1"/>
    <xf numFmtId="173" fontId="28" fillId="0" borderId="0" xfId="10" applyNumberFormat="1" applyFont="1" applyAlignment="1">
      <alignment horizontal="right"/>
    </xf>
    <xf numFmtId="0" fontId="35" fillId="0" borderId="0" xfId="10" applyFont="1"/>
    <xf numFmtId="173" fontId="28" fillId="0" borderId="0" xfId="10" applyNumberFormat="1" applyFont="1"/>
    <xf numFmtId="173" fontId="28" fillId="0" borderId="0" xfId="16" applyNumberFormat="1" applyFont="1" applyAlignment="1">
      <alignment horizontal="right" readingOrder="1"/>
    </xf>
    <xf numFmtId="173" fontId="37" fillId="0" borderId="0" xfId="10" applyNumberFormat="1" applyFont="1"/>
    <xf numFmtId="0" fontId="51" fillId="0" borderId="0" xfId="10" applyFont="1" applyAlignment="1">
      <alignment horizontal="center"/>
    </xf>
    <xf numFmtId="184" fontId="33" fillId="0" borderId="0" xfId="10" applyNumberFormat="1" applyFont="1" applyAlignment="1">
      <alignment horizontal="center"/>
    </xf>
    <xf numFmtId="184" fontId="28" fillId="0" borderId="0" xfId="10" applyNumberFormat="1" applyFont="1" applyAlignment="1">
      <alignment horizontal="center"/>
    </xf>
    <xf numFmtId="184" fontId="35" fillId="0" borderId="0" xfId="10" applyNumberFormat="1" applyFont="1"/>
    <xf numFmtId="0" fontId="1" fillId="0" borderId="0" xfId="23" applyFont="1"/>
    <xf numFmtId="0" fontId="26" fillId="0" borderId="0" xfId="18" applyFont="1" applyAlignment="1"/>
    <xf numFmtId="0" fontId="31" fillId="0" borderId="0" xfId="23" applyFont="1"/>
    <xf numFmtId="174" fontId="28" fillId="0" borderId="0" xfId="23" applyNumberFormat="1" applyFont="1" applyAlignment="1">
      <alignment horizontal="right"/>
    </xf>
    <xf numFmtId="4" fontId="1" fillId="0" borderId="0" xfId="10" applyNumberFormat="1"/>
    <xf numFmtId="169" fontId="1" fillId="0" borderId="0" xfId="23" applyNumberFormat="1" applyFont="1"/>
    <xf numFmtId="0" fontId="1" fillId="0" borderId="0" xfId="24" applyFont="1"/>
    <xf numFmtId="0" fontId="1" fillId="0" borderId="0" xfId="25" applyFont="1"/>
    <xf numFmtId="187" fontId="28" fillId="0" borderId="0" xfId="10" applyNumberFormat="1" applyFont="1"/>
    <xf numFmtId="182" fontId="28" fillId="0" borderId="0" xfId="10" applyNumberFormat="1" applyFont="1"/>
    <xf numFmtId="187" fontId="28" fillId="0" borderId="0" xfId="10" applyNumberFormat="1" applyFont="1" applyAlignment="1">
      <alignment horizontal="right"/>
    </xf>
    <xf numFmtId="0" fontId="31" fillId="0" borderId="0" xfId="25" applyFont="1"/>
    <xf numFmtId="0" fontId="37" fillId="0" borderId="0" xfId="25" applyFont="1"/>
    <xf numFmtId="0" fontId="35" fillId="0" borderId="0" xfId="25" applyFont="1"/>
    <xf numFmtId="188" fontId="35" fillId="0" borderId="0" xfId="10" applyNumberFormat="1" applyFont="1"/>
    <xf numFmtId="185" fontId="1" fillId="0" borderId="0" xfId="25" applyNumberFormat="1" applyFont="1"/>
    <xf numFmtId="182" fontId="28" fillId="0" borderId="0" xfId="10" applyNumberFormat="1" applyFont="1" applyAlignment="1">
      <alignment horizontal="right"/>
    </xf>
    <xf numFmtId="186" fontId="1" fillId="0" borderId="0" xfId="25" applyNumberFormat="1" applyFont="1"/>
    <xf numFmtId="0" fontId="18" fillId="0" borderId="0" xfId="11" applyAlignment="1"/>
    <xf numFmtId="0" fontId="18" fillId="0" borderId="0" xfId="11" applyAlignment="1">
      <alignment horizontal="right"/>
    </xf>
    <xf numFmtId="0" fontId="18" fillId="0" borderId="0" xfId="11" applyAlignment="1">
      <alignment horizontal="left"/>
    </xf>
    <xf numFmtId="0" fontId="17" fillId="0" borderId="0" xfId="11" applyFont="1" applyAlignment="1"/>
    <xf numFmtId="0" fontId="17" fillId="0" borderId="0" xfId="11" applyFont="1" applyAlignment="1">
      <alignment horizontal="right"/>
    </xf>
    <xf numFmtId="0" fontId="18" fillId="0" borderId="0" xfId="11" applyAlignment="1">
      <alignment wrapText="1"/>
    </xf>
    <xf numFmtId="0" fontId="8" fillId="0" borderId="3" xfId="13" applyBorder="1" applyAlignment="1">
      <alignment horizontal="center" vertical="center"/>
    </xf>
    <xf numFmtId="0" fontId="8" fillId="0" borderId="4" xfId="13" applyBorder="1" applyAlignment="1">
      <alignment horizontal="center" vertical="center" wrapText="1"/>
    </xf>
    <xf numFmtId="0" fontId="8" fillId="0" borderId="4" xfId="13" applyBorder="1" applyAlignment="1">
      <alignment horizontal="center"/>
    </xf>
    <xf numFmtId="0" fontId="8" fillId="0" borderId="4" xfId="13" applyBorder="1" applyAlignment="1">
      <alignment horizontal="centerContinuous"/>
    </xf>
    <xf numFmtId="0" fontId="8" fillId="0" borderId="0" xfId="13" applyBorder="1" applyAlignment="1">
      <alignment horizontal="center"/>
    </xf>
    <xf numFmtId="0" fontId="8" fillId="0" borderId="0" xfId="13" applyBorder="1" applyAlignment="1">
      <alignment horizontal="right"/>
    </xf>
    <xf numFmtId="0" fontId="8" fillId="0" borderId="0" xfId="13" applyBorder="1" applyAlignment="1"/>
    <xf numFmtId="0" fontId="8" fillId="0" borderId="2" xfId="13" applyBorder="1" applyAlignment="1">
      <alignment horizontal="center" vertical="center"/>
    </xf>
    <xf numFmtId="0" fontId="8" fillId="0" borderId="4" xfId="13" applyBorder="1" applyAlignment="1"/>
    <xf numFmtId="0" fontId="8" fillId="0" borderId="0" xfId="13" applyBorder="1" applyAlignment="1">
      <alignment horizontal="right" readingOrder="1"/>
    </xf>
    <xf numFmtId="0" fontId="8" fillId="0" borderId="4" xfId="13" applyBorder="1" applyAlignment="1">
      <alignment horizontal="right"/>
    </xf>
    <xf numFmtId="0" fontId="8" fillId="0" borderId="0" xfId="13" applyBorder="1" applyAlignment="1">
      <alignment horizontal="left"/>
    </xf>
    <xf numFmtId="0" fontId="8" fillId="0" borderId="0" xfId="13" applyBorder="1" applyAlignment="1">
      <alignment horizontal="left" indent="1"/>
    </xf>
    <xf numFmtId="0" fontId="8" fillId="0" borderId="0" xfId="13" applyBorder="1" applyAlignment="1">
      <alignment horizontal="left" indent="2"/>
    </xf>
    <xf numFmtId="0" fontId="8" fillId="0" borderId="0" xfId="13" applyBorder="1" applyAlignment="1">
      <alignment horizontal="left" indent="3"/>
    </xf>
    <xf numFmtId="0" fontId="8" fillId="0" borderId="0" xfId="13" applyBorder="1" applyAlignment="1">
      <alignment horizontal="left" wrapText="1" indent="3"/>
    </xf>
    <xf numFmtId="0" fontId="8" fillId="0" borderId="0" xfId="13" applyBorder="1" applyAlignment="1">
      <alignment wrapText="1"/>
    </xf>
    <xf numFmtId="0" fontId="9" fillId="0" borderId="0" xfId="13" applyFont="1" applyBorder="1" applyAlignment="1">
      <alignment horizontal="left"/>
    </xf>
    <xf numFmtId="0" fontId="9" fillId="0" borderId="0" xfId="13" applyFont="1" applyBorder="1" applyAlignment="1">
      <alignment horizontal="right"/>
    </xf>
    <xf numFmtId="0" fontId="9" fillId="0" borderId="0" xfId="13" applyFont="1" applyBorder="1" applyAlignment="1">
      <alignment horizontal="left" indent="1"/>
    </xf>
    <xf numFmtId="0" fontId="8" fillId="0" borderId="0" xfId="13" applyBorder="1" applyAlignment="1">
      <alignment vertical="center" wrapText="1"/>
    </xf>
    <xf numFmtId="0" fontId="8" fillId="0" borderId="0" xfId="13" applyBorder="1" applyAlignment="1">
      <alignment vertical="center"/>
    </xf>
    <xf numFmtId="0" fontId="8" fillId="0" borderId="0" xfId="13" applyBorder="1" applyAlignment="1">
      <alignment horizontal="center" vertical="center" wrapText="1"/>
    </xf>
    <xf numFmtId="0" fontId="8" fillId="0" borderId="0" xfId="13" applyBorder="1" applyAlignment="1">
      <alignment horizontal="right" vertical="center" wrapText="1"/>
    </xf>
    <xf numFmtId="0" fontId="8" fillId="0" borderId="0" xfId="13" applyBorder="1" applyAlignment="1">
      <alignment horizontal="left" wrapText="1" indent="2"/>
    </xf>
    <xf numFmtId="0" fontId="8" fillId="0" borderId="0" xfId="13" quotePrefix="1" applyBorder="1" applyAlignment="1">
      <alignment horizontal="center"/>
    </xf>
    <xf numFmtId="0" fontId="8" fillId="0" borderId="0" xfId="13" applyBorder="1" applyAlignment="1">
      <alignment horizontal="centerContinuous"/>
    </xf>
    <xf numFmtId="0" fontId="9" fillId="0" borderId="0" xfId="13" applyFont="1" applyBorder="1" applyAlignment="1"/>
    <xf numFmtId="0" fontId="8" fillId="0" borderId="1" xfId="13" applyBorder="1" applyAlignment="1">
      <alignment horizontal="center" vertical="center"/>
    </xf>
    <xf numFmtId="0" fontId="8" fillId="0" borderId="0" xfId="13" applyBorder="1" applyAlignment="1">
      <alignment horizontal="left" wrapText="1" indent="1"/>
    </xf>
    <xf numFmtId="0" fontId="20" fillId="0" borderId="0" xfId="1" applyFont="1"/>
    <xf numFmtId="0" fontId="2" fillId="0" borderId="0" xfId="10" applyFont="1" applyProtection="1">
      <protection locked="0"/>
    </xf>
    <xf numFmtId="173" fontId="2" fillId="0" borderId="0" xfId="10" applyNumberFormat="1" applyFont="1" applyProtection="1">
      <protection locked="0"/>
    </xf>
    <xf numFmtId="189" fontId="8" fillId="0" borderId="0" xfId="13" applyNumberFormat="1" applyBorder="1" applyAlignment="1">
      <alignment horizontal="right"/>
    </xf>
    <xf numFmtId="174" fontId="8" fillId="0" borderId="0" xfId="13" applyNumberFormat="1" applyBorder="1" applyAlignment="1">
      <alignment horizontal="right"/>
    </xf>
    <xf numFmtId="189" fontId="8" fillId="0" borderId="0" xfId="0" applyNumberFormat="1" applyFont="1" applyAlignment="1">
      <alignment horizontal="right"/>
    </xf>
    <xf numFmtId="189" fontId="9" fillId="0" borderId="0" xfId="0" applyNumberFormat="1" applyFont="1" applyAlignment="1">
      <alignment horizontal="right"/>
    </xf>
    <xf numFmtId="174" fontId="9" fillId="0" borderId="0" xfId="13" applyNumberFormat="1" applyFont="1" applyBorder="1" applyAlignment="1">
      <alignment horizontal="right"/>
    </xf>
    <xf numFmtId="173" fontId="2" fillId="0" borderId="0" xfId="10" applyNumberFormat="1" applyFont="1" applyFill="1" applyProtection="1">
      <protection locked="0"/>
    </xf>
    <xf numFmtId="190" fontId="18" fillId="0" borderId="0" xfId="2" applyNumberFormat="1" applyAlignment="1" applyProtection="1"/>
    <xf numFmtId="189" fontId="52" fillId="0" borderId="0" xfId="0" applyNumberFormat="1" applyFont="1" applyAlignment="1">
      <alignment horizontal="right"/>
    </xf>
    <xf numFmtId="0" fontId="53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5" applyFont="1" applyAlignment="1" applyProtection="1">
      <alignment horizontal="right"/>
    </xf>
    <xf numFmtId="0" fontId="2" fillId="0" borderId="0" xfId="0" applyFont="1"/>
    <xf numFmtId="0" fontId="55" fillId="0" borderId="0" xfId="2" applyNumberFormat="1" applyFont="1" applyAlignment="1" applyProtection="1">
      <alignment horizontal="left" wrapText="1"/>
      <protection locked="0"/>
    </xf>
    <xf numFmtId="0" fontId="55" fillId="0" borderId="0" xfId="2" applyFont="1" applyAlignment="1" applyProtection="1">
      <alignment horizontal="right"/>
      <protection locked="0"/>
    </xf>
    <xf numFmtId="0" fontId="56" fillId="0" borderId="0" xfId="2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5" applyFont="1" applyAlignment="1" applyProtection="1">
      <alignment horizontal="right"/>
      <protection locked="0"/>
    </xf>
    <xf numFmtId="0" fontId="4" fillId="0" borderId="0" xfId="0" applyFont="1"/>
    <xf numFmtId="0" fontId="18" fillId="0" borderId="0" xfId="2" applyAlignment="1" applyProtection="1">
      <alignment horizontal="right"/>
      <protection locked="0"/>
    </xf>
    <xf numFmtId="0" fontId="18" fillId="0" borderId="0" xfId="2" applyNumberFormat="1" applyAlignment="1" applyProtection="1">
      <alignment horizontal="left" wrapText="1"/>
      <protection locked="0"/>
    </xf>
    <xf numFmtId="0" fontId="17" fillId="0" borderId="0" xfId="5" applyFont="1" applyAlignment="1" applyProtection="1">
      <alignment horizontal="right"/>
      <protection locked="0"/>
    </xf>
    <xf numFmtId="0" fontId="57" fillId="0" borderId="0" xfId="0" applyFont="1" applyAlignment="1">
      <alignment vertical="top" textRotation="180"/>
    </xf>
    <xf numFmtId="0" fontId="18" fillId="0" borderId="0" xfId="2"/>
    <xf numFmtId="0" fontId="17" fillId="0" borderId="0" xfId="5" applyFont="1" applyAlignment="1" applyProtection="1"/>
    <xf numFmtId="0" fontId="58" fillId="0" borderId="0" xfId="0" applyFont="1"/>
    <xf numFmtId="0" fontId="18" fillId="0" borderId="0" xfId="0" applyFont="1"/>
    <xf numFmtId="1" fontId="18" fillId="0" borderId="0" xfId="2" applyNumberFormat="1" applyFill="1" applyAlignment="1"/>
    <xf numFmtId="1" fontId="58" fillId="0" borderId="0" xfId="2" applyNumberFormat="1" applyFont="1" applyFill="1" applyAlignment="1"/>
    <xf numFmtId="0" fontId="18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55" fillId="0" borderId="0" xfId="2" applyFont="1"/>
    <xf numFmtId="0" fontId="59" fillId="0" borderId="0" xfId="0" applyFont="1"/>
    <xf numFmtId="190" fontId="55" fillId="0" borderId="0" xfId="2" applyNumberFormat="1" applyFont="1"/>
    <xf numFmtId="1" fontId="18" fillId="0" borderId="0" xfId="5" applyNumberFormat="1" applyFill="1" applyBorder="1" applyAlignment="1" applyProtection="1"/>
    <xf numFmtId="190" fontId="55" fillId="0" borderId="0" xfId="2" applyNumberFormat="1" applyFont="1" applyAlignment="1" applyProtection="1">
      <alignment horizontal="left"/>
      <protection locked="0"/>
    </xf>
    <xf numFmtId="1" fontId="55" fillId="0" borderId="0" xfId="2" applyNumberFormat="1" applyFont="1" applyFill="1" applyBorder="1" applyAlignment="1"/>
    <xf numFmtId="0" fontId="6" fillId="0" borderId="0" xfId="0" applyFont="1" applyAlignment="1" applyProtection="1">
      <alignment horizontal="left"/>
      <protection locked="0"/>
    </xf>
    <xf numFmtId="0" fontId="6" fillId="0" borderId="0" xfId="5" applyFont="1" applyAlignment="1" applyProtection="1">
      <alignment horizontal="right"/>
      <protection locked="0"/>
    </xf>
    <xf numFmtId="174" fontId="8" fillId="0" borderId="0" xfId="13" applyNumberFormat="1" applyFont="1" applyBorder="1" applyAlignment="1">
      <alignment horizontal="right"/>
    </xf>
    <xf numFmtId="0" fontId="18" fillId="0" borderId="0" xfId="2" applyAlignment="1">
      <alignment wrapText="1"/>
    </xf>
    <xf numFmtId="0" fontId="18" fillId="0" borderId="0" xfId="2" applyAlignment="1"/>
    <xf numFmtId="0" fontId="17" fillId="0" borderId="0" xfId="2" applyFont="1" applyAlignment="1">
      <alignment horizontal="right"/>
    </xf>
    <xf numFmtId="0" fontId="17" fillId="0" borderId="0" xfId="2" applyFont="1" applyAlignment="1"/>
    <xf numFmtId="0" fontId="0" fillId="0" borderId="0" xfId="0" applyFill="1"/>
    <xf numFmtId="170" fontId="8" fillId="0" borderId="0" xfId="13" applyNumberFormat="1" applyBorder="1" applyAlignment="1">
      <alignment horizontal="right"/>
    </xf>
    <xf numFmtId="189" fontId="52" fillId="0" borderId="0" xfId="13" applyNumberFormat="1" applyFont="1" applyBorder="1" applyAlignment="1">
      <alignment horizontal="right" readingOrder="1"/>
    </xf>
    <xf numFmtId="189" fontId="52" fillId="0" borderId="0" xfId="13" applyNumberFormat="1" applyFont="1" applyBorder="1" applyAlignment="1"/>
    <xf numFmtId="170" fontId="9" fillId="0" borderId="0" xfId="13" applyNumberFormat="1" applyFont="1" applyBorder="1" applyAlignment="1">
      <alignment horizontal="right"/>
    </xf>
    <xf numFmtId="170" fontId="52" fillId="0" borderId="0" xfId="13" applyNumberFormat="1" applyFont="1" applyBorder="1" applyAlignment="1">
      <alignment horizontal="right" readingOrder="1"/>
    </xf>
    <xf numFmtId="170" fontId="52" fillId="0" borderId="0" xfId="13" applyNumberFormat="1" applyFont="1" applyBorder="1" applyAlignment="1"/>
    <xf numFmtId="191" fontId="8" fillId="0" borderId="0" xfId="0" applyNumberFormat="1" applyFont="1" applyFill="1" applyAlignment="1">
      <alignment horizontal="right"/>
    </xf>
    <xf numFmtId="191" fontId="8" fillId="0" borderId="0" xfId="0" applyNumberFormat="1" applyFont="1" applyAlignment="1">
      <alignment horizontal="right"/>
    </xf>
    <xf numFmtId="189" fontId="52" fillId="0" borderId="0" xfId="13" applyNumberFormat="1" applyFont="1" applyBorder="1" applyAlignment="1">
      <alignment horizontal="right"/>
    </xf>
    <xf numFmtId="189" fontId="1" fillId="0" borderId="0" xfId="10" applyNumberFormat="1"/>
    <xf numFmtId="170" fontId="8" fillId="0" borderId="0" xfId="13" applyNumberFormat="1" applyFont="1" applyBorder="1" applyAlignment="1">
      <alignment horizontal="right"/>
    </xf>
    <xf numFmtId="189" fontId="27" fillId="0" borderId="0" xfId="21" applyNumberFormat="1"/>
    <xf numFmtId="189" fontId="28" fillId="0" borderId="0" xfId="10" applyNumberFormat="1" applyFont="1"/>
    <xf numFmtId="1" fontId="28" fillId="0" borderId="0" xfId="10" applyNumberFormat="1" applyFont="1"/>
    <xf numFmtId="170" fontId="8" fillId="0" borderId="0" xfId="0" applyNumberFormat="1" applyFont="1" applyAlignment="1">
      <alignment horizontal="right"/>
    </xf>
    <xf numFmtId="170" fontId="52" fillId="0" borderId="0" xfId="13" applyNumberFormat="1" applyFont="1" applyBorder="1" applyAlignment="1">
      <alignment horizontal="right"/>
    </xf>
    <xf numFmtId="0" fontId="20" fillId="0" borderId="0" xfId="10" applyFont="1"/>
    <xf numFmtId="0" fontId="18" fillId="0" borderId="0" xfId="11" applyFont="1" applyAlignment="1"/>
    <xf numFmtId="0" fontId="18" fillId="0" borderId="0" xfId="11" applyFont="1" applyAlignment="1">
      <alignment horizontal="right"/>
    </xf>
    <xf numFmtId="190" fontId="18" fillId="0" borderId="0" xfId="2" applyNumberFormat="1" applyFont="1" applyAlignment="1" applyProtection="1"/>
    <xf numFmtId="0" fontId="18" fillId="0" borderId="0" xfId="2" applyFont="1" applyAlignment="1"/>
    <xf numFmtId="0" fontId="18" fillId="0" borderId="0" xfId="2" applyFont="1" applyAlignment="1">
      <alignment horizontal="right"/>
    </xf>
    <xf numFmtId="0" fontId="1" fillId="0" borderId="0" xfId="0" applyFont="1" applyFill="1"/>
    <xf numFmtId="0" fontId="18" fillId="0" borderId="0" xfId="2" applyFont="1" applyFill="1"/>
    <xf numFmtId="0" fontId="3" fillId="0" borderId="0" xfId="0" applyFont="1"/>
    <xf numFmtId="0" fontId="10" fillId="0" borderId="0" xfId="10" applyFont="1" applyAlignment="1" applyProtection="1">
      <alignment horizontal="left" wrapText="1"/>
    </xf>
    <xf numFmtId="0" fontId="4" fillId="0" borderId="0" xfId="0" applyFont="1" applyAlignment="1">
      <alignment horizontal="left"/>
    </xf>
    <xf numFmtId="0" fontId="54" fillId="0" borderId="0" xfId="0" applyFont="1" applyAlignment="1">
      <alignment horizontal="right" vertical="top" textRotation="180"/>
    </xf>
    <xf numFmtId="0" fontId="8" fillId="0" borderId="9" xfId="13" applyBorder="1" applyAlignment="1">
      <alignment horizontal="center" vertical="center" wrapText="1"/>
    </xf>
    <xf numFmtId="0" fontId="8" fillId="0" borderId="13" xfId="13" applyBorder="1" applyAlignment="1">
      <alignment horizontal="center" vertical="center"/>
    </xf>
    <xf numFmtId="0" fontId="8" fillId="0" borderId="5" xfId="13" applyBorder="1" applyAlignment="1">
      <alignment horizontal="center" vertical="center"/>
    </xf>
    <xf numFmtId="0" fontId="8" fillId="0" borderId="3" xfId="13" applyBorder="1" applyAlignment="1">
      <alignment horizontal="center" vertical="center"/>
    </xf>
    <xf numFmtId="0" fontId="8" fillId="0" borderId="10" xfId="13" applyBorder="1" applyAlignment="1">
      <alignment horizontal="center" vertical="center"/>
    </xf>
    <xf numFmtId="0" fontId="8" fillId="0" borderId="1" xfId="13" applyBorder="1" applyAlignment="1">
      <alignment horizontal="center" vertical="center"/>
    </xf>
    <xf numFmtId="0" fontId="8" fillId="0" borderId="13" xfId="13" applyBorder="1" applyAlignment="1">
      <alignment horizontal="center" vertical="center" wrapText="1"/>
    </xf>
    <xf numFmtId="0" fontId="8" fillId="0" borderId="5" xfId="13" applyBorder="1" applyAlignment="1">
      <alignment horizontal="center" vertical="center" wrapText="1"/>
    </xf>
    <xf numFmtId="0" fontId="17" fillId="0" borderId="0" xfId="2" applyFont="1" applyAlignment="1">
      <alignment horizontal="left"/>
    </xf>
    <xf numFmtId="165" fontId="28" fillId="0" borderId="8" xfId="14" applyFont="1" applyBorder="1" applyAlignment="1">
      <alignment horizontal="center"/>
    </xf>
    <xf numFmtId="0" fontId="8" fillId="0" borderId="7" xfId="13" applyBorder="1" applyAlignment="1">
      <alignment horizontal="center" vertical="center" wrapText="1"/>
    </xf>
    <xf numFmtId="0" fontId="8" fillId="0" borderId="12" xfId="13" applyBorder="1" applyAlignment="1">
      <alignment horizontal="center" vertical="center" wrapText="1"/>
    </xf>
    <xf numFmtId="0" fontId="8" fillId="0" borderId="6" xfId="13" applyBorder="1" applyAlignment="1">
      <alignment horizontal="center" vertical="center" wrapText="1"/>
    </xf>
    <xf numFmtId="0" fontId="8" fillId="0" borderId="11" xfId="13" applyBorder="1" applyAlignment="1">
      <alignment horizontal="center" vertical="center" wrapText="1"/>
    </xf>
    <xf numFmtId="0" fontId="8" fillId="0" borderId="14" xfId="13" applyBorder="1" applyAlignment="1">
      <alignment horizontal="center" vertical="center"/>
    </xf>
    <xf numFmtId="0" fontId="8" fillId="0" borderId="15" xfId="13" applyBorder="1" applyAlignment="1">
      <alignment horizontal="center" vertical="center"/>
    </xf>
    <xf numFmtId="0" fontId="17" fillId="0" borderId="0" xfId="2" applyFont="1" applyAlignment="1">
      <alignment horizontal="left" wrapText="1"/>
    </xf>
    <xf numFmtId="0" fontId="8" fillId="0" borderId="3" xfId="13" applyBorder="1" applyAlignment="1">
      <alignment horizontal="center" vertical="center" wrapText="1"/>
    </xf>
    <xf numFmtId="0" fontId="8" fillId="0" borderId="1" xfId="13" applyBorder="1" applyAlignment="1">
      <alignment horizontal="center" vertical="center" wrapText="1"/>
    </xf>
    <xf numFmtId="0" fontId="8" fillId="0" borderId="2" xfId="13" applyBorder="1" applyAlignment="1">
      <alignment horizontal="center" vertical="center" wrapText="1"/>
    </xf>
    <xf numFmtId="0" fontId="8" fillId="0" borderId="14" xfId="13" applyBorder="1" applyAlignment="1">
      <alignment horizontal="center" vertical="center" wrapText="1"/>
    </xf>
    <xf numFmtId="0" fontId="8" fillId="0" borderId="15" xfId="13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17" fillId="0" borderId="0" xfId="2" applyFont="1" applyFill="1"/>
    <xf numFmtId="0" fontId="1" fillId="0" borderId="8" xfId="10" applyBorder="1" applyAlignment="1">
      <alignment horizontal="center"/>
    </xf>
    <xf numFmtId="0" fontId="8" fillId="0" borderId="9" xfId="13" applyBorder="1" applyAlignment="1">
      <alignment horizontal="center" vertical="center"/>
    </xf>
    <xf numFmtId="0" fontId="17" fillId="0" borderId="0" xfId="12" applyAlignment="1">
      <alignment horizontal="left" wrapText="1"/>
    </xf>
    <xf numFmtId="0" fontId="17" fillId="0" borderId="0" xfId="12" applyAlignment="1">
      <alignment horizontal="left"/>
    </xf>
    <xf numFmtId="0" fontId="31" fillId="0" borderId="8" xfId="16" applyFont="1" applyBorder="1" applyAlignment="1">
      <alignment horizontal="center"/>
    </xf>
    <xf numFmtId="0" fontId="40" fillId="0" borderId="0" xfId="18" applyFont="1" applyAlignment="1">
      <alignment horizontal="left"/>
    </xf>
    <xf numFmtId="0" fontId="8" fillId="0" borderId="2" xfId="13" applyBorder="1" applyAlignment="1">
      <alignment horizontal="center" vertical="center"/>
    </xf>
    <xf numFmtId="176" fontId="44" fillId="0" borderId="8" xfId="1" applyNumberFormat="1" applyFont="1" applyBorder="1" applyAlignment="1">
      <alignment horizontal="center"/>
    </xf>
    <xf numFmtId="176" fontId="44" fillId="0" borderId="0" xfId="1" applyNumberFormat="1" applyFont="1" applyAlignment="1">
      <alignment horizontal="center"/>
    </xf>
    <xf numFmtId="0" fontId="35" fillId="0" borderId="0" xfId="1" applyFont="1" applyAlignment="1">
      <alignment horizontal="center"/>
    </xf>
    <xf numFmtId="0" fontId="35" fillId="0" borderId="8" xfId="1" applyFont="1" applyBorder="1" applyAlignment="1">
      <alignment horizontal="center"/>
    </xf>
    <xf numFmtId="0" fontId="8" fillId="0" borderId="3" xfId="13" applyBorder="1" applyAlignment="1">
      <alignment horizontal="right" vertical="center"/>
    </xf>
    <xf numFmtId="0" fontId="8" fillId="0" borderId="10" xfId="13" applyBorder="1" applyAlignment="1">
      <alignment horizontal="right" vertical="center"/>
    </xf>
    <xf numFmtId="0" fontId="8" fillId="0" borderId="10" xfId="13" applyBorder="1" applyAlignment="1">
      <alignment horizontal="left" vertical="center"/>
    </xf>
    <xf numFmtId="0" fontId="8" fillId="0" borderId="1" xfId="13" applyBorder="1" applyAlignment="1">
      <alignment horizontal="left" vertical="center"/>
    </xf>
    <xf numFmtId="0" fontId="8" fillId="0" borderId="10" xfId="13" applyBorder="1" applyAlignment="1">
      <alignment horizontal="center" vertical="center" wrapText="1"/>
    </xf>
    <xf numFmtId="0" fontId="8" fillId="0" borderId="0" xfId="13" applyBorder="1" applyAlignment="1">
      <alignment horizontal="right" vertical="center"/>
    </xf>
    <xf numFmtId="0" fontId="8" fillId="0" borderId="0" xfId="13" applyBorder="1" applyAlignment="1">
      <alignment horizontal="left" vertical="center"/>
    </xf>
    <xf numFmtId="0" fontId="17" fillId="0" borderId="0" xfId="2" applyFont="1" applyAlignment="1">
      <alignment wrapText="1"/>
    </xf>
    <xf numFmtId="0" fontId="30" fillId="0" borderId="8" xfId="20" applyFont="1" applyBorder="1" applyAlignment="1">
      <alignment horizontal="center"/>
    </xf>
    <xf numFmtId="0" fontId="8" fillId="0" borderId="4" xfId="13" applyBorder="1" applyAlignment="1">
      <alignment horizontal="center" vertical="center" wrapText="1"/>
    </xf>
    <xf numFmtId="0" fontId="8" fillId="0" borderId="0" xfId="13" applyBorder="1" applyAlignment="1">
      <alignment horizontal="center" vertical="center" wrapText="1"/>
    </xf>
    <xf numFmtId="0" fontId="8" fillId="0" borderId="8" xfId="13" applyBorder="1" applyAlignment="1">
      <alignment horizontal="center" vertical="center" wrapText="1"/>
    </xf>
    <xf numFmtId="0" fontId="8" fillId="0" borderId="0" xfId="13" applyBorder="1" applyAlignment="1">
      <alignment horizontal="center" vertical="center"/>
    </xf>
    <xf numFmtId="0" fontId="8" fillId="0" borderId="12" xfId="13" applyBorder="1" applyAlignment="1">
      <alignment horizontal="center" vertical="center"/>
    </xf>
    <xf numFmtId="0" fontId="8" fillId="0" borderId="8" xfId="13" applyBorder="1" applyAlignment="1">
      <alignment horizontal="center" vertical="center"/>
    </xf>
    <xf numFmtId="0" fontId="8" fillId="0" borderId="6" xfId="13" applyBorder="1" applyAlignment="1">
      <alignment horizontal="center" vertical="center"/>
    </xf>
    <xf numFmtId="0" fontId="31" fillId="0" borderId="8" xfId="21" applyFont="1" applyBorder="1" applyAlignment="1">
      <alignment horizontal="center"/>
    </xf>
    <xf numFmtId="0" fontId="26" fillId="0" borderId="0" xfId="18" applyFont="1" applyAlignment="1">
      <alignment horizontal="left"/>
    </xf>
    <xf numFmtId="0" fontId="47" fillId="0" borderId="0" xfId="18" applyFont="1" applyAlignment="1">
      <alignment horizontal="left"/>
    </xf>
    <xf numFmtId="0" fontId="8" fillId="0" borderId="11" xfId="13" applyBorder="1" applyAlignment="1">
      <alignment horizontal="center" vertical="center"/>
    </xf>
    <xf numFmtId="0" fontId="8" fillId="0" borderId="7" xfId="13" applyBorder="1" applyAlignment="1">
      <alignment horizontal="center" vertical="center"/>
    </xf>
    <xf numFmtId="0" fontId="50" fillId="0" borderId="8" xfId="23" applyFont="1" applyBorder="1" applyAlignment="1">
      <alignment horizontal="center"/>
    </xf>
    <xf numFmtId="0" fontId="50" fillId="0" borderId="8" xfId="24" applyFont="1" applyBorder="1" applyAlignment="1">
      <alignment horizontal="center"/>
    </xf>
  </cellXfs>
  <cellStyles count="2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_SB_F1-1_j-08_BB 2" xfId="19" xr:uid="{8BB72A82-133D-45D5-883C-66841633D8E6}"/>
    <cellStyle name="Hyperlink 2" xfId="3" xr:uid="{00000000-0005-0000-0000-000002000000}"/>
    <cellStyle name="Hyperlink 3" xfId="4" xr:uid="{00000000-0005-0000-0000-000003000000}"/>
    <cellStyle name="Hyperlink 3 2" xfId="17" xr:uid="{E232E4EB-3FAD-4772-B051-A4F33480F9DE}"/>
    <cellStyle name="Hyperlink_AfS_SB_S1bis3" xfId="5" xr:uid="{00000000-0005-0000-0000-000004000000}"/>
    <cellStyle name="Link" xfId="2" builtinId="8" customBuiltin="1"/>
    <cellStyle name="Link 2" xfId="18" xr:uid="{2D806968-D16A-468B-998D-196F50F311C3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AB114" xfId="23" xr:uid="{A2959390-148B-4B5C-B524-2694EE4F072D}"/>
    <cellStyle name="Standard_BAUAB124" xfId="24" xr:uid="{0B6E1ABF-27CA-443D-AD58-A8B8213D237C}"/>
    <cellStyle name="Standard_BAUAB134" xfId="25" xr:uid="{0A238D7A-C7DF-4863-A870-ADD921692320}"/>
    <cellStyle name="Standard_BAUGEN" xfId="14" xr:uid="{C7F4BD95-A716-46AF-AC33-E4B68DCA15CD}"/>
    <cellStyle name="Standard_FEREBAU" xfId="21" xr:uid="{8E3397EB-A508-410A-9522-BEDCCEC0604D}"/>
    <cellStyle name="Standard_GENEBAU" xfId="22" xr:uid="{7FAA33CF-61D7-497B-9169-0EB0A9815238}"/>
    <cellStyle name="Standard_GENWUN10" xfId="16" xr:uid="{0DBEE8CD-8072-4366-91B7-1E9BA1BC9890}"/>
    <cellStyle name="Standard_HG 95-00" xfId="15" xr:uid="{41590558-9FA7-41AB-BB21-3D2CD01E0E4B}"/>
    <cellStyle name="Standard_TAB2_Z4" xfId="20" xr:uid="{4A6313DE-3AD0-483D-AF20-FC574787B72A}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68001630293139E-2"/>
          <c:y val="7.9378477690288718E-2"/>
          <c:w val="0.69130798477720101"/>
          <c:h val="0.802100787401574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Titel!$F$31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A9-4349-AEAC-68533A63119F}"/>
              </c:ext>
            </c:extLst>
          </c:dPt>
          <c:cat>
            <c:numRef>
              <c:f>Titel!$G$30:$P$30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Titel!$G$31:$P$31</c:f>
              <c:numCache>
                <c:formatCode>#\ ##0</c:formatCode>
                <c:ptCount val="10"/>
                <c:pt idx="0">
                  <c:v>6781</c:v>
                </c:pt>
                <c:pt idx="1">
                  <c:v>6314</c:v>
                </c:pt>
                <c:pt idx="2">
                  <c:v>6469</c:v>
                </c:pt>
                <c:pt idx="3">
                  <c:v>6292</c:v>
                </c:pt>
                <c:pt idx="4">
                  <c:v>6120</c:v>
                </c:pt>
                <c:pt idx="5">
                  <c:v>6405</c:v>
                </c:pt>
                <c:pt idx="6">
                  <c:v>5798</c:v>
                </c:pt>
                <c:pt idx="7">
                  <c:v>6165</c:v>
                </c:pt>
                <c:pt idx="8">
                  <c:v>4928</c:v>
                </c:pt>
                <c:pt idx="9">
                  <c:v>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9-4349-AEAC-68533A63119F}"/>
            </c:ext>
          </c:extLst>
        </c:ser>
        <c:ser>
          <c:idx val="1"/>
          <c:order val="1"/>
          <c:tx>
            <c:strRef>
              <c:f>Titel!$F$32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Titel!$G$30:$P$30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Titel!$G$32:$P$32</c:f>
              <c:numCache>
                <c:formatCode>#\ ##0</c:formatCode>
                <c:ptCount val="10"/>
                <c:pt idx="0">
                  <c:v>1851</c:v>
                </c:pt>
                <c:pt idx="1">
                  <c:v>1912</c:v>
                </c:pt>
                <c:pt idx="2">
                  <c:v>1632</c:v>
                </c:pt>
                <c:pt idx="3">
                  <c:v>1652</c:v>
                </c:pt>
                <c:pt idx="4">
                  <c:v>1530</c:v>
                </c:pt>
                <c:pt idx="5">
                  <c:v>1721</c:v>
                </c:pt>
                <c:pt idx="6">
                  <c:v>1343</c:v>
                </c:pt>
                <c:pt idx="7">
                  <c:v>1461</c:v>
                </c:pt>
                <c:pt idx="8">
                  <c:v>1403</c:v>
                </c:pt>
                <c:pt idx="9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9-4349-AEAC-68533A63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00914559"/>
        <c:axId val="1900912159"/>
      </c:barChart>
      <c:catAx>
        <c:axId val="190091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1900912159"/>
        <c:crosses val="autoZero"/>
        <c:auto val="1"/>
        <c:lblAlgn val="ctr"/>
        <c:lblOffset val="100"/>
        <c:noMultiLvlLbl val="0"/>
      </c:catAx>
      <c:valAx>
        <c:axId val="1900912159"/>
        <c:scaling>
          <c:orientation val="minMax"/>
          <c:max val="7000"/>
        </c:scaling>
        <c:delete val="0"/>
        <c:axPos val="l"/>
        <c:majorGridlines>
          <c:spPr>
            <a:ln w="3175" cap="flat" cmpd="sng" algn="ctr">
              <a:solidFill>
                <a:schemeClr val="tx1">
                  <a:alpha val="50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19009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289850515055071"/>
          <c:y val="0.18834715660542431"/>
          <c:w val="0.21053257220670449"/>
          <c:h val="0.2695814523184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13</xdr:row>
      <xdr:rowOff>19050</xdr:rowOff>
    </xdr:from>
    <xdr:to>
      <xdr:col>2</xdr:col>
      <xdr:colOff>4976813</xdr:colOff>
      <xdr:row>29</xdr:row>
      <xdr:rowOff>133350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228600</xdr:rowOff>
    </xdr:from>
    <xdr:to>
      <xdr:col>7</xdr:col>
      <xdr:colOff>410306</xdr:colOff>
      <xdr:row>5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034328" y="1204547"/>
          <a:ext cx="2162175" cy="210281"/>
        </a:xfrm>
        <a:prstGeom prst="rect">
          <a:avLst/>
        </a:prstGeom>
      </xdr:spPr>
    </xdr:pic>
    <xdr:clientData/>
  </xdr:twoCellAnchor>
  <xdr:twoCellAnchor editAs="absolute">
    <xdr:from>
      <xdr:col>5</xdr:col>
      <xdr:colOff>1304925</xdr:colOff>
      <xdr:row>0</xdr:row>
      <xdr:rowOff>123824</xdr:rowOff>
    </xdr:from>
    <xdr:to>
      <xdr:col>6</xdr:col>
      <xdr:colOff>171450</xdr:colOff>
      <xdr:row>0</xdr:row>
      <xdr:rowOff>990600</xdr:rowOff>
    </xdr:to>
    <xdr:sp macro="" textlink="" fLocksText="0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123824"/>
          <a:ext cx="1276350" cy="86677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2 – j/ 25</a:t>
          </a:r>
        </a:p>
        <a:p>
          <a:pPr rtl="0"/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1952625</xdr:colOff>
          <xdr:row>47</xdr:row>
          <xdr:rowOff>142875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19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bl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1350"/>
      </a:accent1>
      <a:accent2>
        <a:srgbClr val="0029AE"/>
      </a:accent2>
      <a:accent3>
        <a:srgbClr val="3263C6"/>
      </a:accent3>
      <a:accent4>
        <a:srgbClr val="91ACE3"/>
      </a:accent4>
      <a:accent5>
        <a:srgbClr val="CBE5FF"/>
      </a:accent5>
      <a:accent6>
        <a:srgbClr val="EFF3FB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1141_2022.pdf" TargetMode="External"/><Relationship Id="rId2" Type="http://schemas.openxmlformats.org/officeDocument/2006/relationships/hyperlink" Target="https://www.statistik-berlin-brandenburg.de/Publikationen/metadaten/MD_31131_2022.pdf" TargetMode="External"/><Relationship Id="rId1" Type="http://schemas.openxmlformats.org/officeDocument/2006/relationships/hyperlink" Target="https://www.statistik-berlin-brandenburg.de/Publikationen/metadaten/MD_3112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0" zoomScalePageLayoutView="70" workbookViewId="0"/>
  </sheetViews>
  <sheetFormatPr baseColWidth="10" defaultColWidth="11.5703125" defaultRowHeight="13.5"/>
  <cols>
    <col min="1" max="1" width="18.140625" style="21" customWidth="1"/>
    <col min="2" max="2" width="0.85546875" style="21" customWidth="1"/>
    <col min="3" max="3" width="78.140625" style="21" customWidth="1"/>
    <col min="4" max="255" width="11.5703125" style="21"/>
    <col min="256" max="256" width="38.85546875" style="21" customWidth="1"/>
    <col min="257" max="257" width="0.7109375" style="21" customWidth="1"/>
    <col min="258" max="258" width="52" style="21" customWidth="1"/>
    <col min="259" max="259" width="5.5703125" style="21" bestFit="1" customWidth="1"/>
    <col min="260" max="511" width="11.5703125" style="21"/>
    <col min="512" max="512" width="38.85546875" style="21" customWidth="1"/>
    <col min="513" max="513" width="0.7109375" style="21" customWidth="1"/>
    <col min="514" max="514" width="52" style="21" customWidth="1"/>
    <col min="515" max="515" width="5.5703125" style="21" bestFit="1" customWidth="1"/>
    <col min="516" max="767" width="11.5703125" style="21"/>
    <col min="768" max="768" width="38.85546875" style="21" customWidth="1"/>
    <col min="769" max="769" width="0.7109375" style="21" customWidth="1"/>
    <col min="770" max="770" width="52" style="21" customWidth="1"/>
    <col min="771" max="771" width="5.5703125" style="21" bestFit="1" customWidth="1"/>
    <col min="772" max="1023" width="11.5703125" style="21"/>
    <col min="1024" max="1024" width="38.85546875" style="21" customWidth="1"/>
    <col min="1025" max="1025" width="0.7109375" style="21" customWidth="1"/>
    <col min="1026" max="1026" width="52" style="21" customWidth="1"/>
    <col min="1027" max="1027" width="5.5703125" style="21" bestFit="1" customWidth="1"/>
    <col min="1028" max="1279" width="11.5703125" style="21"/>
    <col min="1280" max="1280" width="38.85546875" style="21" customWidth="1"/>
    <col min="1281" max="1281" width="0.7109375" style="21" customWidth="1"/>
    <col min="1282" max="1282" width="52" style="21" customWidth="1"/>
    <col min="1283" max="1283" width="5.5703125" style="21" bestFit="1" customWidth="1"/>
    <col min="1284" max="1535" width="11.5703125" style="21"/>
    <col min="1536" max="1536" width="38.85546875" style="21" customWidth="1"/>
    <col min="1537" max="1537" width="0.7109375" style="21" customWidth="1"/>
    <col min="1538" max="1538" width="52" style="21" customWidth="1"/>
    <col min="1539" max="1539" width="5.5703125" style="21" bestFit="1" customWidth="1"/>
    <col min="1540" max="1791" width="11.5703125" style="21"/>
    <col min="1792" max="1792" width="38.85546875" style="21" customWidth="1"/>
    <col min="1793" max="1793" width="0.7109375" style="21" customWidth="1"/>
    <col min="1794" max="1794" width="52" style="21" customWidth="1"/>
    <col min="1795" max="1795" width="5.5703125" style="21" bestFit="1" customWidth="1"/>
    <col min="1796" max="2047" width="11.5703125" style="21"/>
    <col min="2048" max="2048" width="38.85546875" style="21" customWidth="1"/>
    <col min="2049" max="2049" width="0.7109375" style="21" customWidth="1"/>
    <col min="2050" max="2050" width="52" style="21" customWidth="1"/>
    <col min="2051" max="2051" width="5.5703125" style="21" bestFit="1" customWidth="1"/>
    <col min="2052" max="2303" width="11.5703125" style="21"/>
    <col min="2304" max="2304" width="38.85546875" style="21" customWidth="1"/>
    <col min="2305" max="2305" width="0.7109375" style="21" customWidth="1"/>
    <col min="2306" max="2306" width="52" style="21" customWidth="1"/>
    <col min="2307" max="2307" width="5.5703125" style="21" bestFit="1" customWidth="1"/>
    <col min="2308" max="2559" width="11.5703125" style="21"/>
    <col min="2560" max="2560" width="38.85546875" style="21" customWidth="1"/>
    <col min="2561" max="2561" width="0.7109375" style="21" customWidth="1"/>
    <col min="2562" max="2562" width="52" style="21" customWidth="1"/>
    <col min="2563" max="2563" width="5.5703125" style="21" bestFit="1" customWidth="1"/>
    <col min="2564" max="2815" width="11.5703125" style="21"/>
    <col min="2816" max="2816" width="38.85546875" style="21" customWidth="1"/>
    <col min="2817" max="2817" width="0.7109375" style="21" customWidth="1"/>
    <col min="2818" max="2818" width="52" style="21" customWidth="1"/>
    <col min="2819" max="2819" width="5.5703125" style="21" bestFit="1" customWidth="1"/>
    <col min="2820" max="3071" width="11.5703125" style="21"/>
    <col min="3072" max="3072" width="38.85546875" style="21" customWidth="1"/>
    <col min="3073" max="3073" width="0.7109375" style="21" customWidth="1"/>
    <col min="3074" max="3074" width="52" style="21" customWidth="1"/>
    <col min="3075" max="3075" width="5.5703125" style="21" bestFit="1" customWidth="1"/>
    <col min="3076" max="3327" width="11.5703125" style="21"/>
    <col min="3328" max="3328" width="38.85546875" style="21" customWidth="1"/>
    <col min="3329" max="3329" width="0.7109375" style="21" customWidth="1"/>
    <col min="3330" max="3330" width="52" style="21" customWidth="1"/>
    <col min="3331" max="3331" width="5.5703125" style="21" bestFit="1" customWidth="1"/>
    <col min="3332" max="3583" width="11.5703125" style="21"/>
    <col min="3584" max="3584" width="38.85546875" style="21" customWidth="1"/>
    <col min="3585" max="3585" width="0.7109375" style="21" customWidth="1"/>
    <col min="3586" max="3586" width="52" style="21" customWidth="1"/>
    <col min="3587" max="3587" width="5.5703125" style="21" bestFit="1" customWidth="1"/>
    <col min="3588" max="3839" width="11.5703125" style="21"/>
    <col min="3840" max="3840" width="38.85546875" style="21" customWidth="1"/>
    <col min="3841" max="3841" width="0.7109375" style="21" customWidth="1"/>
    <col min="3842" max="3842" width="52" style="21" customWidth="1"/>
    <col min="3843" max="3843" width="5.5703125" style="21" bestFit="1" customWidth="1"/>
    <col min="3844" max="4095" width="11.5703125" style="21"/>
    <col min="4096" max="4096" width="38.85546875" style="21" customWidth="1"/>
    <col min="4097" max="4097" width="0.7109375" style="21" customWidth="1"/>
    <col min="4098" max="4098" width="52" style="21" customWidth="1"/>
    <col min="4099" max="4099" width="5.5703125" style="21" bestFit="1" customWidth="1"/>
    <col min="4100" max="4351" width="11.5703125" style="21"/>
    <col min="4352" max="4352" width="38.85546875" style="21" customWidth="1"/>
    <col min="4353" max="4353" width="0.7109375" style="21" customWidth="1"/>
    <col min="4354" max="4354" width="52" style="21" customWidth="1"/>
    <col min="4355" max="4355" width="5.5703125" style="21" bestFit="1" customWidth="1"/>
    <col min="4356" max="4607" width="11.5703125" style="21"/>
    <col min="4608" max="4608" width="38.85546875" style="21" customWidth="1"/>
    <col min="4609" max="4609" width="0.7109375" style="21" customWidth="1"/>
    <col min="4610" max="4610" width="52" style="21" customWidth="1"/>
    <col min="4611" max="4611" width="5.5703125" style="21" bestFit="1" customWidth="1"/>
    <col min="4612" max="4863" width="11.5703125" style="21"/>
    <col min="4864" max="4864" width="38.85546875" style="21" customWidth="1"/>
    <col min="4865" max="4865" width="0.7109375" style="21" customWidth="1"/>
    <col min="4866" max="4866" width="52" style="21" customWidth="1"/>
    <col min="4867" max="4867" width="5.5703125" style="21" bestFit="1" customWidth="1"/>
    <col min="4868" max="5119" width="11.5703125" style="21"/>
    <col min="5120" max="5120" width="38.85546875" style="21" customWidth="1"/>
    <col min="5121" max="5121" width="0.7109375" style="21" customWidth="1"/>
    <col min="5122" max="5122" width="52" style="21" customWidth="1"/>
    <col min="5123" max="5123" width="5.5703125" style="21" bestFit="1" customWidth="1"/>
    <col min="5124" max="5375" width="11.5703125" style="21"/>
    <col min="5376" max="5376" width="38.85546875" style="21" customWidth="1"/>
    <col min="5377" max="5377" width="0.7109375" style="21" customWidth="1"/>
    <col min="5378" max="5378" width="52" style="21" customWidth="1"/>
    <col min="5379" max="5379" width="5.5703125" style="21" bestFit="1" customWidth="1"/>
    <col min="5380" max="5631" width="11.5703125" style="21"/>
    <col min="5632" max="5632" width="38.85546875" style="21" customWidth="1"/>
    <col min="5633" max="5633" width="0.7109375" style="21" customWidth="1"/>
    <col min="5634" max="5634" width="52" style="21" customWidth="1"/>
    <col min="5635" max="5635" width="5.5703125" style="21" bestFit="1" customWidth="1"/>
    <col min="5636" max="5887" width="11.5703125" style="21"/>
    <col min="5888" max="5888" width="38.85546875" style="21" customWidth="1"/>
    <col min="5889" max="5889" width="0.7109375" style="21" customWidth="1"/>
    <col min="5890" max="5890" width="52" style="21" customWidth="1"/>
    <col min="5891" max="5891" width="5.5703125" style="21" bestFit="1" customWidth="1"/>
    <col min="5892" max="6143" width="11.5703125" style="21"/>
    <col min="6144" max="6144" width="38.85546875" style="21" customWidth="1"/>
    <col min="6145" max="6145" width="0.7109375" style="21" customWidth="1"/>
    <col min="6146" max="6146" width="52" style="21" customWidth="1"/>
    <col min="6147" max="6147" width="5.5703125" style="21" bestFit="1" customWidth="1"/>
    <col min="6148" max="6399" width="11.5703125" style="21"/>
    <col min="6400" max="6400" width="38.85546875" style="21" customWidth="1"/>
    <col min="6401" max="6401" width="0.7109375" style="21" customWidth="1"/>
    <col min="6402" max="6402" width="52" style="21" customWidth="1"/>
    <col min="6403" max="6403" width="5.5703125" style="21" bestFit="1" customWidth="1"/>
    <col min="6404" max="6655" width="11.5703125" style="21"/>
    <col min="6656" max="6656" width="38.85546875" style="21" customWidth="1"/>
    <col min="6657" max="6657" width="0.7109375" style="21" customWidth="1"/>
    <col min="6658" max="6658" width="52" style="21" customWidth="1"/>
    <col min="6659" max="6659" width="5.5703125" style="21" bestFit="1" customWidth="1"/>
    <col min="6660" max="6911" width="11.5703125" style="21"/>
    <col min="6912" max="6912" width="38.85546875" style="21" customWidth="1"/>
    <col min="6913" max="6913" width="0.7109375" style="21" customWidth="1"/>
    <col min="6914" max="6914" width="52" style="21" customWidth="1"/>
    <col min="6915" max="6915" width="5.5703125" style="21" bestFit="1" customWidth="1"/>
    <col min="6916" max="7167" width="11.5703125" style="21"/>
    <col min="7168" max="7168" width="38.85546875" style="21" customWidth="1"/>
    <col min="7169" max="7169" width="0.7109375" style="21" customWidth="1"/>
    <col min="7170" max="7170" width="52" style="21" customWidth="1"/>
    <col min="7171" max="7171" width="5.5703125" style="21" bestFit="1" customWidth="1"/>
    <col min="7172" max="7423" width="11.5703125" style="21"/>
    <col min="7424" max="7424" width="38.85546875" style="21" customWidth="1"/>
    <col min="7425" max="7425" width="0.7109375" style="21" customWidth="1"/>
    <col min="7426" max="7426" width="52" style="21" customWidth="1"/>
    <col min="7427" max="7427" width="5.5703125" style="21" bestFit="1" customWidth="1"/>
    <col min="7428" max="7679" width="11.5703125" style="21"/>
    <col min="7680" max="7680" width="38.85546875" style="21" customWidth="1"/>
    <col min="7681" max="7681" width="0.7109375" style="21" customWidth="1"/>
    <col min="7682" max="7682" width="52" style="21" customWidth="1"/>
    <col min="7683" max="7683" width="5.5703125" style="21" bestFit="1" customWidth="1"/>
    <col min="7684" max="7935" width="11.5703125" style="21"/>
    <col min="7936" max="7936" width="38.85546875" style="21" customWidth="1"/>
    <col min="7937" max="7937" width="0.7109375" style="21" customWidth="1"/>
    <col min="7938" max="7938" width="52" style="21" customWidth="1"/>
    <col min="7939" max="7939" width="5.5703125" style="21" bestFit="1" customWidth="1"/>
    <col min="7940" max="8191" width="11.5703125" style="21"/>
    <col min="8192" max="8192" width="38.85546875" style="21" customWidth="1"/>
    <col min="8193" max="8193" width="0.7109375" style="21" customWidth="1"/>
    <col min="8194" max="8194" width="52" style="21" customWidth="1"/>
    <col min="8195" max="8195" width="5.5703125" style="21" bestFit="1" customWidth="1"/>
    <col min="8196" max="8447" width="11.5703125" style="21"/>
    <col min="8448" max="8448" width="38.85546875" style="21" customWidth="1"/>
    <col min="8449" max="8449" width="0.7109375" style="21" customWidth="1"/>
    <col min="8450" max="8450" width="52" style="21" customWidth="1"/>
    <col min="8451" max="8451" width="5.5703125" style="21" bestFit="1" customWidth="1"/>
    <col min="8452" max="8703" width="11.5703125" style="21"/>
    <col min="8704" max="8704" width="38.85546875" style="21" customWidth="1"/>
    <col min="8705" max="8705" width="0.7109375" style="21" customWidth="1"/>
    <col min="8706" max="8706" width="52" style="21" customWidth="1"/>
    <col min="8707" max="8707" width="5.5703125" style="21" bestFit="1" customWidth="1"/>
    <col min="8708" max="8959" width="11.5703125" style="21"/>
    <col min="8960" max="8960" width="38.85546875" style="21" customWidth="1"/>
    <col min="8961" max="8961" width="0.7109375" style="21" customWidth="1"/>
    <col min="8962" max="8962" width="52" style="21" customWidth="1"/>
    <col min="8963" max="8963" width="5.5703125" style="21" bestFit="1" customWidth="1"/>
    <col min="8964" max="9215" width="11.5703125" style="21"/>
    <col min="9216" max="9216" width="38.85546875" style="21" customWidth="1"/>
    <col min="9217" max="9217" width="0.7109375" style="21" customWidth="1"/>
    <col min="9218" max="9218" width="52" style="21" customWidth="1"/>
    <col min="9219" max="9219" width="5.5703125" style="21" bestFit="1" customWidth="1"/>
    <col min="9220" max="9471" width="11.5703125" style="21"/>
    <col min="9472" max="9472" width="38.85546875" style="21" customWidth="1"/>
    <col min="9473" max="9473" width="0.7109375" style="21" customWidth="1"/>
    <col min="9474" max="9474" width="52" style="21" customWidth="1"/>
    <col min="9475" max="9475" width="5.5703125" style="21" bestFit="1" customWidth="1"/>
    <col min="9476" max="9727" width="11.5703125" style="21"/>
    <col min="9728" max="9728" width="38.85546875" style="21" customWidth="1"/>
    <col min="9729" max="9729" width="0.7109375" style="21" customWidth="1"/>
    <col min="9730" max="9730" width="52" style="21" customWidth="1"/>
    <col min="9731" max="9731" width="5.5703125" style="21" bestFit="1" customWidth="1"/>
    <col min="9732" max="9983" width="11.5703125" style="21"/>
    <col min="9984" max="9984" width="38.85546875" style="21" customWidth="1"/>
    <col min="9985" max="9985" width="0.7109375" style="21" customWidth="1"/>
    <col min="9986" max="9986" width="52" style="21" customWidth="1"/>
    <col min="9987" max="9987" width="5.5703125" style="21" bestFit="1" customWidth="1"/>
    <col min="9988" max="10239" width="11.5703125" style="21"/>
    <col min="10240" max="10240" width="38.85546875" style="21" customWidth="1"/>
    <col min="10241" max="10241" width="0.7109375" style="21" customWidth="1"/>
    <col min="10242" max="10242" width="52" style="21" customWidth="1"/>
    <col min="10243" max="10243" width="5.5703125" style="21" bestFit="1" customWidth="1"/>
    <col min="10244" max="10495" width="11.5703125" style="21"/>
    <col min="10496" max="10496" width="38.85546875" style="21" customWidth="1"/>
    <col min="10497" max="10497" width="0.7109375" style="21" customWidth="1"/>
    <col min="10498" max="10498" width="52" style="21" customWidth="1"/>
    <col min="10499" max="10499" width="5.5703125" style="21" bestFit="1" customWidth="1"/>
    <col min="10500" max="10751" width="11.5703125" style="21"/>
    <col min="10752" max="10752" width="38.85546875" style="21" customWidth="1"/>
    <col min="10753" max="10753" width="0.7109375" style="21" customWidth="1"/>
    <col min="10754" max="10754" width="52" style="21" customWidth="1"/>
    <col min="10755" max="10755" width="5.5703125" style="21" bestFit="1" customWidth="1"/>
    <col min="10756" max="11007" width="11.5703125" style="21"/>
    <col min="11008" max="11008" width="38.85546875" style="21" customWidth="1"/>
    <col min="11009" max="11009" width="0.7109375" style="21" customWidth="1"/>
    <col min="11010" max="11010" width="52" style="21" customWidth="1"/>
    <col min="11011" max="11011" width="5.5703125" style="21" bestFit="1" customWidth="1"/>
    <col min="11012" max="11263" width="11.5703125" style="21"/>
    <col min="11264" max="11264" width="38.85546875" style="21" customWidth="1"/>
    <col min="11265" max="11265" width="0.7109375" style="21" customWidth="1"/>
    <col min="11266" max="11266" width="52" style="21" customWidth="1"/>
    <col min="11267" max="11267" width="5.5703125" style="21" bestFit="1" customWidth="1"/>
    <col min="11268" max="11519" width="11.5703125" style="21"/>
    <col min="11520" max="11520" width="38.85546875" style="21" customWidth="1"/>
    <col min="11521" max="11521" width="0.7109375" style="21" customWidth="1"/>
    <col min="11522" max="11522" width="52" style="21" customWidth="1"/>
    <col min="11523" max="11523" width="5.5703125" style="21" bestFit="1" customWidth="1"/>
    <col min="11524" max="11775" width="11.5703125" style="21"/>
    <col min="11776" max="11776" width="38.85546875" style="21" customWidth="1"/>
    <col min="11777" max="11777" width="0.7109375" style="21" customWidth="1"/>
    <col min="11778" max="11778" width="52" style="21" customWidth="1"/>
    <col min="11779" max="11779" width="5.5703125" style="21" bestFit="1" customWidth="1"/>
    <col min="11780" max="12031" width="11.5703125" style="21"/>
    <col min="12032" max="12032" width="38.85546875" style="21" customWidth="1"/>
    <col min="12033" max="12033" width="0.7109375" style="21" customWidth="1"/>
    <col min="12034" max="12034" width="52" style="21" customWidth="1"/>
    <col min="12035" max="12035" width="5.5703125" style="21" bestFit="1" customWidth="1"/>
    <col min="12036" max="12287" width="11.5703125" style="21"/>
    <col min="12288" max="12288" width="38.85546875" style="21" customWidth="1"/>
    <col min="12289" max="12289" width="0.7109375" style="21" customWidth="1"/>
    <col min="12290" max="12290" width="52" style="21" customWidth="1"/>
    <col min="12291" max="12291" width="5.5703125" style="21" bestFit="1" customWidth="1"/>
    <col min="12292" max="12543" width="11.5703125" style="21"/>
    <col min="12544" max="12544" width="38.85546875" style="21" customWidth="1"/>
    <col min="12545" max="12545" width="0.7109375" style="21" customWidth="1"/>
    <col min="12546" max="12546" width="52" style="21" customWidth="1"/>
    <col min="12547" max="12547" width="5.5703125" style="21" bestFit="1" customWidth="1"/>
    <col min="12548" max="12799" width="11.5703125" style="21"/>
    <col min="12800" max="12800" width="38.85546875" style="21" customWidth="1"/>
    <col min="12801" max="12801" width="0.7109375" style="21" customWidth="1"/>
    <col min="12802" max="12802" width="52" style="21" customWidth="1"/>
    <col min="12803" max="12803" width="5.5703125" style="21" bestFit="1" customWidth="1"/>
    <col min="12804" max="13055" width="11.5703125" style="21"/>
    <col min="13056" max="13056" width="38.85546875" style="21" customWidth="1"/>
    <col min="13057" max="13057" width="0.7109375" style="21" customWidth="1"/>
    <col min="13058" max="13058" width="52" style="21" customWidth="1"/>
    <col min="13059" max="13059" width="5.5703125" style="21" bestFit="1" customWidth="1"/>
    <col min="13060" max="13311" width="11.5703125" style="21"/>
    <col min="13312" max="13312" width="38.85546875" style="21" customWidth="1"/>
    <col min="13313" max="13313" width="0.7109375" style="21" customWidth="1"/>
    <col min="13314" max="13314" width="52" style="21" customWidth="1"/>
    <col min="13315" max="13315" width="5.5703125" style="21" bestFit="1" customWidth="1"/>
    <col min="13316" max="13567" width="11.5703125" style="21"/>
    <col min="13568" max="13568" width="38.85546875" style="21" customWidth="1"/>
    <col min="13569" max="13569" width="0.7109375" style="21" customWidth="1"/>
    <col min="13570" max="13570" width="52" style="21" customWidth="1"/>
    <col min="13571" max="13571" width="5.5703125" style="21" bestFit="1" customWidth="1"/>
    <col min="13572" max="13823" width="11.5703125" style="21"/>
    <col min="13824" max="13824" width="38.85546875" style="21" customWidth="1"/>
    <col min="13825" max="13825" width="0.7109375" style="21" customWidth="1"/>
    <col min="13826" max="13826" width="52" style="21" customWidth="1"/>
    <col min="13827" max="13827" width="5.5703125" style="21" bestFit="1" customWidth="1"/>
    <col min="13828" max="14079" width="11.5703125" style="21"/>
    <col min="14080" max="14080" width="38.85546875" style="21" customWidth="1"/>
    <col min="14081" max="14081" width="0.7109375" style="21" customWidth="1"/>
    <col min="14082" max="14082" width="52" style="21" customWidth="1"/>
    <col min="14083" max="14083" width="5.5703125" style="21" bestFit="1" customWidth="1"/>
    <col min="14084" max="14335" width="11.5703125" style="21"/>
    <col min="14336" max="14336" width="38.85546875" style="21" customWidth="1"/>
    <col min="14337" max="14337" width="0.7109375" style="21" customWidth="1"/>
    <col min="14338" max="14338" width="52" style="21" customWidth="1"/>
    <col min="14339" max="14339" width="5.5703125" style="21" bestFit="1" customWidth="1"/>
    <col min="14340" max="14591" width="11.5703125" style="21"/>
    <col min="14592" max="14592" width="38.85546875" style="21" customWidth="1"/>
    <col min="14593" max="14593" width="0.7109375" style="21" customWidth="1"/>
    <col min="14594" max="14594" width="52" style="21" customWidth="1"/>
    <col min="14595" max="14595" width="5.5703125" style="21" bestFit="1" customWidth="1"/>
    <col min="14596" max="14847" width="11.5703125" style="21"/>
    <col min="14848" max="14848" width="38.85546875" style="21" customWidth="1"/>
    <col min="14849" max="14849" width="0.7109375" style="21" customWidth="1"/>
    <col min="14850" max="14850" width="52" style="21" customWidth="1"/>
    <col min="14851" max="14851" width="5.5703125" style="21" bestFit="1" customWidth="1"/>
    <col min="14852" max="15103" width="11.5703125" style="21"/>
    <col min="15104" max="15104" width="38.85546875" style="21" customWidth="1"/>
    <col min="15105" max="15105" width="0.7109375" style="21" customWidth="1"/>
    <col min="15106" max="15106" width="52" style="21" customWidth="1"/>
    <col min="15107" max="15107" width="5.5703125" style="21" bestFit="1" customWidth="1"/>
    <col min="15108" max="15359" width="11.5703125" style="21"/>
    <col min="15360" max="15360" width="38.85546875" style="21" customWidth="1"/>
    <col min="15361" max="15361" width="0.7109375" style="21" customWidth="1"/>
    <col min="15362" max="15362" width="52" style="21" customWidth="1"/>
    <col min="15363" max="15363" width="5.5703125" style="21" bestFit="1" customWidth="1"/>
    <col min="15364" max="15615" width="11.5703125" style="21"/>
    <col min="15616" max="15616" width="38.85546875" style="21" customWidth="1"/>
    <col min="15617" max="15617" width="0.7109375" style="21" customWidth="1"/>
    <col min="15618" max="15618" width="52" style="21" customWidth="1"/>
    <col min="15619" max="15619" width="5.5703125" style="21" bestFit="1" customWidth="1"/>
    <col min="15620" max="15871" width="11.5703125" style="21"/>
    <col min="15872" max="15872" width="38.85546875" style="21" customWidth="1"/>
    <col min="15873" max="15873" width="0.7109375" style="21" customWidth="1"/>
    <col min="15874" max="15874" width="52" style="21" customWidth="1"/>
    <col min="15875" max="15875" width="5.5703125" style="21" bestFit="1" customWidth="1"/>
    <col min="15876" max="16127" width="11.5703125" style="21"/>
    <col min="16128" max="16128" width="38.85546875" style="21" customWidth="1"/>
    <col min="16129" max="16129" width="0.7109375" style="21" customWidth="1"/>
    <col min="16130" max="16130" width="52" style="21" customWidth="1"/>
    <col min="16131" max="16131" width="5.5703125" style="21" bestFit="1" customWidth="1"/>
    <col min="16132" max="16384" width="11.5703125" style="21"/>
  </cols>
  <sheetData>
    <row r="1" spans="1:3" ht="156.6" customHeight="1"/>
    <row r="2" spans="1:3" ht="40.15" customHeight="1">
      <c r="A2" s="22"/>
      <c r="B2" s="22" t="s">
        <v>66</v>
      </c>
      <c r="C2" s="22"/>
    </row>
    <row r="3" spans="1:3" ht="39">
      <c r="B3" s="22" t="s">
        <v>67</v>
      </c>
      <c r="C3" s="22"/>
    </row>
    <row r="4" spans="1:3" ht="6.6" customHeight="1"/>
    <row r="5" spans="1:3" ht="21">
      <c r="C5" s="23" t="s">
        <v>370</v>
      </c>
    </row>
    <row r="6" spans="1:3" s="24" customFormat="1" ht="34.9" customHeight="1"/>
    <row r="7" spans="1:3" ht="84" customHeight="1">
      <c r="C7" s="28" t="s">
        <v>285</v>
      </c>
    </row>
    <row r="8" spans="1:3" ht="15.75">
      <c r="C8" s="25"/>
    </row>
    <row r="9" spans="1:3" ht="15.75">
      <c r="C9" s="26"/>
    </row>
    <row r="10" spans="1:3" ht="7.15" customHeight="1"/>
    <row r="11" spans="1:3" ht="15.75">
      <c r="C11" s="26"/>
    </row>
    <row r="12" spans="1:3" ht="29.45" customHeight="1"/>
    <row r="13" spans="1:3" ht="36" customHeight="1">
      <c r="C13" s="27" t="s">
        <v>68</v>
      </c>
    </row>
    <row r="30" spans="6:16">
      <c r="F30" s="176"/>
      <c r="G30" s="176">
        <v>2016</v>
      </c>
      <c r="H30" s="176">
        <v>2017</v>
      </c>
      <c r="I30" s="176">
        <v>2018</v>
      </c>
      <c r="J30" s="176">
        <v>2019</v>
      </c>
      <c r="K30" s="176">
        <v>2020</v>
      </c>
      <c r="L30" s="176">
        <v>2021</v>
      </c>
      <c r="M30" s="176">
        <v>2022</v>
      </c>
      <c r="N30" s="176">
        <v>2023</v>
      </c>
      <c r="O30" s="176">
        <v>2024</v>
      </c>
      <c r="P30" s="176">
        <v>2025</v>
      </c>
    </row>
    <row r="31" spans="6:16">
      <c r="F31" s="176" t="s">
        <v>69</v>
      </c>
      <c r="G31" s="177">
        <v>6781</v>
      </c>
      <c r="H31" s="177">
        <v>6314</v>
      </c>
      <c r="I31" s="177">
        <v>6469</v>
      </c>
      <c r="J31" s="177">
        <v>6292</v>
      </c>
      <c r="K31" s="177">
        <v>6120</v>
      </c>
      <c r="L31" s="177">
        <v>6405</v>
      </c>
      <c r="M31" s="177">
        <v>5798</v>
      </c>
      <c r="N31" s="177">
        <v>6165</v>
      </c>
      <c r="O31" s="177">
        <v>4928</v>
      </c>
      <c r="P31" s="183">
        <v>3669</v>
      </c>
    </row>
    <row r="32" spans="6:16" ht="12" customHeight="1">
      <c r="F32" s="176" t="s">
        <v>70</v>
      </c>
      <c r="G32" s="177">
        <v>1851</v>
      </c>
      <c r="H32" s="177">
        <v>1912</v>
      </c>
      <c r="I32" s="177">
        <v>1632</v>
      </c>
      <c r="J32" s="177">
        <v>1652</v>
      </c>
      <c r="K32" s="177">
        <v>1530</v>
      </c>
      <c r="L32" s="177">
        <v>1721</v>
      </c>
      <c r="M32" s="177">
        <v>1343</v>
      </c>
      <c r="N32" s="177">
        <v>1461</v>
      </c>
      <c r="O32" s="177">
        <v>1403</v>
      </c>
      <c r="P32" s="183">
        <v>1309</v>
      </c>
    </row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5125-EBCE-404D-B2B5-AA94F97DEDA7}">
  <dimension ref="A1:R63"/>
  <sheetViews>
    <sheetView zoomScaleNormal="100" zoomScaleSheetLayoutView="8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sqref="A1:E1"/>
    </sheetView>
  </sheetViews>
  <sheetFormatPr baseColWidth="10" defaultColWidth="11.42578125" defaultRowHeight="12.75" customHeight="1"/>
  <cols>
    <col min="1" max="1" width="3.28515625" style="49" customWidth="1"/>
    <col min="2" max="2" width="30.85546875" style="86" customWidth="1"/>
    <col min="3" max="3" width="9.7109375" style="79" customWidth="1"/>
    <col min="4" max="6" width="9.140625" style="87" customWidth="1"/>
    <col min="7" max="13" width="9.7109375" style="87" customWidth="1"/>
    <col min="14" max="15" width="9.7109375" style="82" customWidth="1"/>
    <col min="16" max="16" width="10.7109375" style="83" customWidth="1"/>
    <col min="17" max="17" width="9.7109375" style="87" customWidth="1"/>
    <col min="18" max="18" width="3.140625" style="49" customWidth="1"/>
    <col min="19" max="16384" width="11.42578125" style="79"/>
  </cols>
  <sheetData>
    <row r="1" spans="1:18" s="75" customFormat="1" ht="24" customHeight="1">
      <c r="A1" s="271" t="s">
        <v>292</v>
      </c>
      <c r="B1" s="271"/>
      <c r="C1" s="271"/>
      <c r="D1" s="271"/>
      <c r="E1" s="271"/>
      <c r="F1" s="271"/>
      <c r="G1" s="271"/>
      <c r="H1" s="271"/>
      <c r="I1" s="73"/>
      <c r="J1" s="73"/>
      <c r="K1" s="73"/>
      <c r="L1" s="73"/>
      <c r="M1" s="73"/>
      <c r="N1" s="73"/>
      <c r="O1" s="74"/>
    </row>
    <row r="2" spans="1:18" s="76" customFormat="1" ht="12.75" customHeight="1">
      <c r="A2" s="49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9"/>
      <c r="P2" s="289"/>
      <c r="Q2" s="289"/>
      <c r="R2" s="49"/>
    </row>
    <row r="3" spans="1:18" s="76" customFormat="1" ht="12.75" customHeight="1">
      <c r="A3" s="265" t="s">
        <v>155</v>
      </c>
      <c r="B3" s="255" t="s">
        <v>138</v>
      </c>
      <c r="C3" s="290" t="s">
        <v>180</v>
      </c>
      <c r="D3" s="291"/>
      <c r="E3" s="291"/>
      <c r="F3" s="291"/>
      <c r="G3" s="291"/>
      <c r="H3" s="291"/>
      <c r="I3" s="292" t="s">
        <v>181</v>
      </c>
      <c r="J3" s="292"/>
      <c r="K3" s="292"/>
      <c r="L3" s="292"/>
      <c r="M3" s="292"/>
      <c r="N3" s="292"/>
      <c r="O3" s="293"/>
      <c r="P3" s="258" t="s">
        <v>158</v>
      </c>
      <c r="Q3" s="259"/>
      <c r="R3" s="268" t="s">
        <v>155</v>
      </c>
    </row>
    <row r="4" spans="1:18" s="76" customFormat="1" ht="12.75" customHeight="1">
      <c r="A4" s="266"/>
      <c r="B4" s="261"/>
      <c r="C4" s="274" t="s">
        <v>59</v>
      </c>
      <c r="D4" s="274" t="s">
        <v>159</v>
      </c>
      <c r="E4" s="274" t="s">
        <v>160</v>
      </c>
      <c r="F4" s="274" t="s">
        <v>161</v>
      </c>
      <c r="G4" s="274" t="s">
        <v>162</v>
      </c>
      <c r="H4" s="272" t="s">
        <v>163</v>
      </c>
      <c r="I4" s="273" t="s">
        <v>164</v>
      </c>
      <c r="J4" s="274" t="s">
        <v>165</v>
      </c>
      <c r="K4" s="274" t="s">
        <v>166</v>
      </c>
      <c r="L4" s="274" t="s">
        <v>167</v>
      </c>
      <c r="M4" s="274" t="s">
        <v>168</v>
      </c>
      <c r="N4" s="274" t="s">
        <v>169</v>
      </c>
      <c r="O4" s="274" t="s">
        <v>170</v>
      </c>
      <c r="P4" s="255" t="s">
        <v>171</v>
      </c>
      <c r="Q4" s="274" t="s">
        <v>172</v>
      </c>
      <c r="R4" s="275"/>
    </row>
    <row r="5" spans="1:18" s="76" customFormat="1" ht="17.25" customHeight="1">
      <c r="A5" s="266"/>
      <c r="B5" s="261"/>
      <c r="C5" s="285"/>
      <c r="D5" s="274"/>
      <c r="E5" s="274"/>
      <c r="F5" s="274"/>
      <c r="G5" s="274"/>
      <c r="H5" s="272"/>
      <c r="I5" s="273"/>
      <c r="J5" s="274"/>
      <c r="K5" s="274"/>
      <c r="L5" s="274"/>
      <c r="M5" s="274"/>
      <c r="N5" s="274"/>
      <c r="O5" s="285"/>
      <c r="P5" s="262"/>
      <c r="Q5" s="285"/>
      <c r="R5" s="275"/>
    </row>
    <row r="6" spans="1:18" s="76" customFormat="1" ht="12.75" customHeight="1">
      <c r="A6" s="267"/>
      <c r="B6" s="262"/>
      <c r="C6" s="258" t="s">
        <v>0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76"/>
    </row>
    <row r="7" spans="1:18" s="76" customFormat="1" ht="12.75" customHeight="1">
      <c r="A7" s="151"/>
      <c r="B7" s="151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1"/>
    </row>
    <row r="8" spans="1:18" s="76" customFormat="1" ht="12.75" customHeight="1">
      <c r="A8" s="151">
        <v>1</v>
      </c>
      <c r="B8" s="162" t="s">
        <v>146</v>
      </c>
      <c r="C8" s="181">
        <v>3154</v>
      </c>
      <c r="D8" s="181">
        <v>3</v>
      </c>
      <c r="E8" s="181">
        <v>457</v>
      </c>
      <c r="F8" s="181">
        <v>181</v>
      </c>
      <c r="G8" s="181">
        <v>203</v>
      </c>
      <c r="H8" s="181">
        <v>368</v>
      </c>
      <c r="I8" s="181">
        <v>1728</v>
      </c>
      <c r="J8" s="181">
        <v>157</v>
      </c>
      <c r="K8" s="181">
        <v>34</v>
      </c>
      <c r="L8" s="181">
        <v>13</v>
      </c>
      <c r="M8" s="181">
        <v>4</v>
      </c>
      <c r="N8" s="181">
        <v>6</v>
      </c>
      <c r="O8" s="181" t="s">
        <v>10</v>
      </c>
      <c r="P8" s="181">
        <v>641</v>
      </c>
      <c r="Q8" s="181">
        <v>2304</v>
      </c>
      <c r="R8" s="150">
        <v>1</v>
      </c>
    </row>
    <row r="9" spans="1:18" s="76" customFormat="1" ht="12.75" customHeight="1">
      <c r="A9" s="151">
        <v>2</v>
      </c>
      <c r="B9" s="164" t="s">
        <v>147</v>
      </c>
      <c r="C9" s="181">
        <v>6457</v>
      </c>
      <c r="D9" s="181">
        <v>3</v>
      </c>
      <c r="E9" s="181">
        <v>916</v>
      </c>
      <c r="F9" s="181">
        <v>420</v>
      </c>
      <c r="G9" s="181">
        <v>1693</v>
      </c>
      <c r="H9" s="181">
        <v>489</v>
      </c>
      <c r="I9" s="181">
        <v>2182</v>
      </c>
      <c r="J9" s="181">
        <v>305</v>
      </c>
      <c r="K9" s="181">
        <v>113</v>
      </c>
      <c r="L9" s="181">
        <v>84</v>
      </c>
      <c r="M9" s="181">
        <v>241</v>
      </c>
      <c r="N9" s="181">
        <v>11</v>
      </c>
      <c r="O9" s="181" t="s">
        <v>10</v>
      </c>
      <c r="P9" s="181">
        <v>1339</v>
      </c>
      <c r="Q9" s="181">
        <v>3414</v>
      </c>
      <c r="R9" s="150">
        <v>2</v>
      </c>
    </row>
    <row r="10" spans="1:18" s="76" customFormat="1" ht="12.75" customHeight="1">
      <c r="A10" s="151"/>
      <c r="B10" s="157" t="s">
        <v>108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80" t="s">
        <v>102</v>
      </c>
      <c r="I10" s="180" t="s">
        <v>102</v>
      </c>
      <c r="J10" s="180" t="s">
        <v>102</v>
      </c>
      <c r="K10" s="180" t="s">
        <v>102</v>
      </c>
      <c r="L10" s="180" t="s">
        <v>102</v>
      </c>
      <c r="M10" s="180" t="s">
        <v>102</v>
      </c>
      <c r="N10" s="180" t="s">
        <v>102</v>
      </c>
      <c r="O10" s="180" t="s">
        <v>102</v>
      </c>
      <c r="P10" s="180" t="s">
        <v>102</v>
      </c>
      <c r="Q10" s="180" t="s">
        <v>102</v>
      </c>
      <c r="R10" s="150"/>
    </row>
    <row r="11" spans="1:18" ht="12.6" customHeight="1">
      <c r="A11" s="151">
        <v>3</v>
      </c>
      <c r="B11" s="157" t="s">
        <v>135</v>
      </c>
      <c r="C11" s="180">
        <v>2716</v>
      </c>
      <c r="D11" s="180">
        <v>3</v>
      </c>
      <c r="E11" s="180">
        <v>380</v>
      </c>
      <c r="F11" s="180">
        <v>157</v>
      </c>
      <c r="G11" s="180">
        <v>121</v>
      </c>
      <c r="H11" s="180">
        <v>330</v>
      </c>
      <c r="I11" s="180">
        <v>1556</v>
      </c>
      <c r="J11" s="180">
        <v>130</v>
      </c>
      <c r="K11" s="180">
        <v>26</v>
      </c>
      <c r="L11" s="180">
        <v>5</v>
      </c>
      <c r="M11" s="180">
        <v>3</v>
      </c>
      <c r="N11" s="180">
        <v>5</v>
      </c>
      <c r="O11" s="180" t="s">
        <v>10</v>
      </c>
      <c r="P11" s="180">
        <v>540</v>
      </c>
      <c r="Q11" s="180">
        <v>2050</v>
      </c>
      <c r="R11" s="150">
        <v>3</v>
      </c>
    </row>
    <row r="12" spans="1:18" ht="12.6" customHeight="1">
      <c r="A12" s="151">
        <v>4</v>
      </c>
      <c r="B12" s="157" t="s">
        <v>136</v>
      </c>
      <c r="C12" s="180">
        <v>184</v>
      </c>
      <c r="D12" s="180" t="s">
        <v>10</v>
      </c>
      <c r="E12" s="180">
        <v>27</v>
      </c>
      <c r="F12" s="180">
        <v>5</v>
      </c>
      <c r="G12" s="180">
        <v>9</v>
      </c>
      <c r="H12" s="180">
        <v>21</v>
      </c>
      <c r="I12" s="180">
        <v>111</v>
      </c>
      <c r="J12" s="180">
        <v>9</v>
      </c>
      <c r="K12" s="180">
        <v>2</v>
      </c>
      <c r="L12" s="180" t="s">
        <v>10</v>
      </c>
      <c r="M12" s="180" t="s">
        <v>10</v>
      </c>
      <c r="N12" s="180" t="s">
        <v>10</v>
      </c>
      <c r="O12" s="180" t="s">
        <v>10</v>
      </c>
      <c r="P12" s="180">
        <v>32</v>
      </c>
      <c r="Q12" s="180">
        <v>143</v>
      </c>
      <c r="R12" s="150">
        <v>4</v>
      </c>
    </row>
    <row r="13" spans="1:18" ht="12.6" customHeight="1">
      <c r="A13" s="151">
        <v>5</v>
      </c>
      <c r="B13" s="157" t="s">
        <v>137</v>
      </c>
      <c r="C13" s="180">
        <v>242</v>
      </c>
      <c r="D13" s="180" t="s">
        <v>10</v>
      </c>
      <c r="E13" s="180">
        <v>49</v>
      </c>
      <c r="F13" s="180">
        <v>16</v>
      </c>
      <c r="G13" s="180">
        <v>67</v>
      </c>
      <c r="H13" s="180">
        <v>17</v>
      </c>
      <c r="I13" s="180">
        <v>60</v>
      </c>
      <c r="J13" s="180">
        <v>18</v>
      </c>
      <c r="K13" s="180">
        <v>6</v>
      </c>
      <c r="L13" s="180">
        <v>8</v>
      </c>
      <c r="M13" s="180" t="s">
        <v>10</v>
      </c>
      <c r="N13" s="180">
        <v>1</v>
      </c>
      <c r="O13" s="180" t="s">
        <v>10</v>
      </c>
      <c r="P13" s="180">
        <v>65</v>
      </c>
      <c r="Q13" s="180">
        <v>109</v>
      </c>
      <c r="R13" s="150">
        <v>5</v>
      </c>
    </row>
    <row r="14" spans="1:18" ht="12.6" customHeight="1">
      <c r="A14" s="151">
        <v>6</v>
      </c>
      <c r="B14" s="158" t="s">
        <v>147</v>
      </c>
      <c r="C14" s="180">
        <v>2711</v>
      </c>
      <c r="D14" s="180" t="s">
        <v>10</v>
      </c>
      <c r="E14" s="180">
        <v>457</v>
      </c>
      <c r="F14" s="180">
        <v>139</v>
      </c>
      <c r="G14" s="180">
        <v>1275</v>
      </c>
      <c r="H14" s="180">
        <v>117</v>
      </c>
      <c r="I14" s="180">
        <v>398</v>
      </c>
      <c r="J14" s="180">
        <v>157</v>
      </c>
      <c r="K14" s="180">
        <v>83</v>
      </c>
      <c r="L14" s="180">
        <v>79</v>
      </c>
      <c r="M14" s="180" t="s">
        <v>10</v>
      </c>
      <c r="N14" s="180">
        <v>6</v>
      </c>
      <c r="O14" s="180" t="s">
        <v>10</v>
      </c>
      <c r="P14" s="180">
        <v>596</v>
      </c>
      <c r="Q14" s="180">
        <v>834</v>
      </c>
      <c r="R14" s="150">
        <v>6</v>
      </c>
    </row>
    <row r="15" spans="1:18" ht="12.6" customHeight="1">
      <c r="A15" s="151">
        <v>7</v>
      </c>
      <c r="B15" s="157" t="s">
        <v>103</v>
      </c>
      <c r="C15" s="180">
        <v>12</v>
      </c>
      <c r="D15" s="180" t="s">
        <v>10</v>
      </c>
      <c r="E15" s="180">
        <v>1</v>
      </c>
      <c r="F15" s="180">
        <v>3</v>
      </c>
      <c r="G15" s="180">
        <v>6</v>
      </c>
      <c r="H15" s="180" t="s">
        <v>10</v>
      </c>
      <c r="I15" s="180">
        <v>1</v>
      </c>
      <c r="J15" s="180" t="s">
        <v>10</v>
      </c>
      <c r="K15" s="180" t="s">
        <v>10</v>
      </c>
      <c r="L15" s="180" t="s">
        <v>10</v>
      </c>
      <c r="M15" s="180">
        <v>1</v>
      </c>
      <c r="N15" s="180" t="s">
        <v>10</v>
      </c>
      <c r="O15" s="180" t="s">
        <v>10</v>
      </c>
      <c r="P15" s="180">
        <v>4</v>
      </c>
      <c r="Q15" s="180">
        <v>2</v>
      </c>
      <c r="R15" s="150">
        <v>7</v>
      </c>
    </row>
    <row r="16" spans="1:18" ht="12.6" customHeight="1">
      <c r="A16" s="151">
        <v>8</v>
      </c>
      <c r="B16" s="158" t="s">
        <v>147</v>
      </c>
      <c r="C16" s="180">
        <v>662</v>
      </c>
      <c r="D16" s="180" t="s">
        <v>10</v>
      </c>
      <c r="E16" s="180">
        <v>25</v>
      </c>
      <c r="F16" s="180">
        <v>114</v>
      </c>
      <c r="G16" s="180">
        <v>279</v>
      </c>
      <c r="H16" s="180" t="s">
        <v>10</v>
      </c>
      <c r="I16" s="180">
        <v>6</v>
      </c>
      <c r="J16" s="180" t="s">
        <v>10</v>
      </c>
      <c r="K16" s="180" t="s">
        <v>10</v>
      </c>
      <c r="L16" s="180" t="s">
        <v>10</v>
      </c>
      <c r="M16" s="180">
        <v>238</v>
      </c>
      <c r="N16" s="180" t="s">
        <v>10</v>
      </c>
      <c r="O16" s="180" t="s">
        <v>10</v>
      </c>
      <c r="P16" s="180">
        <v>139</v>
      </c>
      <c r="Q16" s="180">
        <v>244</v>
      </c>
      <c r="R16" s="150">
        <v>8</v>
      </c>
    </row>
    <row r="17" spans="1:18" ht="12.6" customHeight="1">
      <c r="A17" s="151"/>
      <c r="B17" s="158"/>
      <c r="C17" s="180" t="s">
        <v>102</v>
      </c>
      <c r="D17" s="180" t="s">
        <v>102</v>
      </c>
      <c r="E17" s="180" t="s">
        <v>102</v>
      </c>
      <c r="F17" s="180" t="s">
        <v>102</v>
      </c>
      <c r="G17" s="180" t="s">
        <v>102</v>
      </c>
      <c r="H17" s="180" t="s">
        <v>102</v>
      </c>
      <c r="I17" s="180" t="s">
        <v>102</v>
      </c>
      <c r="J17" s="180" t="s">
        <v>102</v>
      </c>
      <c r="K17" s="180" t="s">
        <v>102</v>
      </c>
      <c r="L17" s="180" t="s">
        <v>102</v>
      </c>
      <c r="M17" s="180" t="s">
        <v>102</v>
      </c>
      <c r="N17" s="180" t="s">
        <v>102</v>
      </c>
      <c r="O17" s="180" t="s">
        <v>102</v>
      </c>
      <c r="P17" s="180" t="s">
        <v>102</v>
      </c>
      <c r="Q17" s="180" t="s">
        <v>102</v>
      </c>
      <c r="R17" s="150"/>
    </row>
    <row r="18" spans="1:18" ht="12.6" customHeight="1">
      <c r="A18" s="151"/>
      <c r="B18" s="157" t="s">
        <v>1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50"/>
    </row>
    <row r="19" spans="1:18" ht="12.6" customHeight="1">
      <c r="A19" s="151">
        <v>9</v>
      </c>
      <c r="B19" s="157" t="s">
        <v>104</v>
      </c>
      <c r="C19" s="180">
        <v>66</v>
      </c>
      <c r="D19" s="180" t="s">
        <v>10</v>
      </c>
      <c r="E19" s="180">
        <v>14</v>
      </c>
      <c r="F19" s="180" t="s">
        <v>10</v>
      </c>
      <c r="G19" s="180">
        <v>17</v>
      </c>
      <c r="H19" s="180">
        <v>2</v>
      </c>
      <c r="I19" s="180">
        <v>21</v>
      </c>
      <c r="J19" s="180">
        <v>2</v>
      </c>
      <c r="K19" s="180">
        <v>3</v>
      </c>
      <c r="L19" s="180">
        <v>7</v>
      </c>
      <c r="M19" s="180" t="s">
        <v>10</v>
      </c>
      <c r="N19" s="180" t="s">
        <v>10</v>
      </c>
      <c r="O19" s="180" t="s">
        <v>10</v>
      </c>
      <c r="P19" s="180">
        <v>14</v>
      </c>
      <c r="Q19" s="180">
        <v>35</v>
      </c>
      <c r="R19" s="150">
        <v>9</v>
      </c>
    </row>
    <row r="20" spans="1:18" ht="12.6" customHeight="1">
      <c r="A20" s="151">
        <v>10</v>
      </c>
      <c r="B20" s="158" t="s">
        <v>147</v>
      </c>
      <c r="C20" s="180">
        <v>580</v>
      </c>
      <c r="D20" s="180" t="s">
        <v>10</v>
      </c>
      <c r="E20" s="180">
        <v>100</v>
      </c>
      <c r="F20" s="180" t="s">
        <v>10</v>
      </c>
      <c r="G20" s="180">
        <v>183</v>
      </c>
      <c r="H20" s="180">
        <v>9</v>
      </c>
      <c r="I20" s="180">
        <v>136</v>
      </c>
      <c r="J20" s="180">
        <v>15</v>
      </c>
      <c r="K20" s="180">
        <v>65</v>
      </c>
      <c r="L20" s="180">
        <v>72</v>
      </c>
      <c r="M20" s="180" t="s">
        <v>10</v>
      </c>
      <c r="N20" s="180" t="s">
        <v>10</v>
      </c>
      <c r="O20" s="180" t="s">
        <v>10</v>
      </c>
      <c r="P20" s="180">
        <v>100</v>
      </c>
      <c r="Q20" s="180">
        <v>297</v>
      </c>
      <c r="R20" s="150">
        <v>10</v>
      </c>
    </row>
    <row r="21" spans="1:18" ht="12.6" customHeight="1">
      <c r="A21" s="151"/>
      <c r="B21" s="15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50"/>
    </row>
    <row r="22" spans="1:18" ht="12.6" customHeight="1">
      <c r="A22" s="151">
        <v>11</v>
      </c>
      <c r="B22" s="162" t="s">
        <v>116</v>
      </c>
      <c r="C22" s="181">
        <v>515</v>
      </c>
      <c r="D22" s="181">
        <v>3</v>
      </c>
      <c r="E22" s="181">
        <v>55</v>
      </c>
      <c r="F22" s="181">
        <v>82</v>
      </c>
      <c r="G22" s="181">
        <v>31</v>
      </c>
      <c r="H22" s="181">
        <v>18</v>
      </c>
      <c r="I22" s="181">
        <v>53</v>
      </c>
      <c r="J22" s="181">
        <v>10</v>
      </c>
      <c r="K22" s="181">
        <v>10</v>
      </c>
      <c r="L22" s="181">
        <v>2</v>
      </c>
      <c r="M22" s="181" t="s">
        <v>10</v>
      </c>
      <c r="N22" s="181">
        <v>1</v>
      </c>
      <c r="O22" s="181">
        <v>250</v>
      </c>
      <c r="P22" s="181">
        <v>140</v>
      </c>
      <c r="Q22" s="181">
        <v>93</v>
      </c>
      <c r="R22" s="150">
        <v>11</v>
      </c>
    </row>
    <row r="23" spans="1:18" ht="12.6" customHeight="1">
      <c r="A23" s="151">
        <v>12</v>
      </c>
      <c r="B23" s="164" t="s">
        <v>148</v>
      </c>
      <c r="C23" s="181">
        <v>7315</v>
      </c>
      <c r="D23" s="181">
        <v>14</v>
      </c>
      <c r="E23" s="181">
        <v>1414</v>
      </c>
      <c r="F23" s="181">
        <v>1173</v>
      </c>
      <c r="G23" s="181">
        <v>1198</v>
      </c>
      <c r="H23" s="181">
        <v>103</v>
      </c>
      <c r="I23" s="181">
        <v>1967</v>
      </c>
      <c r="J23" s="181">
        <v>87</v>
      </c>
      <c r="K23" s="181">
        <v>374</v>
      </c>
      <c r="L23" s="181">
        <v>17</v>
      </c>
      <c r="M23" s="181" t="s">
        <v>10</v>
      </c>
      <c r="N23" s="181">
        <v>234</v>
      </c>
      <c r="O23" s="181">
        <v>733</v>
      </c>
      <c r="P23" s="181">
        <v>2600</v>
      </c>
      <c r="Q23" s="181">
        <v>2550</v>
      </c>
      <c r="R23" s="150">
        <v>12</v>
      </c>
    </row>
    <row r="24" spans="1:18" ht="12.6" customHeight="1">
      <c r="A24" s="151"/>
      <c r="B24" s="157" t="s">
        <v>108</v>
      </c>
      <c r="C24" s="180" t="s">
        <v>102</v>
      </c>
      <c r="D24" s="180" t="s">
        <v>102</v>
      </c>
      <c r="E24" s="180" t="s">
        <v>102</v>
      </c>
      <c r="F24" s="180" t="s">
        <v>102</v>
      </c>
      <c r="G24" s="180" t="s">
        <v>102</v>
      </c>
      <c r="H24" s="180" t="s">
        <v>102</v>
      </c>
      <c r="I24" s="180" t="s">
        <v>102</v>
      </c>
      <c r="J24" s="180" t="s">
        <v>102</v>
      </c>
      <c r="K24" s="180" t="s">
        <v>102</v>
      </c>
      <c r="L24" s="180" t="s">
        <v>102</v>
      </c>
      <c r="M24" s="180" t="s">
        <v>102</v>
      </c>
      <c r="N24" s="180" t="s">
        <v>102</v>
      </c>
      <c r="O24" s="180" t="s">
        <v>102</v>
      </c>
      <c r="P24" s="180" t="s">
        <v>102</v>
      </c>
      <c r="Q24" s="180" t="s">
        <v>102</v>
      </c>
      <c r="R24" s="150"/>
    </row>
    <row r="25" spans="1:18" ht="12.6" customHeight="1">
      <c r="A25" s="151">
        <v>13</v>
      </c>
      <c r="B25" s="157" t="s">
        <v>117</v>
      </c>
      <c r="C25" s="180">
        <v>5</v>
      </c>
      <c r="D25" s="180" t="s">
        <v>10</v>
      </c>
      <c r="E25" s="180">
        <v>2</v>
      </c>
      <c r="F25" s="180" t="s">
        <v>10</v>
      </c>
      <c r="G25" s="180">
        <v>2</v>
      </c>
      <c r="H25" s="180">
        <v>1</v>
      </c>
      <c r="I25" s="180" t="s">
        <v>10</v>
      </c>
      <c r="J25" s="180" t="s">
        <v>10</v>
      </c>
      <c r="K25" s="180" t="s">
        <v>10</v>
      </c>
      <c r="L25" s="180" t="s">
        <v>10</v>
      </c>
      <c r="M25" s="180" t="s">
        <v>10</v>
      </c>
      <c r="N25" s="180" t="s">
        <v>10</v>
      </c>
      <c r="O25" s="180" t="s">
        <v>10</v>
      </c>
      <c r="P25" s="180">
        <v>2</v>
      </c>
      <c r="Q25" s="180">
        <v>1</v>
      </c>
      <c r="R25" s="150">
        <v>13</v>
      </c>
    </row>
    <row r="26" spans="1:18" ht="12.6" customHeight="1">
      <c r="A26" s="151">
        <v>14</v>
      </c>
      <c r="B26" s="158" t="s">
        <v>148</v>
      </c>
      <c r="C26" s="180">
        <v>53</v>
      </c>
      <c r="D26" s="180" t="s">
        <v>10</v>
      </c>
      <c r="E26" s="180">
        <v>20</v>
      </c>
      <c r="F26" s="180" t="s">
        <v>10</v>
      </c>
      <c r="G26" s="180">
        <v>28</v>
      </c>
      <c r="H26" s="180">
        <v>5</v>
      </c>
      <c r="I26" s="180" t="s">
        <v>10</v>
      </c>
      <c r="J26" s="180" t="s">
        <v>10</v>
      </c>
      <c r="K26" s="180" t="s">
        <v>10</v>
      </c>
      <c r="L26" s="180" t="s">
        <v>10</v>
      </c>
      <c r="M26" s="180" t="s">
        <v>10</v>
      </c>
      <c r="N26" s="180" t="s">
        <v>10</v>
      </c>
      <c r="O26" s="180" t="s">
        <v>10</v>
      </c>
      <c r="P26" s="180">
        <v>20</v>
      </c>
      <c r="Q26" s="180">
        <v>5</v>
      </c>
      <c r="R26" s="150">
        <v>14</v>
      </c>
    </row>
    <row r="27" spans="1:18" ht="12.6" customHeight="1">
      <c r="A27" s="151">
        <v>15</v>
      </c>
      <c r="B27" s="157" t="s">
        <v>118</v>
      </c>
      <c r="C27" s="180">
        <v>39</v>
      </c>
      <c r="D27" s="180" t="s">
        <v>10</v>
      </c>
      <c r="E27" s="180">
        <v>9</v>
      </c>
      <c r="F27" s="180">
        <v>11</v>
      </c>
      <c r="G27" s="180">
        <v>3</v>
      </c>
      <c r="H27" s="180">
        <v>5</v>
      </c>
      <c r="I27" s="180">
        <v>9</v>
      </c>
      <c r="J27" s="180">
        <v>1</v>
      </c>
      <c r="K27" s="180">
        <v>1</v>
      </c>
      <c r="L27" s="180" t="s">
        <v>10</v>
      </c>
      <c r="M27" s="180" t="s">
        <v>10</v>
      </c>
      <c r="N27" s="180" t="s">
        <v>10</v>
      </c>
      <c r="O27" s="180" t="s">
        <v>10</v>
      </c>
      <c r="P27" s="180">
        <v>20</v>
      </c>
      <c r="Q27" s="180">
        <v>16</v>
      </c>
      <c r="R27" s="150">
        <v>15</v>
      </c>
    </row>
    <row r="28" spans="1:18" ht="12.6" customHeight="1">
      <c r="A28" s="151">
        <v>16</v>
      </c>
      <c r="B28" s="158" t="s">
        <v>148</v>
      </c>
      <c r="C28" s="180">
        <v>188</v>
      </c>
      <c r="D28" s="180" t="s">
        <v>10</v>
      </c>
      <c r="E28" s="180">
        <v>66</v>
      </c>
      <c r="F28" s="180">
        <v>24</v>
      </c>
      <c r="G28" s="180">
        <v>46</v>
      </c>
      <c r="H28" s="180">
        <v>27</v>
      </c>
      <c r="I28" s="180">
        <v>20</v>
      </c>
      <c r="J28" s="180">
        <v>1</v>
      </c>
      <c r="K28" s="180">
        <v>5</v>
      </c>
      <c r="L28" s="180" t="s">
        <v>10</v>
      </c>
      <c r="M28" s="180" t="s">
        <v>10</v>
      </c>
      <c r="N28" s="180" t="s">
        <v>10</v>
      </c>
      <c r="O28" s="180" t="s">
        <v>10</v>
      </c>
      <c r="P28" s="180">
        <v>89</v>
      </c>
      <c r="Q28" s="180">
        <v>52</v>
      </c>
      <c r="R28" s="150">
        <v>16</v>
      </c>
    </row>
    <row r="29" spans="1:18" ht="12.6" customHeight="1">
      <c r="A29" s="151">
        <v>17</v>
      </c>
      <c r="B29" s="157" t="s">
        <v>149</v>
      </c>
      <c r="C29" s="180">
        <v>52</v>
      </c>
      <c r="D29" s="180">
        <v>1</v>
      </c>
      <c r="E29" s="180">
        <v>2</v>
      </c>
      <c r="F29" s="180" t="s">
        <v>10</v>
      </c>
      <c r="G29" s="180">
        <v>2</v>
      </c>
      <c r="H29" s="180" t="s">
        <v>10</v>
      </c>
      <c r="I29" s="180" t="s">
        <v>10</v>
      </c>
      <c r="J29" s="180">
        <v>3</v>
      </c>
      <c r="K29" s="180">
        <v>1</v>
      </c>
      <c r="L29" s="180" t="s">
        <v>10</v>
      </c>
      <c r="M29" s="180" t="s">
        <v>10</v>
      </c>
      <c r="N29" s="180" t="s">
        <v>10</v>
      </c>
      <c r="O29" s="180">
        <v>43</v>
      </c>
      <c r="P29" s="180">
        <v>3</v>
      </c>
      <c r="Q29" s="180">
        <v>4</v>
      </c>
      <c r="R29" s="150">
        <v>17</v>
      </c>
    </row>
    <row r="30" spans="1:18" ht="12.6" customHeight="1">
      <c r="A30" s="151">
        <v>18</v>
      </c>
      <c r="B30" s="158" t="s">
        <v>148</v>
      </c>
      <c r="C30" s="180">
        <v>1016</v>
      </c>
      <c r="D30" s="180">
        <v>1</v>
      </c>
      <c r="E30" s="180">
        <v>12</v>
      </c>
      <c r="F30" s="180" t="s">
        <v>10</v>
      </c>
      <c r="G30" s="180">
        <v>834</v>
      </c>
      <c r="H30" s="180" t="s">
        <v>10</v>
      </c>
      <c r="I30" s="180" t="s">
        <v>10</v>
      </c>
      <c r="J30" s="180">
        <v>25</v>
      </c>
      <c r="K30" s="234">
        <v>0</v>
      </c>
      <c r="L30" s="180" t="s">
        <v>10</v>
      </c>
      <c r="M30" s="180" t="s">
        <v>10</v>
      </c>
      <c r="N30" s="180" t="s">
        <v>10</v>
      </c>
      <c r="O30" s="180">
        <v>144</v>
      </c>
      <c r="P30" s="180">
        <v>13</v>
      </c>
      <c r="Q30" s="180">
        <v>26</v>
      </c>
      <c r="R30" s="150">
        <v>18</v>
      </c>
    </row>
    <row r="31" spans="1:18" ht="12.6" customHeight="1">
      <c r="A31" s="161">
        <v>19</v>
      </c>
      <c r="B31" s="157" t="s">
        <v>150</v>
      </c>
      <c r="C31" s="180">
        <v>332</v>
      </c>
      <c r="D31" s="180">
        <v>2</v>
      </c>
      <c r="E31" s="180">
        <v>30</v>
      </c>
      <c r="F31" s="180">
        <v>48</v>
      </c>
      <c r="G31" s="180">
        <v>14</v>
      </c>
      <c r="H31" s="180">
        <v>4</v>
      </c>
      <c r="I31" s="180">
        <v>30</v>
      </c>
      <c r="J31" s="180">
        <v>5</v>
      </c>
      <c r="K31" s="180">
        <v>7</v>
      </c>
      <c r="L31" s="180">
        <v>1</v>
      </c>
      <c r="M31" s="180" t="s">
        <v>10</v>
      </c>
      <c r="N31" s="180">
        <v>1</v>
      </c>
      <c r="O31" s="180">
        <v>190</v>
      </c>
      <c r="P31" s="180">
        <v>80</v>
      </c>
      <c r="Q31" s="180">
        <v>47</v>
      </c>
      <c r="R31" s="150">
        <v>19</v>
      </c>
    </row>
    <row r="32" spans="1:18" ht="12.6" customHeight="1">
      <c r="A32" s="151">
        <v>20</v>
      </c>
      <c r="B32" s="158" t="s">
        <v>148</v>
      </c>
      <c r="C32" s="180">
        <v>5475</v>
      </c>
      <c r="D32" s="180">
        <v>13</v>
      </c>
      <c r="E32" s="180">
        <v>1248</v>
      </c>
      <c r="F32" s="180">
        <v>970</v>
      </c>
      <c r="G32" s="180">
        <v>172</v>
      </c>
      <c r="H32" s="180">
        <v>26</v>
      </c>
      <c r="I32" s="180">
        <v>1874</v>
      </c>
      <c r="J32" s="180">
        <v>57</v>
      </c>
      <c r="K32" s="180">
        <v>345</v>
      </c>
      <c r="L32" s="180">
        <v>3</v>
      </c>
      <c r="M32" s="180" t="s">
        <v>10</v>
      </c>
      <c r="N32" s="180">
        <v>234</v>
      </c>
      <c r="O32" s="180">
        <v>532</v>
      </c>
      <c r="P32" s="180">
        <v>2231</v>
      </c>
      <c r="Q32" s="180">
        <v>2305</v>
      </c>
      <c r="R32" s="150">
        <v>20</v>
      </c>
    </row>
    <row r="33" spans="1:18" ht="12.6" customHeight="1">
      <c r="A33" s="151"/>
      <c r="B33" s="158" t="s">
        <v>1</v>
      </c>
      <c r="C33" s="180" t="s">
        <v>102</v>
      </c>
      <c r="D33" s="180" t="s">
        <v>102</v>
      </c>
      <c r="E33" s="180" t="s">
        <v>102</v>
      </c>
      <c r="F33" s="180" t="s">
        <v>102</v>
      </c>
      <c r="G33" s="180" t="s">
        <v>102</v>
      </c>
      <c r="H33" s="180" t="s">
        <v>102</v>
      </c>
      <c r="I33" s="180" t="s">
        <v>102</v>
      </c>
      <c r="J33" s="180" t="s">
        <v>102</v>
      </c>
      <c r="K33" s="180" t="s">
        <v>102</v>
      </c>
      <c r="L33" s="180" t="s">
        <v>102</v>
      </c>
      <c r="M33" s="180" t="s">
        <v>102</v>
      </c>
      <c r="N33" s="180" t="s">
        <v>102</v>
      </c>
      <c r="O33" s="180" t="s">
        <v>102</v>
      </c>
      <c r="P33" s="180" t="s">
        <v>102</v>
      </c>
      <c r="Q33" s="180" t="s">
        <v>102</v>
      </c>
      <c r="R33" s="150"/>
    </row>
    <row r="34" spans="1:18" ht="12.6" customHeight="1">
      <c r="A34" s="151">
        <v>21</v>
      </c>
      <c r="B34" s="158" t="s">
        <v>121</v>
      </c>
      <c r="C34" s="180">
        <v>55</v>
      </c>
      <c r="D34" s="180">
        <v>2</v>
      </c>
      <c r="E34" s="180">
        <v>8</v>
      </c>
      <c r="F34" s="180">
        <v>10</v>
      </c>
      <c r="G34" s="180">
        <v>3</v>
      </c>
      <c r="H34" s="180" t="s">
        <v>10</v>
      </c>
      <c r="I34" s="180">
        <v>8</v>
      </c>
      <c r="J34" s="180" t="s">
        <v>10</v>
      </c>
      <c r="K34" s="180">
        <v>3</v>
      </c>
      <c r="L34" s="180" t="s">
        <v>10</v>
      </c>
      <c r="M34" s="180" t="s">
        <v>10</v>
      </c>
      <c r="N34" s="180" t="s">
        <v>10</v>
      </c>
      <c r="O34" s="180">
        <v>21</v>
      </c>
      <c r="P34" s="180">
        <v>20</v>
      </c>
      <c r="Q34" s="180">
        <v>11</v>
      </c>
      <c r="R34" s="150">
        <v>21</v>
      </c>
    </row>
    <row r="35" spans="1:18" ht="12.6" customHeight="1">
      <c r="A35" s="151">
        <v>22</v>
      </c>
      <c r="B35" s="159" t="s">
        <v>148</v>
      </c>
      <c r="C35" s="180">
        <v>883</v>
      </c>
      <c r="D35" s="180">
        <v>13</v>
      </c>
      <c r="E35" s="180">
        <v>269</v>
      </c>
      <c r="F35" s="180">
        <v>75</v>
      </c>
      <c r="G35" s="180">
        <v>35</v>
      </c>
      <c r="H35" s="180" t="s">
        <v>10</v>
      </c>
      <c r="I35" s="180">
        <v>106</v>
      </c>
      <c r="J35" s="180" t="s">
        <v>10</v>
      </c>
      <c r="K35" s="180">
        <v>328</v>
      </c>
      <c r="L35" s="180" t="s">
        <v>10</v>
      </c>
      <c r="M35" s="180" t="s">
        <v>10</v>
      </c>
      <c r="N35" s="180" t="s">
        <v>10</v>
      </c>
      <c r="O35" s="180">
        <v>56</v>
      </c>
      <c r="P35" s="180">
        <v>357</v>
      </c>
      <c r="Q35" s="180">
        <v>434</v>
      </c>
      <c r="R35" s="150">
        <v>22</v>
      </c>
    </row>
    <row r="36" spans="1:18" ht="12.6" customHeight="1">
      <c r="A36" s="151">
        <v>23</v>
      </c>
      <c r="B36" s="158" t="s">
        <v>151</v>
      </c>
      <c r="C36" s="180">
        <v>19</v>
      </c>
      <c r="D36" s="180" t="s">
        <v>10</v>
      </c>
      <c r="E36" s="180">
        <v>4</v>
      </c>
      <c r="F36" s="180">
        <v>6</v>
      </c>
      <c r="G36" s="180">
        <v>1</v>
      </c>
      <c r="H36" s="180" t="s">
        <v>10</v>
      </c>
      <c r="I36" s="180">
        <v>3</v>
      </c>
      <c r="J36" s="180">
        <v>1</v>
      </c>
      <c r="K36" s="180">
        <v>1</v>
      </c>
      <c r="L36" s="180" t="s">
        <v>10</v>
      </c>
      <c r="M36" s="180" t="s">
        <v>10</v>
      </c>
      <c r="N36" s="180" t="s">
        <v>10</v>
      </c>
      <c r="O36" s="180">
        <v>3</v>
      </c>
      <c r="P36" s="180">
        <v>10</v>
      </c>
      <c r="Q36" s="180">
        <v>5</v>
      </c>
      <c r="R36" s="150">
        <v>23</v>
      </c>
    </row>
    <row r="37" spans="1:18" ht="12.6" customHeight="1">
      <c r="A37" s="151">
        <v>24</v>
      </c>
      <c r="B37" s="159" t="s">
        <v>148</v>
      </c>
      <c r="C37" s="180">
        <v>157</v>
      </c>
      <c r="D37" s="180" t="s">
        <v>10</v>
      </c>
      <c r="E37" s="180">
        <v>17</v>
      </c>
      <c r="F37" s="180">
        <v>90</v>
      </c>
      <c r="G37" s="234">
        <v>0</v>
      </c>
      <c r="H37" s="180" t="s">
        <v>10</v>
      </c>
      <c r="I37" s="180">
        <v>31</v>
      </c>
      <c r="J37" s="180">
        <v>6</v>
      </c>
      <c r="K37" s="180">
        <v>1</v>
      </c>
      <c r="L37" s="180" t="s">
        <v>10</v>
      </c>
      <c r="M37" s="180" t="s">
        <v>10</v>
      </c>
      <c r="N37" s="180" t="s">
        <v>10</v>
      </c>
      <c r="O37" s="180">
        <v>13</v>
      </c>
      <c r="P37" s="180">
        <v>107</v>
      </c>
      <c r="Q37" s="180">
        <v>38</v>
      </c>
      <c r="R37" s="150">
        <v>24</v>
      </c>
    </row>
    <row r="38" spans="1:18" ht="12.6" customHeight="1">
      <c r="A38" s="151">
        <v>25</v>
      </c>
      <c r="B38" s="158" t="s">
        <v>152</v>
      </c>
      <c r="C38" s="180">
        <v>128</v>
      </c>
      <c r="D38" s="180" t="s">
        <v>10</v>
      </c>
      <c r="E38" s="180">
        <v>9</v>
      </c>
      <c r="F38" s="180">
        <v>15</v>
      </c>
      <c r="G38" s="180" t="s">
        <v>10</v>
      </c>
      <c r="H38" s="180">
        <v>1</v>
      </c>
      <c r="I38" s="180">
        <v>10</v>
      </c>
      <c r="J38" s="180">
        <v>3</v>
      </c>
      <c r="K38" s="180">
        <v>2</v>
      </c>
      <c r="L38" s="180" t="s">
        <v>10</v>
      </c>
      <c r="M38" s="180" t="s">
        <v>10</v>
      </c>
      <c r="N38" s="180">
        <v>1</v>
      </c>
      <c r="O38" s="180">
        <v>87</v>
      </c>
      <c r="P38" s="180">
        <v>24</v>
      </c>
      <c r="Q38" s="180">
        <v>16</v>
      </c>
      <c r="R38" s="150">
        <v>25</v>
      </c>
    </row>
    <row r="39" spans="1:18" ht="12.6" customHeight="1">
      <c r="A39" s="151">
        <v>26</v>
      </c>
      <c r="B39" s="159" t="s">
        <v>148</v>
      </c>
      <c r="C39" s="180">
        <v>4092</v>
      </c>
      <c r="D39" s="180" t="s">
        <v>10</v>
      </c>
      <c r="E39" s="180">
        <v>943</v>
      </c>
      <c r="F39" s="180">
        <v>765</v>
      </c>
      <c r="G39" s="180" t="s">
        <v>10</v>
      </c>
      <c r="H39" s="180">
        <v>18</v>
      </c>
      <c r="I39" s="180">
        <v>1701</v>
      </c>
      <c r="J39" s="180">
        <v>51</v>
      </c>
      <c r="K39" s="180">
        <v>9</v>
      </c>
      <c r="L39" s="180" t="s">
        <v>10</v>
      </c>
      <c r="M39" s="180" t="s">
        <v>10</v>
      </c>
      <c r="N39" s="180">
        <v>234</v>
      </c>
      <c r="O39" s="180">
        <v>370</v>
      </c>
      <c r="P39" s="180">
        <v>1708</v>
      </c>
      <c r="Q39" s="180">
        <v>1779</v>
      </c>
      <c r="R39" s="150">
        <v>26</v>
      </c>
    </row>
    <row r="40" spans="1:18" ht="12.6" customHeight="1">
      <c r="A40" s="151">
        <v>27</v>
      </c>
      <c r="B40" s="158" t="s">
        <v>124</v>
      </c>
      <c r="C40" s="180">
        <v>25</v>
      </c>
      <c r="D40" s="180" t="s">
        <v>10</v>
      </c>
      <c r="E40" s="180">
        <v>3</v>
      </c>
      <c r="F40" s="180">
        <v>9</v>
      </c>
      <c r="G40" s="180">
        <v>5</v>
      </c>
      <c r="H40" s="180">
        <v>1</v>
      </c>
      <c r="I40" s="180">
        <v>5</v>
      </c>
      <c r="J40" s="180" t="s">
        <v>10</v>
      </c>
      <c r="K40" s="180">
        <v>1</v>
      </c>
      <c r="L40" s="180">
        <v>1</v>
      </c>
      <c r="M40" s="180" t="s">
        <v>10</v>
      </c>
      <c r="N40" s="180" t="s">
        <v>10</v>
      </c>
      <c r="O40" s="180" t="s">
        <v>10</v>
      </c>
      <c r="P40" s="180">
        <v>12</v>
      </c>
      <c r="Q40" s="180">
        <v>8</v>
      </c>
      <c r="R40" s="150">
        <v>27</v>
      </c>
    </row>
    <row r="41" spans="1:18" ht="12.6" customHeight="1">
      <c r="A41" s="151">
        <v>28</v>
      </c>
      <c r="B41" s="159" t="s">
        <v>148</v>
      </c>
      <c r="C41" s="180">
        <v>115</v>
      </c>
      <c r="D41" s="180" t="s">
        <v>10</v>
      </c>
      <c r="E41" s="180">
        <v>5</v>
      </c>
      <c r="F41" s="180">
        <v>19</v>
      </c>
      <c r="G41" s="180">
        <v>56</v>
      </c>
      <c r="H41" s="180">
        <v>2</v>
      </c>
      <c r="I41" s="180">
        <v>23</v>
      </c>
      <c r="J41" s="180" t="s">
        <v>10</v>
      </c>
      <c r="K41" s="180">
        <v>7</v>
      </c>
      <c r="L41" s="180">
        <v>3</v>
      </c>
      <c r="M41" s="180" t="s">
        <v>10</v>
      </c>
      <c r="N41" s="180" t="s">
        <v>10</v>
      </c>
      <c r="O41" s="180" t="s">
        <v>10</v>
      </c>
      <c r="P41" s="180">
        <v>24</v>
      </c>
      <c r="Q41" s="180">
        <v>34</v>
      </c>
      <c r="R41" s="150">
        <v>28</v>
      </c>
    </row>
    <row r="42" spans="1:18" ht="12.6" customHeight="1">
      <c r="A42" s="151">
        <v>29</v>
      </c>
      <c r="B42" s="158" t="s">
        <v>153</v>
      </c>
      <c r="C42" s="180">
        <v>87</v>
      </c>
      <c r="D42" s="180" t="s">
        <v>10</v>
      </c>
      <c r="E42" s="180">
        <v>12</v>
      </c>
      <c r="F42" s="180">
        <v>23</v>
      </c>
      <c r="G42" s="180">
        <v>10</v>
      </c>
      <c r="H42" s="180">
        <v>8</v>
      </c>
      <c r="I42" s="180">
        <v>14</v>
      </c>
      <c r="J42" s="180">
        <v>1</v>
      </c>
      <c r="K42" s="180">
        <v>1</v>
      </c>
      <c r="L42" s="180">
        <v>1</v>
      </c>
      <c r="M42" s="180" t="s">
        <v>10</v>
      </c>
      <c r="N42" s="180" t="s">
        <v>10</v>
      </c>
      <c r="O42" s="180">
        <v>17</v>
      </c>
      <c r="P42" s="180">
        <v>35</v>
      </c>
      <c r="Q42" s="180">
        <v>25</v>
      </c>
      <c r="R42" s="150">
        <v>29</v>
      </c>
    </row>
    <row r="43" spans="1:18" ht="12.6" customHeight="1">
      <c r="A43" s="151">
        <v>30</v>
      </c>
      <c r="B43" s="159" t="s">
        <v>148</v>
      </c>
      <c r="C43" s="180">
        <v>584</v>
      </c>
      <c r="D43" s="180" t="s">
        <v>10</v>
      </c>
      <c r="E43" s="180">
        <v>69</v>
      </c>
      <c r="F43" s="180">
        <v>178</v>
      </c>
      <c r="G43" s="180">
        <v>118</v>
      </c>
      <c r="H43" s="180">
        <v>45</v>
      </c>
      <c r="I43" s="180">
        <v>74</v>
      </c>
      <c r="J43" s="180">
        <v>4</v>
      </c>
      <c r="K43" s="180">
        <v>24</v>
      </c>
      <c r="L43" s="180">
        <v>14</v>
      </c>
      <c r="M43" s="180" t="s">
        <v>10</v>
      </c>
      <c r="N43" s="180" t="s">
        <v>10</v>
      </c>
      <c r="O43" s="180">
        <v>57</v>
      </c>
      <c r="P43" s="180">
        <v>247</v>
      </c>
      <c r="Q43" s="180">
        <v>162</v>
      </c>
      <c r="R43" s="150">
        <v>30</v>
      </c>
    </row>
    <row r="44" spans="1:18" ht="12.6" customHeight="1">
      <c r="A44" s="151"/>
      <c r="B44" s="156"/>
      <c r="C44" s="180" t="s">
        <v>102</v>
      </c>
      <c r="D44" s="180" t="s">
        <v>102</v>
      </c>
      <c r="E44" s="180" t="s">
        <v>102</v>
      </c>
      <c r="F44" s="180" t="s">
        <v>102</v>
      </c>
      <c r="G44" s="180" t="s">
        <v>102</v>
      </c>
      <c r="H44" s="180" t="s">
        <v>102</v>
      </c>
      <c r="I44" s="180" t="s">
        <v>102</v>
      </c>
      <c r="J44" s="180" t="s">
        <v>102</v>
      </c>
      <c r="K44" s="180" t="s">
        <v>102</v>
      </c>
      <c r="L44" s="180" t="s">
        <v>102</v>
      </c>
      <c r="M44" s="180" t="s">
        <v>102</v>
      </c>
      <c r="N44" s="180" t="s">
        <v>102</v>
      </c>
      <c r="O44" s="180" t="s">
        <v>102</v>
      </c>
      <c r="P44" s="180" t="s">
        <v>102</v>
      </c>
      <c r="Q44" s="180" t="s">
        <v>102</v>
      </c>
      <c r="R44" s="150"/>
    </row>
    <row r="45" spans="1:18" ht="12.6" customHeight="1">
      <c r="A45" s="151"/>
      <c r="B45" s="157" t="s">
        <v>1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50"/>
    </row>
    <row r="46" spans="1:18" ht="12.6" customHeight="1">
      <c r="A46" s="151">
        <v>31</v>
      </c>
      <c r="B46" s="157" t="s">
        <v>154</v>
      </c>
      <c r="C46" s="180">
        <v>119</v>
      </c>
      <c r="D46" s="180" t="s">
        <v>10</v>
      </c>
      <c r="E46" s="180">
        <v>19</v>
      </c>
      <c r="F46" s="180">
        <v>30</v>
      </c>
      <c r="G46" s="180">
        <v>14</v>
      </c>
      <c r="H46" s="180">
        <v>10</v>
      </c>
      <c r="I46" s="180">
        <v>16</v>
      </c>
      <c r="J46" s="180">
        <v>1</v>
      </c>
      <c r="K46" s="180">
        <v>1</v>
      </c>
      <c r="L46" s="180">
        <v>1</v>
      </c>
      <c r="M46" s="180" t="s">
        <v>10</v>
      </c>
      <c r="N46" s="180" t="s">
        <v>10</v>
      </c>
      <c r="O46" s="180">
        <v>27</v>
      </c>
      <c r="P46" s="180">
        <v>49</v>
      </c>
      <c r="Q46" s="180">
        <v>29</v>
      </c>
      <c r="R46" s="150">
        <v>31</v>
      </c>
    </row>
    <row r="47" spans="1:18" ht="12.6" customHeight="1">
      <c r="A47" s="151">
        <v>32</v>
      </c>
      <c r="B47" s="158" t="s">
        <v>148</v>
      </c>
      <c r="C47" s="180">
        <v>811</v>
      </c>
      <c r="D47" s="180" t="s">
        <v>10</v>
      </c>
      <c r="E47" s="180">
        <v>102</v>
      </c>
      <c r="F47" s="180">
        <v>248</v>
      </c>
      <c r="G47" s="180">
        <v>182</v>
      </c>
      <c r="H47" s="180">
        <v>57</v>
      </c>
      <c r="I47" s="180">
        <v>85</v>
      </c>
      <c r="J47" s="180">
        <v>4</v>
      </c>
      <c r="K47" s="180">
        <v>24</v>
      </c>
      <c r="L47" s="180">
        <v>14</v>
      </c>
      <c r="M47" s="180" t="s">
        <v>10</v>
      </c>
      <c r="N47" s="180" t="s">
        <v>10</v>
      </c>
      <c r="O47" s="180">
        <v>94</v>
      </c>
      <c r="P47" s="180">
        <v>350</v>
      </c>
      <c r="Q47" s="180">
        <v>185</v>
      </c>
      <c r="R47" s="150">
        <v>32</v>
      </c>
    </row>
    <row r="48" spans="1:18" ht="12.6" customHeight="1">
      <c r="A48" s="79" t="s">
        <v>37</v>
      </c>
      <c r="B48" s="76"/>
      <c r="C48" s="80"/>
      <c r="D48" s="72"/>
      <c r="E48" s="80"/>
      <c r="F48" s="90"/>
      <c r="G48" s="90"/>
      <c r="H48" s="91"/>
      <c r="I48" s="90"/>
      <c r="J48" s="91"/>
      <c r="K48" s="90"/>
      <c r="L48" s="90"/>
      <c r="M48" s="91"/>
      <c r="N48" s="91"/>
      <c r="O48" s="90"/>
      <c r="P48" s="90"/>
      <c r="Q48" s="90"/>
    </row>
    <row r="49" spans="1:17" ht="12.6" customHeight="1">
      <c r="A49" s="175" t="s">
        <v>173</v>
      </c>
      <c r="B49" s="175"/>
      <c r="C49" s="80"/>
      <c r="D49" s="72"/>
      <c r="E49" s="80"/>
      <c r="F49" s="80"/>
      <c r="G49" s="80"/>
      <c r="H49" s="72"/>
      <c r="I49" s="80"/>
      <c r="J49" s="72"/>
      <c r="K49" s="80"/>
      <c r="L49" s="72"/>
      <c r="M49" s="72"/>
      <c r="N49" s="72"/>
      <c r="O49" s="80"/>
      <c r="P49" s="80"/>
      <c r="Q49" s="80"/>
    </row>
    <row r="50" spans="1:17" ht="12.6" customHeight="1">
      <c r="A50" s="175" t="s">
        <v>174</v>
      </c>
      <c r="B50" s="1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Q50" s="83"/>
    </row>
    <row r="51" spans="1:17" ht="12.6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Q51" s="83"/>
    </row>
    <row r="52" spans="1:17" ht="12.6" customHeight="1">
      <c r="B52" s="76"/>
      <c r="C52" s="76"/>
      <c r="D52" s="76"/>
      <c r="E52" s="76"/>
      <c r="F52" s="76"/>
      <c r="G52" s="30"/>
      <c r="H52" s="76"/>
      <c r="I52" s="76"/>
      <c r="J52" s="76"/>
      <c r="K52" s="76"/>
      <c r="L52" s="76"/>
      <c r="M52" s="76"/>
      <c r="O52" s="60"/>
      <c r="Q52" s="83"/>
    </row>
    <row r="53" spans="1:17" ht="12.6" customHeight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Q53" s="83"/>
    </row>
    <row r="54" spans="1:17" ht="12.6" customHeight="1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P54" s="84"/>
      <c r="Q54" s="83"/>
    </row>
    <row r="55" spans="1:17" ht="12.6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Q55" s="83"/>
    </row>
    <row r="56" spans="1:17" ht="12.6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Q56" s="83"/>
    </row>
    <row r="57" spans="1:17" ht="12.6" customHeight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Q57" s="83"/>
    </row>
    <row r="58" spans="1:17" ht="12.6" customHeigh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Q58" s="83"/>
    </row>
    <row r="59" spans="1:17" ht="12.6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Q59" s="83"/>
    </row>
    <row r="60" spans="1:17" ht="12.75" customHeight="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P60" s="85"/>
      <c r="Q60" s="85"/>
    </row>
    <row r="61" spans="1:17" ht="12.75" customHeight="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P61" s="79"/>
      <c r="Q61" s="79"/>
    </row>
    <row r="62" spans="1:17" ht="12.75" customHeight="1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P62" s="79"/>
      <c r="Q62" s="79"/>
    </row>
    <row r="63" spans="1:17" ht="12.75" customHeight="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P63" s="79"/>
      <c r="Q63" s="79"/>
    </row>
  </sheetData>
  <mergeCells count="25">
    <mergeCell ref="A1:H1"/>
    <mergeCell ref="B2:N2"/>
    <mergeCell ref="O2:Q2"/>
    <mergeCell ref="A3:A6"/>
    <mergeCell ref="B3:B6"/>
    <mergeCell ref="C3:H3"/>
    <mergeCell ref="I3:O3"/>
    <mergeCell ref="P3:Q3"/>
    <mergeCell ref="L4:L5"/>
    <mergeCell ref="M4:M5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C6:Q6"/>
  </mergeCells>
  <hyperlinks>
    <hyperlink ref="N1:O1" location="Inhaltsverzeichnis!A42" display="Inhaltsverzeichnis!A42" xr:uid="{A8F6A158-098A-44C8-A6B8-62C0E9769F57}"/>
    <hyperlink ref="A1:L1" location="Inhaltsverzeichnis!Z42S1" display="Inhaltsverzeichnis!Z42S1" xr:uid="{A1E10C9F-9EA8-4714-B89B-D7B1BCC9B9D0}"/>
    <hyperlink ref="A1:H1" location="Inhaltsverzeichnis!A35" display="Inhaltsverzeichnis!A35" xr:uid="{E3859332-C237-4B50-8024-70E4DCED4B33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D782-537C-426A-B167-2E4B669A2F12}">
  <dimension ref="A1:R63"/>
  <sheetViews>
    <sheetView zoomScaleNormal="100" zoomScaleSheetLayoutView="8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sqref="A1:E1"/>
    </sheetView>
  </sheetViews>
  <sheetFormatPr baseColWidth="10" defaultColWidth="11.42578125" defaultRowHeight="12.75" customHeight="1"/>
  <cols>
    <col min="1" max="1" width="3.42578125" style="49" customWidth="1"/>
    <col min="2" max="2" width="30.85546875" style="86" customWidth="1"/>
    <col min="3" max="3" width="9.7109375" style="79" customWidth="1"/>
    <col min="4" max="6" width="8.85546875" style="87" customWidth="1"/>
    <col min="7" max="10" width="9.7109375" style="87" customWidth="1"/>
    <col min="11" max="11" width="7.85546875" style="87" customWidth="1"/>
    <col min="12" max="13" width="9.7109375" style="87" customWidth="1"/>
    <col min="14" max="15" width="9.7109375" style="82" customWidth="1"/>
    <col min="16" max="16" width="12" style="83" customWidth="1"/>
    <col min="17" max="17" width="9.7109375" style="87" customWidth="1"/>
    <col min="18" max="18" width="3.28515625" style="49" customWidth="1"/>
    <col min="19" max="16384" width="11.42578125" style="79"/>
  </cols>
  <sheetData>
    <row r="1" spans="1:18" s="75" customFormat="1" ht="24" customHeight="1">
      <c r="A1" s="271" t="s">
        <v>313</v>
      </c>
      <c r="B1" s="271"/>
      <c r="C1" s="271"/>
      <c r="D1" s="271"/>
      <c r="E1" s="271"/>
      <c r="F1" s="271"/>
      <c r="G1" s="271"/>
      <c r="H1" s="271"/>
      <c r="I1" s="73"/>
      <c r="J1" s="73"/>
      <c r="K1" s="73"/>
      <c r="L1" s="73"/>
      <c r="M1" s="73"/>
      <c r="N1" s="73"/>
      <c r="O1" s="74"/>
    </row>
    <row r="2" spans="1:18" s="76" customFormat="1" ht="12.75" customHeight="1">
      <c r="A2" s="49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9"/>
      <c r="P2" s="289"/>
      <c r="Q2" s="289"/>
      <c r="R2" s="49"/>
    </row>
    <row r="3" spans="1:18" s="76" customFormat="1" ht="12.75" customHeight="1">
      <c r="A3" s="265" t="s">
        <v>155</v>
      </c>
      <c r="B3" s="255" t="s">
        <v>138</v>
      </c>
      <c r="C3" s="295" t="s">
        <v>180</v>
      </c>
      <c r="D3" s="295"/>
      <c r="E3" s="295"/>
      <c r="F3" s="295"/>
      <c r="G3" s="295"/>
      <c r="H3" s="295"/>
      <c r="I3" s="296" t="s">
        <v>182</v>
      </c>
      <c r="J3" s="296"/>
      <c r="K3" s="296"/>
      <c r="L3" s="296"/>
      <c r="M3" s="296"/>
      <c r="N3" s="296"/>
      <c r="O3" s="296"/>
      <c r="P3" s="258" t="s">
        <v>158</v>
      </c>
      <c r="Q3" s="259"/>
      <c r="R3" s="268" t="s">
        <v>155</v>
      </c>
    </row>
    <row r="4" spans="1:18" s="76" customFormat="1" ht="12.75" customHeight="1">
      <c r="A4" s="266"/>
      <c r="B4" s="261"/>
      <c r="C4" s="265" t="s">
        <v>59</v>
      </c>
      <c r="D4" s="255" t="s">
        <v>159</v>
      </c>
      <c r="E4" s="255" t="s">
        <v>160</v>
      </c>
      <c r="F4" s="255" t="s">
        <v>161</v>
      </c>
      <c r="G4" s="255" t="s">
        <v>162</v>
      </c>
      <c r="H4" s="255" t="s">
        <v>163</v>
      </c>
      <c r="I4" s="255" t="s">
        <v>176</v>
      </c>
      <c r="J4" s="255" t="s">
        <v>165</v>
      </c>
      <c r="K4" s="255" t="s">
        <v>166</v>
      </c>
      <c r="L4" s="255" t="s">
        <v>167</v>
      </c>
      <c r="M4" s="255" t="s">
        <v>168</v>
      </c>
      <c r="N4" s="255" t="s">
        <v>169</v>
      </c>
      <c r="O4" s="255" t="s">
        <v>170</v>
      </c>
      <c r="P4" s="255" t="s">
        <v>171</v>
      </c>
      <c r="Q4" s="268" t="s">
        <v>172</v>
      </c>
      <c r="R4" s="275"/>
    </row>
    <row r="5" spans="1:18" s="76" customFormat="1" ht="17.25" customHeight="1">
      <c r="A5" s="266"/>
      <c r="B5" s="261"/>
      <c r="C5" s="267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57"/>
      <c r="P5" s="262"/>
      <c r="Q5" s="270"/>
      <c r="R5" s="275"/>
    </row>
    <row r="6" spans="1:18" s="76" customFormat="1" ht="12.75" customHeight="1">
      <c r="A6" s="267"/>
      <c r="B6" s="262"/>
      <c r="C6" s="258" t="s">
        <v>0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76"/>
    </row>
    <row r="7" spans="1:18" s="76" customFormat="1" ht="12.75" customHeight="1">
      <c r="A7" s="151"/>
      <c r="B7" s="151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1"/>
    </row>
    <row r="8" spans="1:18" s="76" customFormat="1" ht="12.75" customHeight="1">
      <c r="A8" s="151">
        <v>1</v>
      </c>
      <c r="B8" s="162" t="s">
        <v>146</v>
      </c>
      <c r="C8" s="181">
        <v>3154</v>
      </c>
      <c r="D8" s="181" t="s">
        <v>10</v>
      </c>
      <c r="E8" s="181">
        <v>105</v>
      </c>
      <c r="F8" s="181">
        <v>731</v>
      </c>
      <c r="G8" s="181">
        <v>1</v>
      </c>
      <c r="H8" s="181">
        <v>4</v>
      </c>
      <c r="I8" s="181">
        <v>73</v>
      </c>
      <c r="J8" s="181">
        <v>367</v>
      </c>
      <c r="K8" s="181">
        <v>24</v>
      </c>
      <c r="L8" s="181">
        <v>7</v>
      </c>
      <c r="M8" s="181">
        <v>3</v>
      </c>
      <c r="N8" s="181">
        <v>5</v>
      </c>
      <c r="O8" s="181">
        <v>1834</v>
      </c>
      <c r="P8" s="181">
        <v>836</v>
      </c>
      <c r="Q8" s="181">
        <v>478</v>
      </c>
      <c r="R8" s="150">
        <v>1</v>
      </c>
    </row>
    <row r="9" spans="1:18" s="76" customFormat="1" ht="12.75" customHeight="1">
      <c r="A9" s="151">
        <v>2</v>
      </c>
      <c r="B9" s="164" t="s">
        <v>147</v>
      </c>
      <c r="C9" s="181">
        <v>6457</v>
      </c>
      <c r="D9" s="181" t="s">
        <v>10</v>
      </c>
      <c r="E9" s="181">
        <v>489</v>
      </c>
      <c r="F9" s="181">
        <v>830</v>
      </c>
      <c r="G9" s="181">
        <v>6</v>
      </c>
      <c r="H9" s="181">
        <v>4</v>
      </c>
      <c r="I9" s="181">
        <v>141</v>
      </c>
      <c r="J9" s="181">
        <v>863</v>
      </c>
      <c r="K9" s="181">
        <v>26</v>
      </c>
      <c r="L9" s="181">
        <v>7</v>
      </c>
      <c r="M9" s="181">
        <v>16</v>
      </c>
      <c r="N9" s="181">
        <v>12</v>
      </c>
      <c r="O9" s="181">
        <v>4063</v>
      </c>
      <c r="P9" s="181">
        <v>1319</v>
      </c>
      <c r="Q9" s="181">
        <v>1057</v>
      </c>
      <c r="R9" s="150">
        <v>2</v>
      </c>
    </row>
    <row r="10" spans="1:18" s="76" customFormat="1" ht="12.75" customHeight="1">
      <c r="A10" s="151"/>
      <c r="B10" s="157" t="s">
        <v>108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80" t="s">
        <v>102</v>
      </c>
      <c r="I10" s="180" t="s">
        <v>102</v>
      </c>
      <c r="J10" s="180" t="s">
        <v>102</v>
      </c>
      <c r="K10" s="180" t="s">
        <v>102</v>
      </c>
      <c r="L10" s="180" t="s">
        <v>102</v>
      </c>
      <c r="M10" s="180" t="s">
        <v>102</v>
      </c>
      <c r="N10" s="180" t="s">
        <v>102</v>
      </c>
      <c r="O10" s="180" t="s">
        <v>102</v>
      </c>
      <c r="P10" s="180" t="s">
        <v>102</v>
      </c>
      <c r="Q10" s="180" t="s">
        <v>102</v>
      </c>
      <c r="R10" s="150"/>
    </row>
    <row r="11" spans="1:18" ht="12.6" customHeight="1">
      <c r="A11" s="151">
        <v>3</v>
      </c>
      <c r="B11" s="157" t="s">
        <v>135</v>
      </c>
      <c r="C11" s="180">
        <v>2716</v>
      </c>
      <c r="D11" s="180" t="s">
        <v>10</v>
      </c>
      <c r="E11" s="180">
        <v>78</v>
      </c>
      <c r="F11" s="180">
        <v>672</v>
      </c>
      <c r="G11" s="180" t="s">
        <v>10</v>
      </c>
      <c r="H11" s="180">
        <v>4</v>
      </c>
      <c r="I11" s="180">
        <v>67</v>
      </c>
      <c r="J11" s="180">
        <v>310</v>
      </c>
      <c r="K11" s="180">
        <v>22</v>
      </c>
      <c r="L11" s="180">
        <v>7</v>
      </c>
      <c r="M11" s="180" t="s">
        <v>10</v>
      </c>
      <c r="N11" s="180">
        <v>4</v>
      </c>
      <c r="O11" s="180">
        <v>1552</v>
      </c>
      <c r="P11" s="180">
        <v>750</v>
      </c>
      <c r="Q11" s="180">
        <v>410</v>
      </c>
      <c r="R11" s="150">
        <v>3</v>
      </c>
    </row>
    <row r="12" spans="1:18" ht="12.6" customHeight="1">
      <c r="A12" s="151">
        <v>4</v>
      </c>
      <c r="B12" s="157" t="s">
        <v>136</v>
      </c>
      <c r="C12" s="180">
        <v>184</v>
      </c>
      <c r="D12" s="180" t="s">
        <v>10</v>
      </c>
      <c r="E12" s="180">
        <v>8</v>
      </c>
      <c r="F12" s="180">
        <v>43</v>
      </c>
      <c r="G12" s="180" t="s">
        <v>10</v>
      </c>
      <c r="H12" s="180" t="s">
        <v>10</v>
      </c>
      <c r="I12" s="180">
        <v>1</v>
      </c>
      <c r="J12" s="180">
        <v>20</v>
      </c>
      <c r="K12" s="180">
        <v>2</v>
      </c>
      <c r="L12" s="180" t="s">
        <v>10</v>
      </c>
      <c r="M12" s="180" t="s">
        <v>10</v>
      </c>
      <c r="N12" s="180" t="s">
        <v>10</v>
      </c>
      <c r="O12" s="180">
        <v>110</v>
      </c>
      <c r="P12" s="180">
        <v>51</v>
      </c>
      <c r="Q12" s="180">
        <v>23</v>
      </c>
      <c r="R12" s="150">
        <v>4</v>
      </c>
    </row>
    <row r="13" spans="1:18" ht="12.6" customHeight="1">
      <c r="A13" s="151">
        <v>5</v>
      </c>
      <c r="B13" s="157" t="s">
        <v>137</v>
      </c>
      <c r="C13" s="180">
        <v>242</v>
      </c>
      <c r="D13" s="180" t="s">
        <v>10</v>
      </c>
      <c r="E13" s="180">
        <v>18</v>
      </c>
      <c r="F13" s="180">
        <v>16</v>
      </c>
      <c r="G13" s="180">
        <v>1</v>
      </c>
      <c r="H13" s="180" t="s">
        <v>10</v>
      </c>
      <c r="I13" s="180">
        <v>5</v>
      </c>
      <c r="J13" s="180">
        <v>32</v>
      </c>
      <c r="K13" s="180" t="s">
        <v>10</v>
      </c>
      <c r="L13" s="180" t="s">
        <v>10</v>
      </c>
      <c r="M13" s="180">
        <v>3</v>
      </c>
      <c r="N13" s="180">
        <v>1</v>
      </c>
      <c r="O13" s="180">
        <v>166</v>
      </c>
      <c r="P13" s="180">
        <v>34</v>
      </c>
      <c r="Q13" s="180">
        <v>40</v>
      </c>
      <c r="R13" s="150">
        <v>5</v>
      </c>
    </row>
    <row r="14" spans="1:18" ht="12.6" customHeight="1">
      <c r="A14" s="151">
        <v>6</v>
      </c>
      <c r="B14" s="158" t="s">
        <v>147</v>
      </c>
      <c r="C14" s="180">
        <v>2711</v>
      </c>
      <c r="D14" s="180" t="s">
        <v>10</v>
      </c>
      <c r="E14" s="180">
        <v>157</v>
      </c>
      <c r="F14" s="180">
        <v>72</v>
      </c>
      <c r="G14" s="180">
        <v>6</v>
      </c>
      <c r="H14" s="180" t="s">
        <v>10</v>
      </c>
      <c r="I14" s="180">
        <v>72</v>
      </c>
      <c r="J14" s="180">
        <v>281</v>
      </c>
      <c r="K14" s="180" t="s">
        <v>10</v>
      </c>
      <c r="L14" s="180" t="s">
        <v>10</v>
      </c>
      <c r="M14" s="180">
        <v>16</v>
      </c>
      <c r="N14" s="180">
        <v>8</v>
      </c>
      <c r="O14" s="180">
        <v>2099</v>
      </c>
      <c r="P14" s="180">
        <v>229</v>
      </c>
      <c r="Q14" s="180">
        <v>369</v>
      </c>
      <c r="R14" s="150">
        <v>6</v>
      </c>
    </row>
    <row r="15" spans="1:18" ht="12.6" customHeight="1">
      <c r="A15" s="151">
        <v>7</v>
      </c>
      <c r="B15" s="157" t="s">
        <v>103</v>
      </c>
      <c r="C15" s="180">
        <v>12</v>
      </c>
      <c r="D15" s="180" t="s">
        <v>10</v>
      </c>
      <c r="E15" s="180">
        <v>1</v>
      </c>
      <c r="F15" s="180" t="s">
        <v>10</v>
      </c>
      <c r="G15" s="180" t="s">
        <v>10</v>
      </c>
      <c r="H15" s="180" t="s">
        <v>10</v>
      </c>
      <c r="I15" s="180" t="s">
        <v>10</v>
      </c>
      <c r="J15" s="180">
        <v>5</v>
      </c>
      <c r="K15" s="180" t="s">
        <v>10</v>
      </c>
      <c r="L15" s="180" t="s">
        <v>10</v>
      </c>
      <c r="M15" s="180" t="s">
        <v>10</v>
      </c>
      <c r="N15" s="180" t="s">
        <v>10</v>
      </c>
      <c r="O15" s="180">
        <v>6</v>
      </c>
      <c r="P15" s="180">
        <v>1</v>
      </c>
      <c r="Q15" s="180">
        <v>5</v>
      </c>
      <c r="R15" s="150">
        <v>7</v>
      </c>
    </row>
    <row r="16" spans="1:18" ht="12.6" customHeight="1">
      <c r="A16" s="151">
        <v>8</v>
      </c>
      <c r="B16" s="158" t="s">
        <v>147</v>
      </c>
      <c r="C16" s="180">
        <v>662</v>
      </c>
      <c r="D16" s="180" t="s">
        <v>10</v>
      </c>
      <c r="E16" s="180">
        <v>238</v>
      </c>
      <c r="F16" s="180" t="s">
        <v>10</v>
      </c>
      <c r="G16" s="180" t="s">
        <v>10</v>
      </c>
      <c r="H16" s="180" t="s">
        <v>10</v>
      </c>
      <c r="I16" s="180" t="s">
        <v>10</v>
      </c>
      <c r="J16" s="180">
        <v>232</v>
      </c>
      <c r="K16" s="180" t="s">
        <v>10</v>
      </c>
      <c r="L16" s="180" t="s">
        <v>10</v>
      </c>
      <c r="M16" s="180" t="s">
        <v>10</v>
      </c>
      <c r="N16" s="180" t="s">
        <v>10</v>
      </c>
      <c r="O16" s="180">
        <v>192</v>
      </c>
      <c r="P16" s="180">
        <v>238</v>
      </c>
      <c r="Q16" s="180">
        <v>232</v>
      </c>
      <c r="R16" s="150">
        <v>8</v>
      </c>
    </row>
    <row r="17" spans="1:18" ht="12.6" customHeight="1">
      <c r="A17" s="151"/>
      <c r="B17" s="158"/>
      <c r="C17" s="180" t="s">
        <v>102</v>
      </c>
      <c r="D17" s="180" t="s">
        <v>102</v>
      </c>
      <c r="E17" s="180" t="s">
        <v>102</v>
      </c>
      <c r="F17" s="180" t="s">
        <v>102</v>
      </c>
      <c r="G17" s="180" t="s">
        <v>102</v>
      </c>
      <c r="H17" s="180" t="s">
        <v>102</v>
      </c>
      <c r="I17" s="180" t="s">
        <v>102</v>
      </c>
      <c r="J17" s="180" t="s">
        <v>102</v>
      </c>
      <c r="K17" s="180" t="s">
        <v>102</v>
      </c>
      <c r="L17" s="180" t="s">
        <v>102</v>
      </c>
      <c r="M17" s="180" t="s">
        <v>102</v>
      </c>
      <c r="N17" s="180" t="s">
        <v>102</v>
      </c>
      <c r="O17" s="180" t="s">
        <v>102</v>
      </c>
      <c r="P17" s="180" t="s">
        <v>102</v>
      </c>
      <c r="Q17" s="180" t="s">
        <v>102</v>
      </c>
      <c r="R17" s="150"/>
    </row>
    <row r="18" spans="1:18" ht="12.6" customHeight="1">
      <c r="A18" s="151"/>
      <c r="B18" s="157" t="s">
        <v>1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50"/>
    </row>
    <row r="19" spans="1:18" ht="12.6" customHeight="1">
      <c r="A19" s="151">
        <v>9</v>
      </c>
      <c r="B19" s="157" t="s">
        <v>104</v>
      </c>
      <c r="C19" s="180">
        <v>66</v>
      </c>
      <c r="D19" s="180" t="s">
        <v>10</v>
      </c>
      <c r="E19" s="180">
        <v>2</v>
      </c>
      <c r="F19" s="180">
        <v>1</v>
      </c>
      <c r="G19" s="180" t="s">
        <v>10</v>
      </c>
      <c r="H19" s="180" t="s">
        <v>10</v>
      </c>
      <c r="I19" s="180" t="s">
        <v>10</v>
      </c>
      <c r="J19" s="180">
        <v>5</v>
      </c>
      <c r="K19" s="180" t="s">
        <v>10</v>
      </c>
      <c r="L19" s="180" t="s">
        <v>10</v>
      </c>
      <c r="M19" s="180" t="s">
        <v>10</v>
      </c>
      <c r="N19" s="180" t="s">
        <v>10</v>
      </c>
      <c r="O19" s="180">
        <v>58</v>
      </c>
      <c r="P19" s="180">
        <v>3</v>
      </c>
      <c r="Q19" s="180">
        <v>5</v>
      </c>
      <c r="R19" s="150">
        <v>9</v>
      </c>
    </row>
    <row r="20" spans="1:18" ht="12.6" customHeight="1">
      <c r="A20" s="151">
        <v>10</v>
      </c>
      <c r="B20" s="158" t="s">
        <v>147</v>
      </c>
      <c r="C20" s="180">
        <v>580</v>
      </c>
      <c r="D20" s="180" t="s">
        <v>10</v>
      </c>
      <c r="E20" s="180">
        <v>15</v>
      </c>
      <c r="F20" s="180">
        <v>6</v>
      </c>
      <c r="G20" s="180" t="s">
        <v>10</v>
      </c>
      <c r="H20" s="180" t="s">
        <v>10</v>
      </c>
      <c r="I20" s="180" t="s">
        <v>10</v>
      </c>
      <c r="J20" s="180">
        <v>21</v>
      </c>
      <c r="K20" s="180" t="s">
        <v>10</v>
      </c>
      <c r="L20" s="180" t="s">
        <v>10</v>
      </c>
      <c r="M20" s="180" t="s">
        <v>10</v>
      </c>
      <c r="N20" s="180" t="s">
        <v>10</v>
      </c>
      <c r="O20" s="180">
        <v>538</v>
      </c>
      <c r="P20" s="180">
        <v>21</v>
      </c>
      <c r="Q20" s="180">
        <v>21</v>
      </c>
      <c r="R20" s="150">
        <v>10</v>
      </c>
    </row>
    <row r="21" spans="1:18" ht="12.6" customHeight="1">
      <c r="A21" s="151"/>
      <c r="B21" s="15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50"/>
    </row>
    <row r="22" spans="1:18" ht="12.6" customHeight="1">
      <c r="A22" s="151">
        <v>11</v>
      </c>
      <c r="B22" s="162" t="s">
        <v>116</v>
      </c>
      <c r="C22" s="181">
        <v>515</v>
      </c>
      <c r="D22" s="181" t="s">
        <v>10</v>
      </c>
      <c r="E22" s="181">
        <v>10</v>
      </c>
      <c r="F22" s="181">
        <v>29</v>
      </c>
      <c r="G22" s="181">
        <v>5</v>
      </c>
      <c r="H22" s="181">
        <v>1</v>
      </c>
      <c r="I22" s="181">
        <v>6</v>
      </c>
      <c r="J22" s="181">
        <v>28</v>
      </c>
      <c r="K22" s="181">
        <v>1</v>
      </c>
      <c r="L22" s="181">
        <v>1</v>
      </c>
      <c r="M22" s="181" t="s">
        <v>10</v>
      </c>
      <c r="N22" s="181">
        <v>5</v>
      </c>
      <c r="O22" s="181">
        <v>429</v>
      </c>
      <c r="P22" s="181">
        <v>39</v>
      </c>
      <c r="Q22" s="181">
        <v>37</v>
      </c>
      <c r="R22" s="150">
        <v>11</v>
      </c>
    </row>
    <row r="23" spans="1:18" ht="12.6" customHeight="1">
      <c r="A23" s="151">
        <v>12</v>
      </c>
      <c r="B23" s="164" t="s">
        <v>148</v>
      </c>
      <c r="C23" s="181">
        <v>7315</v>
      </c>
      <c r="D23" s="181" t="s">
        <v>10</v>
      </c>
      <c r="E23" s="181">
        <v>79</v>
      </c>
      <c r="F23" s="181">
        <v>599</v>
      </c>
      <c r="G23" s="181">
        <v>85</v>
      </c>
      <c r="H23" s="181">
        <v>15</v>
      </c>
      <c r="I23" s="181">
        <v>98</v>
      </c>
      <c r="J23" s="181">
        <v>152</v>
      </c>
      <c r="K23" s="181">
        <v>5</v>
      </c>
      <c r="L23" s="181">
        <v>9</v>
      </c>
      <c r="M23" s="181" t="s">
        <v>10</v>
      </c>
      <c r="N23" s="181">
        <v>38</v>
      </c>
      <c r="O23" s="181">
        <v>6235</v>
      </c>
      <c r="P23" s="181">
        <v>678</v>
      </c>
      <c r="Q23" s="181">
        <v>278</v>
      </c>
      <c r="R23" s="150">
        <v>12</v>
      </c>
    </row>
    <row r="24" spans="1:18" ht="12.6" customHeight="1">
      <c r="A24" s="151"/>
      <c r="B24" s="157" t="s">
        <v>108</v>
      </c>
      <c r="C24" s="180" t="s">
        <v>102</v>
      </c>
      <c r="D24" s="180" t="s">
        <v>102</v>
      </c>
      <c r="E24" s="180" t="s">
        <v>102</v>
      </c>
      <c r="F24" s="180" t="s">
        <v>102</v>
      </c>
      <c r="G24" s="180" t="s">
        <v>102</v>
      </c>
      <c r="H24" s="180" t="s">
        <v>102</v>
      </c>
      <c r="I24" s="180" t="s">
        <v>102</v>
      </c>
      <c r="J24" s="180" t="s">
        <v>102</v>
      </c>
      <c r="K24" s="180" t="s">
        <v>102</v>
      </c>
      <c r="L24" s="180" t="s">
        <v>102</v>
      </c>
      <c r="M24" s="180" t="s">
        <v>102</v>
      </c>
      <c r="N24" s="180" t="s">
        <v>102</v>
      </c>
      <c r="O24" s="180" t="s">
        <v>102</v>
      </c>
      <c r="P24" s="180" t="s">
        <v>102</v>
      </c>
      <c r="Q24" s="180" t="s">
        <v>102</v>
      </c>
      <c r="R24" s="150"/>
    </row>
    <row r="25" spans="1:18" ht="12.6" customHeight="1">
      <c r="A25" s="151">
        <v>13</v>
      </c>
      <c r="B25" s="157" t="s">
        <v>117</v>
      </c>
      <c r="C25" s="180">
        <v>5</v>
      </c>
      <c r="D25" s="180" t="s">
        <v>10</v>
      </c>
      <c r="E25" s="180" t="s">
        <v>10</v>
      </c>
      <c r="F25" s="180">
        <v>1</v>
      </c>
      <c r="G25" s="180" t="s">
        <v>10</v>
      </c>
      <c r="H25" s="180" t="s">
        <v>10</v>
      </c>
      <c r="I25" s="180" t="s">
        <v>10</v>
      </c>
      <c r="J25" s="180" t="s">
        <v>10</v>
      </c>
      <c r="K25" s="180" t="s">
        <v>10</v>
      </c>
      <c r="L25" s="180" t="s">
        <v>10</v>
      </c>
      <c r="M25" s="180" t="s">
        <v>10</v>
      </c>
      <c r="N25" s="180" t="s">
        <v>10</v>
      </c>
      <c r="O25" s="180">
        <v>4</v>
      </c>
      <c r="P25" s="180">
        <v>1</v>
      </c>
      <c r="Q25" s="180" t="s">
        <v>10</v>
      </c>
      <c r="R25" s="150">
        <v>13</v>
      </c>
    </row>
    <row r="26" spans="1:18" ht="12.6" customHeight="1">
      <c r="A26" s="151">
        <v>14</v>
      </c>
      <c r="B26" s="158" t="s">
        <v>148</v>
      </c>
      <c r="C26" s="180">
        <v>53</v>
      </c>
      <c r="D26" s="180" t="s">
        <v>10</v>
      </c>
      <c r="E26" s="180" t="s">
        <v>10</v>
      </c>
      <c r="F26" s="180">
        <v>5</v>
      </c>
      <c r="G26" s="180" t="s">
        <v>10</v>
      </c>
      <c r="H26" s="180" t="s">
        <v>10</v>
      </c>
      <c r="I26" s="180" t="s">
        <v>10</v>
      </c>
      <c r="J26" s="180" t="s">
        <v>10</v>
      </c>
      <c r="K26" s="180" t="s">
        <v>10</v>
      </c>
      <c r="L26" s="180" t="s">
        <v>10</v>
      </c>
      <c r="M26" s="180" t="s">
        <v>10</v>
      </c>
      <c r="N26" s="180" t="s">
        <v>10</v>
      </c>
      <c r="O26" s="180">
        <v>48</v>
      </c>
      <c r="P26" s="180">
        <v>5</v>
      </c>
      <c r="Q26" s="180" t="s">
        <v>10</v>
      </c>
      <c r="R26" s="150">
        <v>14</v>
      </c>
    </row>
    <row r="27" spans="1:18" ht="12.6" customHeight="1">
      <c r="A27" s="151">
        <v>15</v>
      </c>
      <c r="B27" s="157" t="s">
        <v>118</v>
      </c>
      <c r="C27" s="180">
        <v>39</v>
      </c>
      <c r="D27" s="180" t="s">
        <v>10</v>
      </c>
      <c r="E27" s="180" t="s">
        <v>10</v>
      </c>
      <c r="F27" s="180">
        <v>5</v>
      </c>
      <c r="G27" s="180">
        <v>3</v>
      </c>
      <c r="H27" s="180">
        <v>1</v>
      </c>
      <c r="I27" s="180">
        <v>3</v>
      </c>
      <c r="J27" s="180">
        <v>4</v>
      </c>
      <c r="K27" s="180" t="s">
        <v>10</v>
      </c>
      <c r="L27" s="180" t="s">
        <v>10</v>
      </c>
      <c r="M27" s="180" t="s">
        <v>10</v>
      </c>
      <c r="N27" s="180" t="s">
        <v>10</v>
      </c>
      <c r="O27" s="180">
        <v>23</v>
      </c>
      <c r="P27" s="180">
        <v>5</v>
      </c>
      <c r="Q27" s="180">
        <v>8</v>
      </c>
      <c r="R27" s="150">
        <v>15</v>
      </c>
    </row>
    <row r="28" spans="1:18" ht="12.6" customHeight="1">
      <c r="A28" s="151">
        <v>16</v>
      </c>
      <c r="B28" s="158" t="s">
        <v>148</v>
      </c>
      <c r="C28" s="180">
        <v>188</v>
      </c>
      <c r="D28" s="180" t="s">
        <v>10</v>
      </c>
      <c r="E28" s="180" t="s">
        <v>10</v>
      </c>
      <c r="F28" s="180">
        <v>27</v>
      </c>
      <c r="G28" s="180">
        <v>43</v>
      </c>
      <c r="H28" s="180">
        <v>15</v>
      </c>
      <c r="I28" s="180">
        <v>6</v>
      </c>
      <c r="J28" s="180">
        <v>13</v>
      </c>
      <c r="K28" s="180" t="s">
        <v>10</v>
      </c>
      <c r="L28" s="180" t="s">
        <v>10</v>
      </c>
      <c r="M28" s="180" t="s">
        <v>10</v>
      </c>
      <c r="N28" s="180" t="s">
        <v>10</v>
      </c>
      <c r="O28" s="180">
        <v>84</v>
      </c>
      <c r="P28" s="180">
        <v>27</v>
      </c>
      <c r="Q28" s="180">
        <v>34</v>
      </c>
      <c r="R28" s="150">
        <v>16</v>
      </c>
    </row>
    <row r="29" spans="1:18" ht="12.6" customHeight="1">
      <c r="A29" s="151">
        <v>17</v>
      </c>
      <c r="B29" s="157" t="s">
        <v>149</v>
      </c>
      <c r="C29" s="180">
        <v>52</v>
      </c>
      <c r="D29" s="180" t="s">
        <v>10</v>
      </c>
      <c r="E29" s="180">
        <v>1</v>
      </c>
      <c r="F29" s="180">
        <v>1</v>
      </c>
      <c r="G29" s="180" t="s">
        <v>10</v>
      </c>
      <c r="H29" s="180" t="s">
        <v>10</v>
      </c>
      <c r="I29" s="180" t="s">
        <v>10</v>
      </c>
      <c r="J29" s="180" t="s">
        <v>10</v>
      </c>
      <c r="K29" s="180" t="s">
        <v>10</v>
      </c>
      <c r="L29" s="180" t="s">
        <v>10</v>
      </c>
      <c r="M29" s="180" t="s">
        <v>10</v>
      </c>
      <c r="N29" s="180" t="s">
        <v>10</v>
      </c>
      <c r="O29" s="180">
        <v>50</v>
      </c>
      <c r="P29" s="180">
        <v>2</v>
      </c>
      <c r="Q29" s="180" t="s">
        <v>10</v>
      </c>
      <c r="R29" s="150">
        <v>17</v>
      </c>
    </row>
    <row r="30" spans="1:18" ht="12.6" customHeight="1">
      <c r="A30" s="151">
        <v>18</v>
      </c>
      <c r="B30" s="158" t="s">
        <v>148</v>
      </c>
      <c r="C30" s="180">
        <v>1016</v>
      </c>
      <c r="D30" s="180" t="s">
        <v>10</v>
      </c>
      <c r="E30" s="180">
        <v>22</v>
      </c>
      <c r="F30" s="180">
        <v>1</v>
      </c>
      <c r="G30" s="180" t="s">
        <v>10</v>
      </c>
      <c r="H30" s="180" t="s">
        <v>10</v>
      </c>
      <c r="I30" s="180" t="s">
        <v>10</v>
      </c>
      <c r="J30" s="180" t="s">
        <v>10</v>
      </c>
      <c r="K30" s="180" t="s">
        <v>10</v>
      </c>
      <c r="L30" s="180" t="s">
        <v>10</v>
      </c>
      <c r="M30" s="180" t="s">
        <v>10</v>
      </c>
      <c r="N30" s="180" t="s">
        <v>10</v>
      </c>
      <c r="O30" s="180">
        <v>993</v>
      </c>
      <c r="P30" s="180">
        <v>23</v>
      </c>
      <c r="Q30" s="180" t="s">
        <v>10</v>
      </c>
      <c r="R30" s="150">
        <v>18</v>
      </c>
    </row>
    <row r="31" spans="1:18" ht="12.6" customHeight="1">
      <c r="A31" s="161">
        <v>19</v>
      </c>
      <c r="B31" s="157" t="s">
        <v>150</v>
      </c>
      <c r="C31" s="180">
        <v>332</v>
      </c>
      <c r="D31" s="180" t="s">
        <v>10</v>
      </c>
      <c r="E31" s="180">
        <v>5</v>
      </c>
      <c r="F31" s="180">
        <v>17</v>
      </c>
      <c r="G31" s="180">
        <v>1</v>
      </c>
      <c r="H31" s="180" t="s">
        <v>10</v>
      </c>
      <c r="I31" s="180">
        <v>3</v>
      </c>
      <c r="J31" s="180">
        <v>14</v>
      </c>
      <c r="K31" s="180">
        <v>1</v>
      </c>
      <c r="L31" s="180" t="s">
        <v>10</v>
      </c>
      <c r="M31" s="180" t="s">
        <v>10</v>
      </c>
      <c r="N31" s="180">
        <v>2</v>
      </c>
      <c r="O31" s="180">
        <v>289</v>
      </c>
      <c r="P31" s="180">
        <v>22</v>
      </c>
      <c r="Q31" s="180">
        <v>18</v>
      </c>
      <c r="R31" s="150">
        <v>19</v>
      </c>
    </row>
    <row r="32" spans="1:18" ht="12.6" customHeight="1">
      <c r="A32" s="151">
        <v>20</v>
      </c>
      <c r="B32" s="158" t="s">
        <v>148</v>
      </c>
      <c r="C32" s="180">
        <v>5475</v>
      </c>
      <c r="D32" s="180" t="s">
        <v>10</v>
      </c>
      <c r="E32" s="180">
        <v>46</v>
      </c>
      <c r="F32" s="180">
        <v>491</v>
      </c>
      <c r="G32" s="180">
        <v>32</v>
      </c>
      <c r="H32" s="180" t="s">
        <v>10</v>
      </c>
      <c r="I32" s="180">
        <v>92</v>
      </c>
      <c r="J32" s="180">
        <v>64</v>
      </c>
      <c r="K32" s="180">
        <v>5</v>
      </c>
      <c r="L32" s="180" t="s">
        <v>10</v>
      </c>
      <c r="M32" s="180" t="s">
        <v>10</v>
      </c>
      <c r="N32" s="180">
        <v>17</v>
      </c>
      <c r="O32" s="180">
        <v>4728</v>
      </c>
      <c r="P32" s="180">
        <v>537</v>
      </c>
      <c r="Q32" s="180">
        <v>160</v>
      </c>
      <c r="R32" s="150">
        <v>20</v>
      </c>
    </row>
    <row r="33" spans="1:18" ht="12.6" customHeight="1">
      <c r="A33" s="151"/>
      <c r="B33" s="158" t="s">
        <v>1</v>
      </c>
      <c r="C33" s="180" t="s">
        <v>102</v>
      </c>
      <c r="D33" s="180" t="s">
        <v>102</v>
      </c>
      <c r="E33" s="180" t="s">
        <v>102</v>
      </c>
      <c r="F33" s="180" t="s">
        <v>102</v>
      </c>
      <c r="G33" s="180" t="s">
        <v>102</v>
      </c>
      <c r="H33" s="180" t="s">
        <v>102</v>
      </c>
      <c r="I33" s="180" t="s">
        <v>102</v>
      </c>
      <c r="J33" s="180" t="s">
        <v>102</v>
      </c>
      <c r="K33" s="180" t="s">
        <v>102</v>
      </c>
      <c r="L33" s="180" t="s">
        <v>102</v>
      </c>
      <c r="M33" s="180" t="s">
        <v>102</v>
      </c>
      <c r="N33" s="180" t="s">
        <v>102</v>
      </c>
      <c r="O33" s="180" t="s">
        <v>102</v>
      </c>
      <c r="P33" s="180" t="s">
        <v>102</v>
      </c>
      <c r="Q33" s="180" t="s">
        <v>102</v>
      </c>
      <c r="R33" s="150"/>
    </row>
    <row r="34" spans="1:18" ht="12.6" customHeight="1">
      <c r="A34" s="151">
        <v>21</v>
      </c>
      <c r="B34" s="158" t="s">
        <v>121</v>
      </c>
      <c r="C34" s="180">
        <v>55</v>
      </c>
      <c r="D34" s="180" t="s">
        <v>10</v>
      </c>
      <c r="E34" s="180">
        <v>2</v>
      </c>
      <c r="F34" s="180">
        <v>5</v>
      </c>
      <c r="G34" s="180">
        <v>1</v>
      </c>
      <c r="H34" s="180" t="s">
        <v>10</v>
      </c>
      <c r="I34" s="180" t="s">
        <v>10</v>
      </c>
      <c r="J34" s="180">
        <v>3</v>
      </c>
      <c r="K34" s="180">
        <v>1</v>
      </c>
      <c r="L34" s="180" t="s">
        <v>10</v>
      </c>
      <c r="M34" s="180" t="s">
        <v>10</v>
      </c>
      <c r="N34" s="180" t="s">
        <v>10</v>
      </c>
      <c r="O34" s="180">
        <v>43</v>
      </c>
      <c r="P34" s="180">
        <v>7</v>
      </c>
      <c r="Q34" s="180">
        <v>4</v>
      </c>
      <c r="R34" s="150">
        <v>21</v>
      </c>
    </row>
    <row r="35" spans="1:18" ht="12.6" customHeight="1">
      <c r="A35" s="151">
        <v>22</v>
      </c>
      <c r="B35" s="159" t="s">
        <v>148</v>
      </c>
      <c r="C35" s="180">
        <v>883</v>
      </c>
      <c r="D35" s="180" t="s">
        <v>10</v>
      </c>
      <c r="E35" s="180">
        <v>29</v>
      </c>
      <c r="F35" s="180">
        <v>96</v>
      </c>
      <c r="G35" s="180">
        <v>32</v>
      </c>
      <c r="H35" s="180" t="s">
        <v>10</v>
      </c>
      <c r="I35" s="180" t="s">
        <v>10</v>
      </c>
      <c r="J35" s="180">
        <v>14</v>
      </c>
      <c r="K35" s="180">
        <v>5</v>
      </c>
      <c r="L35" s="180" t="s">
        <v>10</v>
      </c>
      <c r="M35" s="180" t="s">
        <v>10</v>
      </c>
      <c r="N35" s="180" t="s">
        <v>10</v>
      </c>
      <c r="O35" s="180">
        <v>706</v>
      </c>
      <c r="P35" s="180">
        <v>125</v>
      </c>
      <c r="Q35" s="180">
        <v>19</v>
      </c>
      <c r="R35" s="150">
        <v>22</v>
      </c>
    </row>
    <row r="36" spans="1:18" ht="12.6" customHeight="1">
      <c r="A36" s="151">
        <v>23</v>
      </c>
      <c r="B36" s="158" t="s">
        <v>151</v>
      </c>
      <c r="C36" s="180">
        <v>19</v>
      </c>
      <c r="D36" s="180" t="s">
        <v>10</v>
      </c>
      <c r="E36" s="180" t="s">
        <v>10</v>
      </c>
      <c r="F36" s="180" t="s">
        <v>10</v>
      </c>
      <c r="G36" s="180" t="s">
        <v>10</v>
      </c>
      <c r="H36" s="180" t="s">
        <v>10</v>
      </c>
      <c r="I36" s="180">
        <v>1</v>
      </c>
      <c r="J36" s="180">
        <v>2</v>
      </c>
      <c r="K36" s="180" t="s">
        <v>10</v>
      </c>
      <c r="L36" s="180" t="s">
        <v>10</v>
      </c>
      <c r="M36" s="180" t="s">
        <v>10</v>
      </c>
      <c r="N36" s="180">
        <v>1</v>
      </c>
      <c r="O36" s="180">
        <v>15</v>
      </c>
      <c r="P36" s="180" t="s">
        <v>10</v>
      </c>
      <c r="Q36" s="180">
        <v>3</v>
      </c>
      <c r="R36" s="150">
        <v>23</v>
      </c>
    </row>
    <row r="37" spans="1:18" ht="12.6" customHeight="1">
      <c r="A37" s="151">
        <v>24</v>
      </c>
      <c r="B37" s="159" t="s">
        <v>148</v>
      </c>
      <c r="C37" s="180">
        <v>157</v>
      </c>
      <c r="D37" s="180" t="s">
        <v>10</v>
      </c>
      <c r="E37" s="180" t="s">
        <v>10</v>
      </c>
      <c r="F37" s="180" t="s">
        <v>10</v>
      </c>
      <c r="G37" s="180" t="s">
        <v>10</v>
      </c>
      <c r="H37" s="180" t="s">
        <v>10</v>
      </c>
      <c r="I37" s="180">
        <v>12</v>
      </c>
      <c r="J37" s="180">
        <v>4</v>
      </c>
      <c r="K37" s="180" t="s">
        <v>10</v>
      </c>
      <c r="L37" s="180" t="s">
        <v>10</v>
      </c>
      <c r="M37" s="180" t="s">
        <v>10</v>
      </c>
      <c r="N37" s="180">
        <v>16</v>
      </c>
      <c r="O37" s="180">
        <v>125</v>
      </c>
      <c r="P37" s="180" t="s">
        <v>10</v>
      </c>
      <c r="Q37" s="180">
        <v>16</v>
      </c>
      <c r="R37" s="150">
        <v>24</v>
      </c>
    </row>
    <row r="38" spans="1:18" ht="12.6" customHeight="1">
      <c r="A38" s="151">
        <v>25</v>
      </c>
      <c r="B38" s="158" t="s">
        <v>152</v>
      </c>
      <c r="C38" s="180">
        <v>128</v>
      </c>
      <c r="D38" s="180" t="s">
        <v>10</v>
      </c>
      <c r="E38" s="180">
        <v>1</v>
      </c>
      <c r="F38" s="180">
        <v>7</v>
      </c>
      <c r="G38" s="180" t="s">
        <v>10</v>
      </c>
      <c r="H38" s="180" t="s">
        <v>10</v>
      </c>
      <c r="I38" s="180">
        <v>1</v>
      </c>
      <c r="J38" s="180">
        <v>2</v>
      </c>
      <c r="K38" s="180" t="s">
        <v>10</v>
      </c>
      <c r="L38" s="180" t="s">
        <v>10</v>
      </c>
      <c r="M38" s="180" t="s">
        <v>10</v>
      </c>
      <c r="N38" s="180" t="s">
        <v>10</v>
      </c>
      <c r="O38" s="180">
        <v>117</v>
      </c>
      <c r="P38" s="180">
        <v>8</v>
      </c>
      <c r="Q38" s="180">
        <v>3</v>
      </c>
      <c r="R38" s="150">
        <v>25</v>
      </c>
    </row>
    <row r="39" spans="1:18" ht="12.6" customHeight="1">
      <c r="A39" s="151">
        <v>26</v>
      </c>
      <c r="B39" s="159" t="s">
        <v>148</v>
      </c>
      <c r="C39" s="180">
        <v>4092</v>
      </c>
      <c r="D39" s="180" t="s">
        <v>10</v>
      </c>
      <c r="E39" s="180">
        <v>3</v>
      </c>
      <c r="F39" s="180">
        <v>387</v>
      </c>
      <c r="G39" s="180" t="s">
        <v>10</v>
      </c>
      <c r="H39" s="180" t="s">
        <v>10</v>
      </c>
      <c r="I39" s="180">
        <v>78</v>
      </c>
      <c r="J39" s="180">
        <v>24</v>
      </c>
      <c r="K39" s="180" t="s">
        <v>10</v>
      </c>
      <c r="L39" s="180" t="s">
        <v>10</v>
      </c>
      <c r="M39" s="180" t="s">
        <v>10</v>
      </c>
      <c r="N39" s="180" t="s">
        <v>10</v>
      </c>
      <c r="O39" s="180">
        <v>3600</v>
      </c>
      <c r="P39" s="180">
        <v>389</v>
      </c>
      <c r="Q39" s="180">
        <v>102</v>
      </c>
      <c r="R39" s="150">
        <v>26</v>
      </c>
    </row>
    <row r="40" spans="1:18" ht="12.6" customHeight="1">
      <c r="A40" s="151">
        <v>27</v>
      </c>
      <c r="B40" s="158" t="s">
        <v>124</v>
      </c>
      <c r="C40" s="180">
        <v>25</v>
      </c>
      <c r="D40" s="180" t="s">
        <v>10</v>
      </c>
      <c r="E40" s="180" t="s">
        <v>10</v>
      </c>
      <c r="F40" s="180">
        <v>1</v>
      </c>
      <c r="G40" s="180" t="s">
        <v>10</v>
      </c>
      <c r="H40" s="180" t="s">
        <v>10</v>
      </c>
      <c r="I40" s="180">
        <v>1</v>
      </c>
      <c r="J40" s="180">
        <v>4</v>
      </c>
      <c r="K40" s="180" t="s">
        <v>10</v>
      </c>
      <c r="L40" s="180" t="s">
        <v>10</v>
      </c>
      <c r="M40" s="180" t="s">
        <v>10</v>
      </c>
      <c r="N40" s="180" t="s">
        <v>10</v>
      </c>
      <c r="O40" s="180">
        <v>19</v>
      </c>
      <c r="P40" s="180">
        <v>1</v>
      </c>
      <c r="Q40" s="180">
        <v>5</v>
      </c>
      <c r="R40" s="150">
        <v>27</v>
      </c>
    </row>
    <row r="41" spans="1:18" ht="12.6" customHeight="1">
      <c r="A41" s="151">
        <v>28</v>
      </c>
      <c r="B41" s="159" t="s">
        <v>148</v>
      </c>
      <c r="C41" s="180">
        <v>115</v>
      </c>
      <c r="D41" s="180" t="s">
        <v>10</v>
      </c>
      <c r="E41" s="180" t="s">
        <v>10</v>
      </c>
      <c r="F41" s="180">
        <v>2</v>
      </c>
      <c r="G41" s="180" t="s">
        <v>10</v>
      </c>
      <c r="H41" s="180" t="s">
        <v>10</v>
      </c>
      <c r="I41" s="180">
        <v>1</v>
      </c>
      <c r="J41" s="180">
        <v>15</v>
      </c>
      <c r="K41" s="180" t="s">
        <v>10</v>
      </c>
      <c r="L41" s="180" t="s">
        <v>10</v>
      </c>
      <c r="M41" s="180" t="s">
        <v>10</v>
      </c>
      <c r="N41" s="180" t="s">
        <v>10</v>
      </c>
      <c r="O41" s="180">
        <v>97</v>
      </c>
      <c r="P41" s="180">
        <v>2</v>
      </c>
      <c r="Q41" s="180">
        <v>16</v>
      </c>
      <c r="R41" s="150">
        <v>28</v>
      </c>
    </row>
    <row r="42" spans="1:18" ht="12.6" customHeight="1">
      <c r="A42" s="151">
        <v>29</v>
      </c>
      <c r="B42" s="158" t="s">
        <v>153</v>
      </c>
      <c r="C42" s="180">
        <v>87</v>
      </c>
      <c r="D42" s="180" t="s">
        <v>10</v>
      </c>
      <c r="E42" s="180">
        <v>4</v>
      </c>
      <c r="F42" s="180">
        <v>5</v>
      </c>
      <c r="G42" s="180">
        <v>1</v>
      </c>
      <c r="H42" s="180" t="s">
        <v>10</v>
      </c>
      <c r="I42" s="180" t="s">
        <v>10</v>
      </c>
      <c r="J42" s="180">
        <v>10</v>
      </c>
      <c r="K42" s="180" t="s">
        <v>10</v>
      </c>
      <c r="L42" s="180">
        <v>1</v>
      </c>
      <c r="M42" s="180" t="s">
        <v>10</v>
      </c>
      <c r="N42" s="180">
        <v>3</v>
      </c>
      <c r="O42" s="180">
        <v>63</v>
      </c>
      <c r="P42" s="180">
        <v>9</v>
      </c>
      <c r="Q42" s="180">
        <v>11</v>
      </c>
      <c r="R42" s="150">
        <v>29</v>
      </c>
    </row>
    <row r="43" spans="1:18" ht="12.6" customHeight="1">
      <c r="A43" s="151">
        <v>30</v>
      </c>
      <c r="B43" s="159" t="s">
        <v>148</v>
      </c>
      <c r="C43" s="180">
        <v>584</v>
      </c>
      <c r="D43" s="180" t="s">
        <v>10</v>
      </c>
      <c r="E43" s="180">
        <v>11</v>
      </c>
      <c r="F43" s="180">
        <v>75</v>
      </c>
      <c r="G43" s="180">
        <v>10</v>
      </c>
      <c r="H43" s="180" t="s">
        <v>10</v>
      </c>
      <c r="I43" s="180" t="s">
        <v>10</v>
      </c>
      <c r="J43" s="180">
        <v>75</v>
      </c>
      <c r="K43" s="180" t="s">
        <v>10</v>
      </c>
      <c r="L43" s="180">
        <v>9</v>
      </c>
      <c r="M43" s="180" t="s">
        <v>10</v>
      </c>
      <c r="N43" s="180">
        <v>21</v>
      </c>
      <c r="O43" s="180">
        <v>382</v>
      </c>
      <c r="P43" s="180">
        <v>87</v>
      </c>
      <c r="Q43" s="180">
        <v>84</v>
      </c>
      <c r="R43" s="150">
        <v>30</v>
      </c>
    </row>
    <row r="44" spans="1:18" ht="12.6" customHeight="1">
      <c r="A44" s="151"/>
      <c r="B44" s="156"/>
      <c r="C44" s="180" t="s">
        <v>102</v>
      </c>
      <c r="D44" s="180" t="s">
        <v>102</v>
      </c>
      <c r="E44" s="180" t="s">
        <v>102</v>
      </c>
      <c r="F44" s="180" t="s">
        <v>102</v>
      </c>
      <c r="G44" s="180" t="s">
        <v>102</v>
      </c>
      <c r="H44" s="180" t="s">
        <v>102</v>
      </c>
      <c r="I44" s="180" t="s">
        <v>102</v>
      </c>
      <c r="J44" s="180" t="s">
        <v>102</v>
      </c>
      <c r="K44" s="180" t="s">
        <v>102</v>
      </c>
      <c r="L44" s="180" t="s">
        <v>102</v>
      </c>
      <c r="M44" s="180" t="s">
        <v>102</v>
      </c>
      <c r="N44" s="180" t="s">
        <v>102</v>
      </c>
      <c r="O44" s="180" t="s">
        <v>102</v>
      </c>
      <c r="P44" s="180" t="s">
        <v>102</v>
      </c>
      <c r="Q44" s="180" t="s">
        <v>102</v>
      </c>
      <c r="R44" s="150"/>
    </row>
    <row r="45" spans="1:18" ht="12.6" customHeight="1">
      <c r="A45" s="151"/>
      <c r="B45" s="157" t="s">
        <v>1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50"/>
    </row>
    <row r="46" spans="1:18" ht="12.6" customHeight="1">
      <c r="A46" s="151">
        <v>31</v>
      </c>
      <c r="B46" s="157" t="s">
        <v>154</v>
      </c>
      <c r="C46" s="180">
        <v>119</v>
      </c>
      <c r="D46" s="180" t="s">
        <v>10</v>
      </c>
      <c r="E46" s="180">
        <v>6</v>
      </c>
      <c r="F46" s="180">
        <v>8</v>
      </c>
      <c r="G46" s="180">
        <v>1</v>
      </c>
      <c r="H46" s="180" t="s">
        <v>10</v>
      </c>
      <c r="I46" s="180" t="s">
        <v>10</v>
      </c>
      <c r="J46" s="180">
        <v>12</v>
      </c>
      <c r="K46" s="180" t="s">
        <v>10</v>
      </c>
      <c r="L46" s="180">
        <v>1</v>
      </c>
      <c r="M46" s="180" t="s">
        <v>10</v>
      </c>
      <c r="N46" s="180">
        <v>4</v>
      </c>
      <c r="O46" s="180">
        <v>87</v>
      </c>
      <c r="P46" s="180">
        <v>14</v>
      </c>
      <c r="Q46" s="180">
        <v>13</v>
      </c>
      <c r="R46" s="150">
        <v>31</v>
      </c>
    </row>
    <row r="47" spans="1:18" ht="12.6" customHeight="1">
      <c r="A47" s="151">
        <v>32</v>
      </c>
      <c r="B47" s="158" t="s">
        <v>148</v>
      </c>
      <c r="C47" s="180">
        <v>811</v>
      </c>
      <c r="D47" s="180" t="s">
        <v>10</v>
      </c>
      <c r="E47" s="180">
        <v>25</v>
      </c>
      <c r="F47" s="180">
        <v>86</v>
      </c>
      <c r="G47" s="180">
        <v>10</v>
      </c>
      <c r="H47" s="180" t="s">
        <v>10</v>
      </c>
      <c r="I47" s="180" t="s">
        <v>10</v>
      </c>
      <c r="J47" s="180">
        <v>82</v>
      </c>
      <c r="K47" s="180" t="s">
        <v>10</v>
      </c>
      <c r="L47" s="180">
        <v>9</v>
      </c>
      <c r="M47" s="180" t="s">
        <v>10</v>
      </c>
      <c r="N47" s="180">
        <v>23</v>
      </c>
      <c r="O47" s="180">
        <v>576</v>
      </c>
      <c r="P47" s="180">
        <v>111</v>
      </c>
      <c r="Q47" s="180">
        <v>91</v>
      </c>
      <c r="R47" s="150">
        <v>32</v>
      </c>
    </row>
    <row r="48" spans="1:18" ht="12.6" customHeight="1">
      <c r="A48" s="79" t="s">
        <v>37</v>
      </c>
      <c r="B48" s="76"/>
      <c r="C48" s="80"/>
      <c r="D48" s="71"/>
      <c r="E48" s="72"/>
      <c r="F48" s="80"/>
      <c r="G48" s="71"/>
      <c r="H48" s="72"/>
      <c r="I48" s="72"/>
      <c r="J48" s="80"/>
      <c r="K48" s="72"/>
      <c r="L48" s="71"/>
      <c r="M48" s="72"/>
      <c r="N48" s="80"/>
      <c r="O48" s="80"/>
      <c r="P48" s="80"/>
      <c r="Q48" s="80"/>
    </row>
    <row r="49" spans="1:17" ht="12.6" customHeight="1">
      <c r="A49" s="175" t="s">
        <v>173</v>
      </c>
      <c r="B49" s="175"/>
      <c r="C49" s="80"/>
      <c r="D49" s="72"/>
      <c r="E49" s="72"/>
      <c r="F49" s="80"/>
      <c r="G49" s="72"/>
      <c r="H49" s="72"/>
      <c r="I49" s="72"/>
      <c r="J49" s="80"/>
      <c r="K49" s="72"/>
      <c r="L49" s="72"/>
      <c r="M49" s="72"/>
      <c r="N49" s="80"/>
      <c r="O49" s="80"/>
      <c r="P49" s="80"/>
      <c r="Q49" s="80"/>
    </row>
    <row r="50" spans="1:17" ht="12.6" customHeight="1">
      <c r="A50" s="175" t="s">
        <v>174</v>
      </c>
      <c r="B50" s="1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Q50" s="83"/>
    </row>
    <row r="51" spans="1:17" ht="12.6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Q51" s="83"/>
    </row>
    <row r="52" spans="1:17" ht="12.6" customHeight="1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O52" s="60"/>
      <c r="Q52" s="83"/>
    </row>
    <row r="53" spans="1:17" ht="12.6" customHeight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Q53" s="83"/>
    </row>
    <row r="54" spans="1:17" ht="12.6" customHeight="1">
      <c r="B54" s="76"/>
      <c r="C54" s="76"/>
      <c r="D54" s="76"/>
      <c r="E54" s="30"/>
      <c r="F54" s="76"/>
      <c r="G54" s="76"/>
      <c r="H54" s="76"/>
      <c r="I54" s="76"/>
      <c r="J54" s="76"/>
      <c r="K54" s="76"/>
      <c r="L54" s="76"/>
      <c r="M54" s="76"/>
      <c r="P54" s="84"/>
      <c r="Q54" s="83"/>
    </row>
    <row r="55" spans="1:17" ht="12.6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Q55" s="83"/>
    </row>
    <row r="56" spans="1:17" ht="12.6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Q56" s="83"/>
    </row>
    <row r="57" spans="1:17" ht="12.6" customHeight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Q57" s="83"/>
    </row>
    <row r="58" spans="1:17" ht="12.6" customHeigh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Q58" s="83"/>
    </row>
    <row r="59" spans="1:17" ht="12.6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Q59" s="83"/>
    </row>
    <row r="60" spans="1:17" ht="12.75" customHeight="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P60" s="85"/>
      <c r="Q60" s="85"/>
    </row>
    <row r="61" spans="1:17" ht="12.75" customHeight="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P61" s="79"/>
      <c r="Q61" s="79"/>
    </row>
    <row r="62" spans="1:17" ht="12.75" customHeight="1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P62" s="79"/>
      <c r="Q62" s="79"/>
    </row>
    <row r="63" spans="1:17" ht="12.75" customHeight="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P63" s="79"/>
      <c r="Q63" s="79"/>
    </row>
  </sheetData>
  <mergeCells count="25">
    <mergeCell ref="A1:H1"/>
    <mergeCell ref="B2:N2"/>
    <mergeCell ref="O2:Q2"/>
    <mergeCell ref="A3:A6"/>
    <mergeCell ref="B3:B6"/>
    <mergeCell ref="C3:H3"/>
    <mergeCell ref="I3:O3"/>
    <mergeCell ref="P3:Q3"/>
    <mergeCell ref="L4:L5"/>
    <mergeCell ref="M4:M5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C6:Q6"/>
  </mergeCells>
  <hyperlinks>
    <hyperlink ref="N1:O1" location="Inhaltsverzeichnis!A42" display="Inhaltsverzeichnis!A42" xr:uid="{0526205A-E857-4D3B-8563-51B7AE378E2E}"/>
    <hyperlink ref="A1:L1" location="Inhaltsverzeichnis!Z42S1" display="Inhaltsverzeichnis!Z42S1" xr:uid="{79F7588E-161A-42D9-8948-3271BAC678B4}"/>
    <hyperlink ref="A1:H1" location="Inhaltsverzeichnis!A40" display="Inhaltsverzeichnis!A40" xr:uid="{4208C1C5-EE65-4065-B623-1FA0112CD79E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colBreaks count="1" manualBreakCount="1">
    <brk id="8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920C-54ED-4954-8D75-DE0A27B7D736}">
  <dimension ref="A1:R58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5703125" defaultRowHeight="11.25"/>
  <cols>
    <col min="1" max="1" width="24.7109375" style="82" customWidth="1"/>
    <col min="2" max="2" width="7.42578125" style="82" customWidth="1"/>
    <col min="3" max="3" width="6.42578125" style="82" customWidth="1"/>
    <col min="4" max="4" width="5.28515625" style="82" customWidth="1"/>
    <col min="5" max="5" width="6" style="82" customWidth="1"/>
    <col min="6" max="6" width="5.5703125" style="82" customWidth="1"/>
    <col min="7" max="7" width="7.85546875" style="82" customWidth="1"/>
    <col min="8" max="8" width="6.5703125" style="82" customWidth="1"/>
    <col min="9" max="9" width="9" style="82" customWidth="1"/>
    <col min="10" max="10" width="5.140625" style="82" customWidth="1"/>
    <col min="11" max="11" width="7.5703125" style="82" customWidth="1"/>
    <col min="12" max="16384" width="11.5703125" style="82"/>
  </cols>
  <sheetData>
    <row r="1" spans="1:18" ht="24" customHeight="1">
      <c r="A1" s="297" t="s">
        <v>312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8" ht="12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8" ht="12" customHeight="1">
      <c r="A3" s="299" t="s">
        <v>183</v>
      </c>
      <c r="B3" s="265"/>
      <c r="C3" s="285" t="s">
        <v>87</v>
      </c>
      <c r="D3" s="285"/>
      <c r="E3" s="285"/>
      <c r="F3" s="285"/>
      <c r="G3" s="285"/>
      <c r="H3" s="285"/>
      <c r="I3" s="285"/>
      <c r="J3" s="285"/>
      <c r="K3" s="258"/>
    </row>
    <row r="4" spans="1:18" ht="12" customHeight="1">
      <c r="A4" s="300"/>
      <c r="B4" s="266"/>
      <c r="C4" s="274" t="s">
        <v>184</v>
      </c>
      <c r="D4" s="285" t="s">
        <v>185</v>
      </c>
      <c r="E4" s="285"/>
      <c r="F4" s="285"/>
      <c r="G4" s="285"/>
      <c r="H4" s="285"/>
      <c r="I4" s="285"/>
      <c r="J4" s="285"/>
      <c r="K4" s="258"/>
    </row>
    <row r="5" spans="1:18" ht="12" customHeight="1">
      <c r="A5" s="300"/>
      <c r="B5" s="266"/>
      <c r="C5" s="285"/>
      <c r="D5" s="274" t="s">
        <v>186</v>
      </c>
      <c r="E5" s="274" t="s">
        <v>187</v>
      </c>
      <c r="F5" s="274" t="s">
        <v>188</v>
      </c>
      <c r="G5" s="274" t="s">
        <v>189</v>
      </c>
      <c r="H5" s="274" t="s">
        <v>190</v>
      </c>
      <c r="I5" s="274" t="s">
        <v>191</v>
      </c>
      <c r="J5" s="274" t="s">
        <v>166</v>
      </c>
      <c r="K5" s="272" t="s">
        <v>192</v>
      </c>
    </row>
    <row r="6" spans="1:18" ht="15.75" customHeight="1">
      <c r="A6" s="300"/>
      <c r="B6" s="266"/>
      <c r="C6" s="285"/>
      <c r="D6" s="285"/>
      <c r="E6" s="285"/>
      <c r="F6" s="285"/>
      <c r="G6" s="285"/>
      <c r="H6" s="285"/>
      <c r="I6" s="285"/>
      <c r="J6" s="285"/>
      <c r="K6" s="272"/>
    </row>
    <row r="7" spans="1:18" ht="13.5" customHeight="1">
      <c r="A7" s="301"/>
      <c r="B7" s="267"/>
      <c r="C7" s="285" t="s">
        <v>0</v>
      </c>
      <c r="D7" s="285"/>
      <c r="E7" s="285"/>
      <c r="F7" s="285"/>
      <c r="G7" s="285"/>
      <c r="H7" s="285"/>
      <c r="I7" s="285"/>
      <c r="J7" s="285"/>
      <c r="K7" s="258"/>
    </row>
    <row r="8" spans="1:18" ht="12" customHeight="1">
      <c r="A8" s="167"/>
      <c r="B8" s="167"/>
      <c r="C8" s="149"/>
      <c r="D8" s="149"/>
      <c r="E8" s="149"/>
      <c r="F8" s="149"/>
      <c r="G8" s="149"/>
      <c r="H8" s="149"/>
      <c r="I8" s="149"/>
      <c r="J8" s="149"/>
      <c r="K8" s="150"/>
    </row>
    <row r="9" spans="1:18" s="92" customFormat="1" ht="12" customHeight="1">
      <c r="A9" s="162" t="s">
        <v>146</v>
      </c>
      <c r="B9" s="163" t="s">
        <v>193</v>
      </c>
      <c r="C9" s="181">
        <v>3154</v>
      </c>
      <c r="D9" s="181">
        <v>21</v>
      </c>
      <c r="E9" s="181">
        <v>146</v>
      </c>
      <c r="F9" s="181">
        <v>467</v>
      </c>
      <c r="G9" s="181">
        <v>411</v>
      </c>
      <c r="H9" s="181">
        <v>1301</v>
      </c>
      <c r="I9" s="181">
        <v>76</v>
      </c>
      <c r="J9" s="181">
        <v>680</v>
      </c>
      <c r="K9" s="181">
        <v>52</v>
      </c>
      <c r="L9" s="32"/>
      <c r="M9" s="32"/>
      <c r="N9" s="32"/>
      <c r="O9" s="32"/>
      <c r="P9" s="32"/>
      <c r="Q9" s="32"/>
      <c r="R9" s="32"/>
    </row>
    <row r="10" spans="1:18" s="92" customFormat="1" ht="12" customHeight="1">
      <c r="A10" s="164" t="s">
        <v>194</v>
      </c>
      <c r="B10" s="163" t="s">
        <v>195</v>
      </c>
      <c r="C10" s="181">
        <v>3091</v>
      </c>
      <c r="D10" s="181">
        <v>24</v>
      </c>
      <c r="E10" s="181">
        <v>261</v>
      </c>
      <c r="F10" s="181">
        <v>427</v>
      </c>
      <c r="G10" s="181">
        <v>688</v>
      </c>
      <c r="H10" s="181">
        <v>1113</v>
      </c>
      <c r="I10" s="181">
        <v>58</v>
      </c>
      <c r="J10" s="181">
        <v>451</v>
      </c>
      <c r="K10" s="181">
        <v>69</v>
      </c>
      <c r="L10" s="32"/>
      <c r="M10" s="32"/>
      <c r="N10" s="32"/>
      <c r="O10" s="32"/>
      <c r="P10" s="32"/>
      <c r="Q10" s="32"/>
      <c r="R10" s="32"/>
    </row>
    <row r="11" spans="1:18" s="92" customFormat="1" ht="12" customHeight="1">
      <c r="A11" s="157" t="s">
        <v>108</v>
      </c>
      <c r="B11" s="156"/>
      <c r="C11" s="180"/>
      <c r="D11" s="180"/>
      <c r="E11" s="180"/>
      <c r="F11" s="180"/>
      <c r="G11" s="180"/>
      <c r="H11" s="180"/>
      <c r="I11" s="180"/>
      <c r="J11" s="180"/>
      <c r="K11" s="180"/>
      <c r="L11" s="32"/>
      <c r="M11" s="32"/>
      <c r="N11" s="32"/>
      <c r="O11" s="32"/>
      <c r="P11" s="32"/>
      <c r="Q11" s="32"/>
      <c r="R11" s="32"/>
    </row>
    <row r="12" spans="1:18" s="92" customFormat="1" ht="12" customHeight="1">
      <c r="A12" s="157" t="s">
        <v>135</v>
      </c>
      <c r="B12" s="150" t="s">
        <v>193</v>
      </c>
      <c r="C12" s="180">
        <v>2716</v>
      </c>
      <c r="D12" s="180">
        <v>16</v>
      </c>
      <c r="E12" s="180">
        <v>112</v>
      </c>
      <c r="F12" s="180">
        <v>415</v>
      </c>
      <c r="G12" s="180">
        <v>306</v>
      </c>
      <c r="H12" s="180">
        <v>1152</v>
      </c>
      <c r="I12" s="180">
        <v>68</v>
      </c>
      <c r="J12" s="180">
        <v>609</v>
      </c>
      <c r="K12" s="180">
        <v>38</v>
      </c>
      <c r="L12" s="32"/>
      <c r="M12" s="32"/>
      <c r="N12" s="32"/>
      <c r="O12" s="32"/>
      <c r="P12" s="32"/>
      <c r="Q12" s="32"/>
      <c r="R12" s="32"/>
    </row>
    <row r="13" spans="1:18" s="92" customFormat="1" ht="12" customHeight="1">
      <c r="A13" s="158" t="s">
        <v>194</v>
      </c>
      <c r="B13" s="150" t="s">
        <v>195</v>
      </c>
      <c r="C13" s="180">
        <v>1833</v>
      </c>
      <c r="D13" s="180">
        <v>3</v>
      </c>
      <c r="E13" s="180">
        <v>66</v>
      </c>
      <c r="F13" s="180">
        <v>305</v>
      </c>
      <c r="G13" s="180">
        <v>186</v>
      </c>
      <c r="H13" s="180">
        <v>831</v>
      </c>
      <c r="I13" s="180">
        <v>47</v>
      </c>
      <c r="J13" s="180">
        <v>370</v>
      </c>
      <c r="K13" s="180">
        <v>26</v>
      </c>
      <c r="L13" s="32"/>
      <c r="M13" s="32"/>
      <c r="N13" s="32"/>
      <c r="O13" s="32"/>
      <c r="P13" s="32"/>
      <c r="Q13" s="32"/>
      <c r="R13" s="32"/>
    </row>
    <row r="14" spans="1:18" s="92" customFormat="1" ht="12" customHeight="1">
      <c r="A14" s="157" t="s">
        <v>136</v>
      </c>
      <c r="B14" s="150" t="s">
        <v>193</v>
      </c>
      <c r="C14" s="180">
        <v>184</v>
      </c>
      <c r="D14" s="180" t="s">
        <v>10</v>
      </c>
      <c r="E14" s="180">
        <v>4</v>
      </c>
      <c r="F14" s="180">
        <v>27</v>
      </c>
      <c r="G14" s="180">
        <v>15</v>
      </c>
      <c r="H14" s="180">
        <v>73</v>
      </c>
      <c r="I14" s="180">
        <v>3</v>
      </c>
      <c r="J14" s="180">
        <v>58</v>
      </c>
      <c r="K14" s="180">
        <v>4</v>
      </c>
      <c r="L14" s="60"/>
      <c r="M14" s="60"/>
      <c r="N14" s="60"/>
      <c r="O14" s="60"/>
      <c r="P14" s="60"/>
      <c r="Q14" s="60"/>
      <c r="R14" s="60"/>
    </row>
    <row r="15" spans="1:18" s="92" customFormat="1" ht="12" customHeight="1">
      <c r="A15" s="158" t="s">
        <v>194</v>
      </c>
      <c r="B15" s="150" t="s">
        <v>195</v>
      </c>
      <c r="C15" s="180">
        <v>196</v>
      </c>
      <c r="D15" s="180" t="s">
        <v>10</v>
      </c>
      <c r="E15" s="180">
        <v>6</v>
      </c>
      <c r="F15" s="180">
        <v>26</v>
      </c>
      <c r="G15" s="180">
        <v>17</v>
      </c>
      <c r="H15" s="180">
        <v>79</v>
      </c>
      <c r="I15" s="180">
        <v>3</v>
      </c>
      <c r="J15" s="180">
        <v>62</v>
      </c>
      <c r="K15" s="180">
        <v>4</v>
      </c>
      <c r="L15" s="32"/>
      <c r="M15" s="32"/>
      <c r="N15" s="32"/>
      <c r="O15" s="32"/>
      <c r="P15" s="32"/>
      <c r="Q15" s="32"/>
      <c r="R15" s="32"/>
    </row>
    <row r="16" spans="1:18" s="92" customFormat="1" ht="12" customHeight="1">
      <c r="A16" s="157" t="s">
        <v>196</v>
      </c>
      <c r="B16" s="150" t="s">
        <v>193</v>
      </c>
      <c r="C16" s="180">
        <v>242</v>
      </c>
      <c r="D16" s="180" t="s">
        <v>10</v>
      </c>
      <c r="E16" s="180">
        <v>29</v>
      </c>
      <c r="F16" s="180">
        <v>25</v>
      </c>
      <c r="G16" s="180">
        <v>88</v>
      </c>
      <c r="H16" s="180">
        <v>74</v>
      </c>
      <c r="I16" s="180">
        <v>5</v>
      </c>
      <c r="J16" s="180">
        <v>11</v>
      </c>
      <c r="K16" s="180">
        <v>10</v>
      </c>
      <c r="L16" s="32"/>
      <c r="M16" s="32"/>
      <c r="N16" s="32"/>
      <c r="O16" s="32"/>
      <c r="P16" s="32"/>
      <c r="Q16" s="32"/>
      <c r="R16" s="32"/>
    </row>
    <row r="17" spans="1:18" s="92" customFormat="1" ht="12" customHeight="1">
      <c r="A17" s="158" t="s">
        <v>194</v>
      </c>
      <c r="B17" s="150" t="s">
        <v>195</v>
      </c>
      <c r="C17" s="180">
        <v>947</v>
      </c>
      <c r="D17" s="180" t="s">
        <v>10</v>
      </c>
      <c r="E17" s="180">
        <v>155</v>
      </c>
      <c r="F17" s="180">
        <v>95</v>
      </c>
      <c r="G17" s="180">
        <v>434</v>
      </c>
      <c r="H17" s="180">
        <v>199</v>
      </c>
      <c r="I17" s="180">
        <v>8</v>
      </c>
      <c r="J17" s="180">
        <v>16</v>
      </c>
      <c r="K17" s="180">
        <v>40</v>
      </c>
      <c r="L17" s="32"/>
      <c r="M17" s="32"/>
      <c r="N17" s="32"/>
      <c r="O17" s="32"/>
      <c r="P17" s="32"/>
      <c r="Q17" s="32"/>
      <c r="R17" s="32"/>
    </row>
    <row r="18" spans="1:18" s="92" customFormat="1" ht="12" customHeight="1">
      <c r="A18" s="157" t="s">
        <v>103</v>
      </c>
      <c r="B18" s="150" t="s">
        <v>193</v>
      </c>
      <c r="C18" s="180">
        <v>12</v>
      </c>
      <c r="D18" s="180">
        <v>5</v>
      </c>
      <c r="E18" s="180">
        <v>1</v>
      </c>
      <c r="F18" s="180" t="s">
        <v>10</v>
      </c>
      <c r="G18" s="180">
        <v>2</v>
      </c>
      <c r="H18" s="180">
        <v>2</v>
      </c>
      <c r="I18" s="180" t="s">
        <v>10</v>
      </c>
      <c r="J18" s="180">
        <v>2</v>
      </c>
      <c r="K18" s="180" t="s">
        <v>10</v>
      </c>
      <c r="L18" s="32"/>
      <c r="M18" s="32"/>
      <c r="N18" s="32"/>
      <c r="O18" s="32"/>
      <c r="P18" s="32"/>
      <c r="Q18" s="32"/>
      <c r="R18" s="32"/>
    </row>
    <row r="19" spans="1:18" s="92" customFormat="1" ht="12" customHeight="1">
      <c r="A19" s="158" t="s">
        <v>194</v>
      </c>
      <c r="B19" s="150" t="s">
        <v>195</v>
      </c>
      <c r="C19" s="180">
        <v>115</v>
      </c>
      <c r="D19" s="180">
        <v>21</v>
      </c>
      <c r="E19" s="180">
        <v>34</v>
      </c>
      <c r="F19" s="180" t="s">
        <v>10</v>
      </c>
      <c r="G19" s="180">
        <v>51</v>
      </c>
      <c r="H19" s="180">
        <v>4</v>
      </c>
      <c r="I19" s="180" t="s">
        <v>10</v>
      </c>
      <c r="J19" s="180">
        <v>4</v>
      </c>
      <c r="K19" s="180" t="s">
        <v>10</v>
      </c>
      <c r="L19" s="32"/>
      <c r="M19" s="32"/>
      <c r="N19" s="32"/>
      <c r="O19" s="32"/>
      <c r="P19" s="32"/>
      <c r="Q19" s="32"/>
      <c r="R19" s="32"/>
    </row>
    <row r="20" spans="1:18" s="92" customFormat="1" ht="12" customHeight="1">
      <c r="A20" s="157" t="s">
        <v>1</v>
      </c>
      <c r="B20" s="156"/>
      <c r="C20" s="180" t="s">
        <v>102</v>
      </c>
      <c r="D20" s="180" t="s">
        <v>102</v>
      </c>
      <c r="E20" s="180" t="s">
        <v>102</v>
      </c>
      <c r="F20" s="180" t="s">
        <v>102</v>
      </c>
      <c r="G20" s="180" t="s">
        <v>102</v>
      </c>
      <c r="H20" s="180" t="s">
        <v>102</v>
      </c>
      <c r="I20" s="180" t="s">
        <v>102</v>
      </c>
      <c r="J20" s="180" t="s">
        <v>102</v>
      </c>
      <c r="K20" s="180" t="s">
        <v>102</v>
      </c>
      <c r="L20" s="32"/>
      <c r="M20" s="32"/>
      <c r="N20" s="32"/>
      <c r="O20" s="32"/>
      <c r="P20" s="32"/>
      <c r="Q20" s="32"/>
      <c r="R20" s="32"/>
    </row>
    <row r="21" spans="1:18" s="92" customFormat="1" ht="12" customHeight="1">
      <c r="A21" s="157" t="s">
        <v>197</v>
      </c>
      <c r="B21" s="150" t="s">
        <v>193</v>
      </c>
      <c r="C21" s="180">
        <v>66</v>
      </c>
      <c r="D21" s="180" t="s">
        <v>10</v>
      </c>
      <c r="E21" s="180">
        <v>5</v>
      </c>
      <c r="F21" s="180">
        <v>2</v>
      </c>
      <c r="G21" s="180">
        <v>35</v>
      </c>
      <c r="H21" s="180">
        <v>11</v>
      </c>
      <c r="I21" s="180">
        <v>2</v>
      </c>
      <c r="J21" s="180">
        <v>10</v>
      </c>
      <c r="K21" s="180">
        <v>1</v>
      </c>
      <c r="L21" s="32"/>
      <c r="M21" s="32"/>
      <c r="N21" s="32"/>
      <c r="O21" s="32"/>
      <c r="P21" s="32"/>
      <c r="Q21" s="32"/>
      <c r="R21" s="32"/>
    </row>
    <row r="22" spans="1:18" s="92" customFormat="1" ht="12" customHeight="1">
      <c r="A22" s="158" t="s">
        <v>194</v>
      </c>
      <c r="B22" s="150" t="s">
        <v>195</v>
      </c>
      <c r="C22" s="180">
        <v>248</v>
      </c>
      <c r="D22" s="180" t="s">
        <v>10</v>
      </c>
      <c r="E22" s="180">
        <v>29</v>
      </c>
      <c r="F22" s="180">
        <v>7</v>
      </c>
      <c r="G22" s="180">
        <v>156</v>
      </c>
      <c r="H22" s="180">
        <v>34</v>
      </c>
      <c r="I22" s="180">
        <v>4</v>
      </c>
      <c r="J22" s="180">
        <v>15</v>
      </c>
      <c r="K22" s="180">
        <v>2</v>
      </c>
      <c r="L22" s="32"/>
      <c r="M22" s="32"/>
      <c r="N22" s="32"/>
      <c r="O22" s="32"/>
      <c r="P22" s="32"/>
      <c r="Q22" s="32"/>
      <c r="R22" s="32"/>
    </row>
    <row r="23" spans="1:18" s="92" customFormat="1" ht="12" customHeight="1">
      <c r="A23" s="156"/>
      <c r="B23" s="156"/>
      <c r="C23" s="180"/>
      <c r="D23" s="180"/>
      <c r="E23" s="180"/>
      <c r="F23" s="180"/>
      <c r="G23" s="180"/>
      <c r="H23" s="180"/>
      <c r="I23" s="180"/>
      <c r="J23" s="180"/>
      <c r="K23" s="180"/>
      <c r="L23" s="32"/>
      <c r="M23" s="32"/>
      <c r="N23" s="32"/>
      <c r="O23" s="32"/>
      <c r="P23" s="32"/>
      <c r="Q23" s="32"/>
      <c r="R23" s="32"/>
    </row>
    <row r="24" spans="1:18" s="92" customFormat="1" ht="12" customHeight="1">
      <c r="A24" s="162" t="s">
        <v>116</v>
      </c>
      <c r="B24" s="163" t="s">
        <v>193</v>
      </c>
      <c r="C24" s="181">
        <v>515</v>
      </c>
      <c r="D24" s="181">
        <v>171</v>
      </c>
      <c r="E24" s="181">
        <v>94</v>
      </c>
      <c r="F24" s="181">
        <v>32</v>
      </c>
      <c r="G24" s="181">
        <v>40</v>
      </c>
      <c r="H24" s="181">
        <v>95</v>
      </c>
      <c r="I24" s="181">
        <v>3</v>
      </c>
      <c r="J24" s="181">
        <v>70</v>
      </c>
      <c r="K24" s="181">
        <v>10</v>
      </c>
      <c r="L24" s="32"/>
      <c r="M24" s="32"/>
      <c r="N24" s="32"/>
      <c r="O24" s="32"/>
      <c r="P24" s="32"/>
      <c r="Q24" s="32"/>
      <c r="R24" s="32"/>
    </row>
    <row r="25" spans="1:18" s="92" customFormat="1" ht="12" customHeight="1">
      <c r="A25" s="164" t="s">
        <v>194</v>
      </c>
      <c r="B25" s="163" t="s">
        <v>195</v>
      </c>
      <c r="C25" s="181">
        <v>7315</v>
      </c>
      <c r="D25" s="181">
        <v>1787</v>
      </c>
      <c r="E25" s="181">
        <v>4738</v>
      </c>
      <c r="F25" s="181">
        <v>169</v>
      </c>
      <c r="G25" s="181">
        <v>219</v>
      </c>
      <c r="H25" s="181">
        <v>217</v>
      </c>
      <c r="I25" s="181">
        <v>5</v>
      </c>
      <c r="J25" s="181">
        <v>159</v>
      </c>
      <c r="K25" s="181">
        <v>20</v>
      </c>
      <c r="L25" s="32"/>
      <c r="M25" s="32"/>
      <c r="N25" s="32"/>
      <c r="O25" s="32"/>
      <c r="P25" s="32"/>
      <c r="Q25" s="32"/>
      <c r="R25" s="32"/>
    </row>
    <row r="26" spans="1:18" s="92" customFormat="1" ht="12" customHeight="1">
      <c r="A26" s="157" t="s">
        <v>108</v>
      </c>
      <c r="B26" s="156"/>
      <c r="C26" s="180" t="s">
        <v>102</v>
      </c>
      <c r="D26" s="180" t="s">
        <v>102</v>
      </c>
      <c r="E26" s="180" t="s">
        <v>102</v>
      </c>
      <c r="F26" s="180" t="s">
        <v>102</v>
      </c>
      <c r="G26" s="180" t="s">
        <v>102</v>
      </c>
      <c r="H26" s="180" t="s">
        <v>102</v>
      </c>
      <c r="I26" s="180" t="s">
        <v>102</v>
      </c>
      <c r="J26" s="180" t="s">
        <v>102</v>
      </c>
      <c r="K26" s="180" t="s">
        <v>102</v>
      </c>
      <c r="L26" s="32"/>
      <c r="M26" s="32"/>
      <c r="N26" s="32"/>
      <c r="O26" s="32"/>
      <c r="P26" s="32"/>
      <c r="Q26" s="32"/>
      <c r="R26" s="32"/>
    </row>
    <row r="27" spans="1:18" s="92" customFormat="1" ht="12" customHeight="1">
      <c r="A27" s="157" t="s">
        <v>117</v>
      </c>
      <c r="B27" s="150" t="s">
        <v>193</v>
      </c>
      <c r="C27" s="180">
        <v>5</v>
      </c>
      <c r="D27" s="180" t="s">
        <v>10</v>
      </c>
      <c r="E27" s="180">
        <v>1</v>
      </c>
      <c r="F27" s="180" t="s">
        <v>10</v>
      </c>
      <c r="G27" s="180">
        <v>3</v>
      </c>
      <c r="H27" s="180">
        <v>1</v>
      </c>
      <c r="I27" s="180" t="s">
        <v>10</v>
      </c>
      <c r="J27" s="180" t="s">
        <v>10</v>
      </c>
      <c r="K27" s="180" t="s">
        <v>10</v>
      </c>
      <c r="L27" s="32"/>
      <c r="M27" s="32"/>
      <c r="N27" s="32"/>
      <c r="O27" s="32"/>
      <c r="P27" s="32"/>
      <c r="Q27" s="32"/>
      <c r="R27" s="32"/>
    </row>
    <row r="28" spans="1:18" s="92" customFormat="1" ht="12" customHeight="1">
      <c r="A28" s="158" t="s">
        <v>194</v>
      </c>
      <c r="B28" s="150" t="s">
        <v>195</v>
      </c>
      <c r="C28" s="180">
        <v>53</v>
      </c>
      <c r="D28" s="180" t="s">
        <v>10</v>
      </c>
      <c r="E28" s="180">
        <v>18</v>
      </c>
      <c r="F28" s="180" t="s">
        <v>10</v>
      </c>
      <c r="G28" s="180">
        <v>20</v>
      </c>
      <c r="H28" s="180">
        <v>15</v>
      </c>
      <c r="I28" s="180" t="s">
        <v>10</v>
      </c>
      <c r="J28" s="180" t="s">
        <v>10</v>
      </c>
      <c r="K28" s="180" t="s">
        <v>10</v>
      </c>
      <c r="L28" s="32"/>
      <c r="M28" s="32"/>
      <c r="N28" s="32"/>
      <c r="O28" s="32"/>
      <c r="P28" s="32"/>
      <c r="Q28" s="32"/>
      <c r="R28" s="32"/>
    </row>
    <row r="29" spans="1:18" s="92" customFormat="1" ht="12" customHeight="1">
      <c r="A29" s="157" t="s">
        <v>118</v>
      </c>
      <c r="B29" s="150" t="s">
        <v>193</v>
      </c>
      <c r="C29" s="180">
        <v>39</v>
      </c>
      <c r="D29" s="180">
        <v>6</v>
      </c>
      <c r="E29" s="180">
        <v>9</v>
      </c>
      <c r="F29" s="180">
        <v>3</v>
      </c>
      <c r="G29" s="180">
        <v>8</v>
      </c>
      <c r="H29" s="180">
        <v>10</v>
      </c>
      <c r="I29" s="180" t="s">
        <v>10</v>
      </c>
      <c r="J29" s="180">
        <v>1</v>
      </c>
      <c r="K29" s="180">
        <v>2</v>
      </c>
      <c r="L29" s="32"/>
      <c r="M29" s="32"/>
      <c r="N29" s="32"/>
      <c r="O29" s="32"/>
      <c r="P29" s="32"/>
      <c r="Q29" s="32"/>
      <c r="R29" s="32"/>
    </row>
    <row r="30" spans="1:18" s="92" customFormat="1" ht="12" customHeight="1">
      <c r="A30" s="158" t="s">
        <v>194</v>
      </c>
      <c r="B30" s="150" t="s">
        <v>195</v>
      </c>
      <c r="C30" s="180">
        <v>188</v>
      </c>
      <c r="D30" s="180">
        <v>8</v>
      </c>
      <c r="E30" s="180">
        <v>124</v>
      </c>
      <c r="F30" s="180">
        <v>8</v>
      </c>
      <c r="G30" s="180">
        <v>28</v>
      </c>
      <c r="H30" s="180">
        <v>18</v>
      </c>
      <c r="I30" s="180" t="s">
        <v>10</v>
      </c>
      <c r="J30" s="180">
        <v>1</v>
      </c>
      <c r="K30" s="180">
        <v>2</v>
      </c>
      <c r="L30" s="32"/>
      <c r="M30" s="32"/>
      <c r="N30" s="32"/>
      <c r="O30" s="32"/>
      <c r="P30" s="32"/>
      <c r="Q30" s="32"/>
      <c r="R30" s="32"/>
    </row>
    <row r="31" spans="1:18" s="92" customFormat="1" ht="12" customHeight="1">
      <c r="A31" s="157" t="s">
        <v>198</v>
      </c>
      <c r="B31" s="150" t="s">
        <v>193</v>
      </c>
      <c r="C31" s="180">
        <v>52</v>
      </c>
      <c r="D31" s="180">
        <v>23</v>
      </c>
      <c r="E31" s="180">
        <v>4</v>
      </c>
      <c r="F31" s="180" t="s">
        <v>10</v>
      </c>
      <c r="G31" s="180">
        <v>4</v>
      </c>
      <c r="H31" s="180">
        <v>2</v>
      </c>
      <c r="I31" s="180" t="s">
        <v>10</v>
      </c>
      <c r="J31" s="180">
        <v>19</v>
      </c>
      <c r="K31" s="180" t="s">
        <v>10</v>
      </c>
      <c r="L31" s="32"/>
      <c r="M31" s="32"/>
      <c r="N31" s="32"/>
      <c r="O31" s="32"/>
      <c r="P31" s="32"/>
      <c r="Q31" s="32"/>
      <c r="R31" s="32"/>
    </row>
    <row r="32" spans="1:18" s="92" customFormat="1" ht="12" customHeight="1">
      <c r="A32" s="158" t="s">
        <v>194</v>
      </c>
      <c r="B32" s="150" t="s">
        <v>195</v>
      </c>
      <c r="C32" s="180">
        <v>1016</v>
      </c>
      <c r="D32" s="180">
        <v>969</v>
      </c>
      <c r="E32" s="180">
        <v>17</v>
      </c>
      <c r="F32" s="180" t="s">
        <v>10</v>
      </c>
      <c r="G32" s="180">
        <v>3</v>
      </c>
      <c r="H32" s="180">
        <v>1</v>
      </c>
      <c r="I32" s="180" t="s">
        <v>10</v>
      </c>
      <c r="J32" s="180">
        <v>26</v>
      </c>
      <c r="K32" s="180" t="s">
        <v>10</v>
      </c>
      <c r="L32" s="32"/>
      <c r="M32" s="32"/>
      <c r="N32" s="32"/>
      <c r="O32" s="32"/>
      <c r="P32" s="32"/>
      <c r="Q32" s="32"/>
      <c r="R32" s="32"/>
    </row>
    <row r="33" spans="1:18" s="92" customFormat="1" ht="12" customHeight="1">
      <c r="A33" s="157" t="s">
        <v>199</v>
      </c>
      <c r="B33" s="150" t="s">
        <v>193</v>
      </c>
      <c r="C33" s="180">
        <v>332</v>
      </c>
      <c r="D33" s="180">
        <v>128</v>
      </c>
      <c r="E33" s="180">
        <v>60</v>
      </c>
      <c r="F33" s="180">
        <v>20</v>
      </c>
      <c r="G33" s="180">
        <v>16</v>
      </c>
      <c r="H33" s="180">
        <v>61</v>
      </c>
      <c r="I33" s="180">
        <v>2</v>
      </c>
      <c r="J33" s="180">
        <v>37</v>
      </c>
      <c r="K33" s="180">
        <v>8</v>
      </c>
      <c r="L33" s="32"/>
      <c r="M33" s="32"/>
      <c r="N33" s="32"/>
      <c r="O33" s="32"/>
      <c r="P33" s="32"/>
      <c r="Q33" s="32"/>
      <c r="R33" s="32"/>
    </row>
    <row r="34" spans="1:18" s="92" customFormat="1" ht="12" customHeight="1">
      <c r="A34" s="158" t="s">
        <v>194</v>
      </c>
      <c r="B34" s="150" t="s">
        <v>195</v>
      </c>
      <c r="C34" s="180">
        <v>5475</v>
      </c>
      <c r="D34" s="180">
        <v>619</v>
      </c>
      <c r="E34" s="180">
        <v>4411</v>
      </c>
      <c r="F34" s="180">
        <v>108</v>
      </c>
      <c r="G34" s="180">
        <v>70</v>
      </c>
      <c r="H34" s="180">
        <v>150</v>
      </c>
      <c r="I34" s="180">
        <v>3</v>
      </c>
      <c r="J34" s="180">
        <v>96</v>
      </c>
      <c r="K34" s="180">
        <v>19</v>
      </c>
      <c r="L34" s="32"/>
      <c r="M34" s="32"/>
      <c r="N34" s="32"/>
      <c r="O34" s="32"/>
      <c r="P34" s="32"/>
      <c r="Q34" s="32"/>
      <c r="R34" s="32"/>
    </row>
    <row r="35" spans="1:18" s="92" customFormat="1" ht="12" customHeight="1">
      <c r="A35" s="158" t="s">
        <v>1</v>
      </c>
      <c r="B35" s="156"/>
      <c r="C35" s="180" t="s">
        <v>102</v>
      </c>
      <c r="D35" s="180" t="s">
        <v>102</v>
      </c>
      <c r="E35" s="180" t="s">
        <v>102</v>
      </c>
      <c r="F35" s="180" t="s">
        <v>102</v>
      </c>
      <c r="G35" s="180" t="s">
        <v>102</v>
      </c>
      <c r="H35" s="180" t="s">
        <v>102</v>
      </c>
      <c r="I35" s="180" t="s">
        <v>102</v>
      </c>
      <c r="J35" s="180" t="s">
        <v>102</v>
      </c>
      <c r="K35" s="180" t="s">
        <v>102</v>
      </c>
      <c r="L35" s="32"/>
      <c r="M35" s="32"/>
      <c r="N35" s="32"/>
      <c r="O35" s="32"/>
      <c r="P35" s="32"/>
      <c r="Q35" s="32"/>
      <c r="R35" s="32"/>
    </row>
    <row r="36" spans="1:18" s="92" customFormat="1" ht="12" customHeight="1">
      <c r="A36" s="158" t="s">
        <v>121</v>
      </c>
      <c r="B36" s="150" t="s">
        <v>193</v>
      </c>
      <c r="C36" s="180">
        <v>55</v>
      </c>
      <c r="D36" s="180">
        <v>26</v>
      </c>
      <c r="E36" s="180">
        <v>15</v>
      </c>
      <c r="F36" s="180">
        <v>4</v>
      </c>
      <c r="G36" s="180">
        <v>1</v>
      </c>
      <c r="H36" s="180">
        <v>6</v>
      </c>
      <c r="I36" s="180" t="s">
        <v>10</v>
      </c>
      <c r="J36" s="180">
        <v>2</v>
      </c>
      <c r="K36" s="180">
        <v>1</v>
      </c>
      <c r="L36" s="32"/>
      <c r="M36" s="32"/>
      <c r="N36" s="32"/>
      <c r="O36" s="32"/>
      <c r="P36" s="32"/>
      <c r="Q36" s="32"/>
      <c r="R36" s="32"/>
    </row>
    <row r="37" spans="1:18" s="92" customFormat="1" ht="12" customHeight="1">
      <c r="A37" s="159" t="s">
        <v>194</v>
      </c>
      <c r="B37" s="150" t="s">
        <v>195</v>
      </c>
      <c r="C37" s="180">
        <v>883</v>
      </c>
      <c r="D37" s="180">
        <v>170</v>
      </c>
      <c r="E37" s="180">
        <v>670</v>
      </c>
      <c r="F37" s="180">
        <v>14</v>
      </c>
      <c r="G37" s="180">
        <v>1</v>
      </c>
      <c r="H37" s="180">
        <v>23</v>
      </c>
      <c r="I37" s="180" t="s">
        <v>10</v>
      </c>
      <c r="J37" s="180">
        <v>3</v>
      </c>
      <c r="K37" s="180">
        <v>2</v>
      </c>
      <c r="L37" s="32"/>
      <c r="M37" s="32"/>
      <c r="N37" s="32"/>
      <c r="O37" s="32"/>
      <c r="P37" s="32"/>
      <c r="Q37" s="32"/>
      <c r="R37" s="32"/>
    </row>
    <row r="38" spans="1:18" s="92" customFormat="1" ht="12" customHeight="1">
      <c r="A38" s="158" t="s">
        <v>151</v>
      </c>
      <c r="B38" s="150" t="s">
        <v>193</v>
      </c>
      <c r="C38" s="180">
        <v>19</v>
      </c>
      <c r="D38" s="180">
        <v>5</v>
      </c>
      <c r="E38" s="180">
        <v>3</v>
      </c>
      <c r="F38" s="180">
        <v>3</v>
      </c>
      <c r="G38" s="180">
        <v>1</v>
      </c>
      <c r="H38" s="180">
        <v>3</v>
      </c>
      <c r="I38" s="180" t="s">
        <v>10</v>
      </c>
      <c r="J38" s="180">
        <v>2</v>
      </c>
      <c r="K38" s="180">
        <v>2</v>
      </c>
      <c r="L38" s="32"/>
      <c r="M38" s="32"/>
      <c r="N38" s="32"/>
      <c r="O38" s="32"/>
      <c r="P38" s="32"/>
      <c r="Q38" s="32"/>
      <c r="R38" s="32"/>
    </row>
    <row r="39" spans="1:18" s="92" customFormat="1" ht="12" customHeight="1">
      <c r="A39" s="159" t="s">
        <v>194</v>
      </c>
      <c r="B39" s="150" t="s">
        <v>195</v>
      </c>
      <c r="C39" s="180">
        <v>157</v>
      </c>
      <c r="D39" s="180">
        <v>30</v>
      </c>
      <c r="E39" s="180">
        <v>64</v>
      </c>
      <c r="F39" s="180">
        <v>36</v>
      </c>
      <c r="G39" s="180">
        <v>3</v>
      </c>
      <c r="H39" s="180">
        <v>14</v>
      </c>
      <c r="I39" s="180" t="s">
        <v>10</v>
      </c>
      <c r="J39" s="180">
        <v>10</v>
      </c>
      <c r="K39" s="180">
        <v>1</v>
      </c>
      <c r="L39" s="32"/>
      <c r="M39" s="32"/>
      <c r="N39" s="32"/>
      <c r="O39" s="32"/>
      <c r="P39" s="32"/>
      <c r="Q39" s="32"/>
      <c r="R39" s="32"/>
    </row>
    <row r="40" spans="1:18" s="92" customFormat="1" ht="12" customHeight="1">
      <c r="A40" s="158" t="s">
        <v>152</v>
      </c>
      <c r="B40" s="150" t="s">
        <v>193</v>
      </c>
      <c r="C40" s="180">
        <v>128</v>
      </c>
      <c r="D40" s="180">
        <v>81</v>
      </c>
      <c r="E40" s="180">
        <v>20</v>
      </c>
      <c r="F40" s="180">
        <v>3</v>
      </c>
      <c r="G40" s="180">
        <v>2</v>
      </c>
      <c r="H40" s="180">
        <v>8</v>
      </c>
      <c r="I40" s="180" t="s">
        <v>10</v>
      </c>
      <c r="J40" s="180">
        <v>10</v>
      </c>
      <c r="K40" s="180">
        <v>4</v>
      </c>
      <c r="L40" s="32"/>
      <c r="M40" s="32"/>
      <c r="N40" s="32"/>
      <c r="O40" s="32"/>
      <c r="P40" s="32"/>
      <c r="Q40" s="32"/>
      <c r="R40" s="32"/>
    </row>
    <row r="41" spans="1:18" s="92" customFormat="1" ht="12" customHeight="1">
      <c r="A41" s="159" t="s">
        <v>194</v>
      </c>
      <c r="B41" s="150" t="s">
        <v>195</v>
      </c>
      <c r="C41" s="180">
        <v>4092</v>
      </c>
      <c r="D41" s="180">
        <v>389</v>
      </c>
      <c r="E41" s="180">
        <v>3544</v>
      </c>
      <c r="F41" s="180">
        <v>53</v>
      </c>
      <c r="G41" s="180">
        <v>2</v>
      </c>
      <c r="H41" s="180">
        <v>53</v>
      </c>
      <c r="I41" s="180" t="s">
        <v>10</v>
      </c>
      <c r="J41" s="180">
        <v>40</v>
      </c>
      <c r="K41" s="180">
        <v>11</v>
      </c>
      <c r="L41" s="32"/>
      <c r="M41" s="32"/>
      <c r="N41" s="32"/>
      <c r="O41" s="32"/>
      <c r="P41" s="32"/>
      <c r="Q41" s="32"/>
      <c r="R41" s="32"/>
    </row>
    <row r="42" spans="1:18" s="92" customFormat="1" ht="12" customHeight="1">
      <c r="A42" s="158" t="s">
        <v>124</v>
      </c>
      <c r="B42" s="150" t="s">
        <v>193</v>
      </c>
      <c r="C42" s="180">
        <v>25</v>
      </c>
      <c r="D42" s="180" t="s">
        <v>10</v>
      </c>
      <c r="E42" s="180">
        <v>7</v>
      </c>
      <c r="F42" s="180">
        <v>2</v>
      </c>
      <c r="G42" s="180">
        <v>1</v>
      </c>
      <c r="H42" s="180">
        <v>3</v>
      </c>
      <c r="I42" s="180">
        <v>2</v>
      </c>
      <c r="J42" s="180">
        <v>10</v>
      </c>
      <c r="K42" s="180" t="s">
        <v>10</v>
      </c>
      <c r="L42" s="32"/>
      <c r="M42" s="32"/>
      <c r="N42" s="32"/>
      <c r="O42" s="32"/>
      <c r="P42" s="32"/>
      <c r="Q42" s="32"/>
      <c r="R42" s="32"/>
    </row>
    <row r="43" spans="1:18" s="92" customFormat="1" ht="12" customHeight="1">
      <c r="A43" s="159" t="s">
        <v>194</v>
      </c>
      <c r="B43" s="150" t="s">
        <v>195</v>
      </c>
      <c r="C43" s="180">
        <v>115</v>
      </c>
      <c r="D43" s="180" t="s">
        <v>10</v>
      </c>
      <c r="E43" s="180">
        <v>34</v>
      </c>
      <c r="F43" s="180">
        <v>1</v>
      </c>
      <c r="G43" s="180">
        <v>38</v>
      </c>
      <c r="H43" s="180">
        <v>4</v>
      </c>
      <c r="I43" s="180">
        <v>3</v>
      </c>
      <c r="J43" s="180">
        <v>34</v>
      </c>
      <c r="K43" s="180" t="s">
        <v>10</v>
      </c>
      <c r="L43" s="32"/>
      <c r="M43" s="32"/>
      <c r="N43" s="32"/>
      <c r="O43" s="32"/>
      <c r="P43" s="32"/>
      <c r="Q43" s="32"/>
      <c r="R43" s="32"/>
    </row>
    <row r="44" spans="1:18" s="92" customFormat="1" ht="12" customHeight="1">
      <c r="A44" s="157" t="s">
        <v>153</v>
      </c>
      <c r="B44" s="150" t="s">
        <v>193</v>
      </c>
      <c r="C44" s="180">
        <v>87</v>
      </c>
      <c r="D44" s="180">
        <v>14</v>
      </c>
      <c r="E44" s="180">
        <v>20</v>
      </c>
      <c r="F44" s="180">
        <v>9</v>
      </c>
      <c r="G44" s="180">
        <v>9</v>
      </c>
      <c r="H44" s="180">
        <v>21</v>
      </c>
      <c r="I44" s="180">
        <v>1</v>
      </c>
      <c r="J44" s="180">
        <v>13</v>
      </c>
      <c r="K44" s="180" t="s">
        <v>10</v>
      </c>
      <c r="L44" s="32"/>
      <c r="M44" s="32"/>
      <c r="N44" s="32"/>
      <c r="O44" s="32"/>
      <c r="P44" s="32"/>
      <c r="Q44" s="32"/>
      <c r="R44" s="32"/>
    </row>
    <row r="45" spans="1:18" s="32" customFormat="1" ht="12" customHeight="1">
      <c r="A45" s="158" t="s">
        <v>194</v>
      </c>
      <c r="B45" s="150" t="s">
        <v>195</v>
      </c>
      <c r="C45" s="180">
        <v>584</v>
      </c>
      <c r="D45" s="180">
        <v>192</v>
      </c>
      <c r="E45" s="180">
        <v>167</v>
      </c>
      <c r="F45" s="180">
        <v>53</v>
      </c>
      <c r="G45" s="180">
        <v>99</v>
      </c>
      <c r="H45" s="180">
        <v>34</v>
      </c>
      <c r="I45" s="180">
        <v>2</v>
      </c>
      <c r="J45" s="180">
        <v>36</v>
      </c>
      <c r="K45" s="180" t="s">
        <v>10</v>
      </c>
    </row>
    <row r="46" spans="1:18" ht="11.1" customHeight="1">
      <c r="A46" s="151"/>
      <c r="B46" s="151"/>
      <c r="C46" s="235" t="s">
        <v>102</v>
      </c>
      <c r="D46" s="235" t="s">
        <v>102</v>
      </c>
      <c r="E46" s="235" t="s">
        <v>102</v>
      </c>
      <c r="F46" s="235" t="s">
        <v>102</v>
      </c>
      <c r="G46" s="235" t="s">
        <v>102</v>
      </c>
      <c r="H46" s="235" t="s">
        <v>102</v>
      </c>
      <c r="I46" s="235" t="s">
        <v>102</v>
      </c>
      <c r="J46" s="235" t="s">
        <v>102</v>
      </c>
      <c r="K46" s="235" t="s">
        <v>102</v>
      </c>
    </row>
    <row r="47" spans="1:18" ht="11.1" customHeight="1">
      <c r="A47" s="157" t="s">
        <v>1</v>
      </c>
      <c r="B47" s="151"/>
      <c r="C47" s="235" t="s">
        <v>102</v>
      </c>
      <c r="D47" s="235" t="s">
        <v>102</v>
      </c>
      <c r="E47" s="235" t="s">
        <v>102</v>
      </c>
      <c r="F47" s="235" t="s">
        <v>102</v>
      </c>
      <c r="G47" s="235" t="s">
        <v>102</v>
      </c>
      <c r="H47" s="235" t="s">
        <v>102</v>
      </c>
      <c r="I47" s="235" t="s">
        <v>102</v>
      </c>
      <c r="J47" s="235" t="s">
        <v>102</v>
      </c>
      <c r="K47" s="235" t="s">
        <v>102</v>
      </c>
    </row>
    <row r="48" spans="1:18" ht="11.1" customHeight="1">
      <c r="A48" s="157" t="s">
        <v>154</v>
      </c>
      <c r="B48" s="150" t="s">
        <v>193</v>
      </c>
      <c r="C48" s="180">
        <v>119</v>
      </c>
      <c r="D48" s="180">
        <v>23</v>
      </c>
      <c r="E48" s="180">
        <v>32</v>
      </c>
      <c r="F48" s="180">
        <v>11</v>
      </c>
      <c r="G48" s="180">
        <v>15</v>
      </c>
      <c r="H48" s="180">
        <v>25</v>
      </c>
      <c r="I48" s="180">
        <v>1</v>
      </c>
      <c r="J48" s="180">
        <v>11</v>
      </c>
      <c r="K48" s="180">
        <v>1</v>
      </c>
    </row>
    <row r="49" spans="1:11" ht="11.1" customHeight="1">
      <c r="A49" s="158" t="s">
        <v>200</v>
      </c>
      <c r="B49" s="150" t="s">
        <v>195</v>
      </c>
      <c r="C49" s="180">
        <v>811</v>
      </c>
      <c r="D49" s="180">
        <v>213</v>
      </c>
      <c r="E49" s="180">
        <v>232</v>
      </c>
      <c r="F49" s="180">
        <v>103</v>
      </c>
      <c r="G49" s="180">
        <v>137</v>
      </c>
      <c r="H49" s="180">
        <v>85</v>
      </c>
      <c r="I49" s="180">
        <v>2</v>
      </c>
      <c r="J49" s="180">
        <v>36</v>
      </c>
      <c r="K49" s="180">
        <v>2</v>
      </c>
    </row>
    <row r="50" spans="1:11" ht="11.1" customHeight="1"/>
    <row r="51" spans="1:11" ht="11.1" customHeight="1"/>
    <row r="52" spans="1:11" ht="11.1" customHeight="1"/>
    <row r="53" spans="1:11" ht="11.1" customHeight="1"/>
    <row r="54" spans="1:11" ht="11.1" customHeight="1"/>
    <row r="55" spans="1:11" ht="11.1" customHeight="1"/>
    <row r="56" spans="1:11" ht="11.1" customHeight="1"/>
    <row r="57" spans="1:11" ht="11.1" customHeight="1"/>
    <row r="58" spans="1:11" ht="11.1" customHeight="1"/>
  </sheetData>
  <mergeCells count="15">
    <mergeCell ref="A1:K1"/>
    <mergeCell ref="A2:K2"/>
    <mergeCell ref="A3:B7"/>
    <mergeCell ref="C3:K3"/>
    <mergeCell ref="C4:C6"/>
    <mergeCell ref="D4:K4"/>
    <mergeCell ref="D5:D6"/>
    <mergeCell ref="E5:E6"/>
    <mergeCell ref="F5:F6"/>
    <mergeCell ref="G5:G6"/>
    <mergeCell ref="H5:H6"/>
    <mergeCell ref="I5:I6"/>
    <mergeCell ref="J5:J6"/>
    <mergeCell ref="K5:K6"/>
    <mergeCell ref="C7:K7"/>
  </mergeCells>
  <hyperlinks>
    <hyperlink ref="A1:K1" location="Inhaltsverzeichnis!A45" display="Inhaltsverzeichnis!A45" xr:uid="{71D92DBC-D242-435D-843D-00A606469C1B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05C9-82F8-406C-BDBA-F87809C28658}">
  <dimension ref="A1:P61"/>
  <sheetViews>
    <sheetView zoomScaleNormal="100" zoomScaleSheetLayoutView="80" workbookViewId="0">
      <pane ySplit="8" topLeftCell="A9" activePane="bottomLeft" state="frozen"/>
      <selection sqref="A1:E1"/>
      <selection pane="bottomLeft" sqref="A1:E1"/>
    </sheetView>
  </sheetViews>
  <sheetFormatPr baseColWidth="10" defaultRowHeight="12.75"/>
  <cols>
    <col min="1" max="1" width="29" style="32" customWidth="1"/>
    <col min="2" max="2" width="10" style="32" customWidth="1"/>
    <col min="3" max="3" width="7" style="32" customWidth="1"/>
    <col min="4" max="4" width="5.28515625" style="32" customWidth="1"/>
    <col min="5" max="5" width="5.140625" style="32" customWidth="1"/>
    <col min="6" max="6" width="5.7109375" style="32" customWidth="1"/>
    <col min="7" max="7" width="5.85546875" style="32" customWidth="1"/>
    <col min="8" max="8" width="5.7109375" style="32" customWidth="1"/>
    <col min="9" max="9" width="5.140625" style="32" customWidth="1"/>
    <col min="10" max="10" width="6.28515625" style="32" customWidth="1"/>
    <col min="11" max="11" width="7" style="32" customWidth="1"/>
    <col min="12" max="16384" width="11.42578125" style="32"/>
  </cols>
  <sheetData>
    <row r="1" spans="1:12" s="36" customFormat="1" ht="23.25" customHeight="1">
      <c r="A1" s="271" t="s">
        <v>311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2" s="36" customFormat="1" ht="12" customHeight="1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2" ht="12" customHeight="1">
      <c r="A3" s="299" t="s">
        <v>97</v>
      </c>
      <c r="B3" s="265"/>
      <c r="C3" s="258" t="s">
        <v>87</v>
      </c>
      <c r="D3" s="259"/>
      <c r="E3" s="259"/>
      <c r="F3" s="259"/>
      <c r="G3" s="259"/>
      <c r="H3" s="259"/>
      <c r="I3" s="259"/>
      <c r="J3" s="259"/>
      <c r="K3" s="259"/>
    </row>
    <row r="4" spans="1:12" ht="12" customHeight="1">
      <c r="A4" s="300"/>
      <c r="B4" s="266"/>
      <c r="C4" s="255" t="s">
        <v>75</v>
      </c>
      <c r="D4" s="300" t="s">
        <v>201</v>
      </c>
      <c r="E4" s="302"/>
      <c r="F4" s="302"/>
      <c r="G4" s="302"/>
      <c r="H4" s="302"/>
      <c r="I4" s="302"/>
      <c r="J4" s="303"/>
      <c r="K4" s="275" t="s">
        <v>202</v>
      </c>
    </row>
    <row r="5" spans="1:12" ht="12" customHeight="1">
      <c r="A5" s="300"/>
      <c r="B5" s="266"/>
      <c r="C5" s="261"/>
      <c r="D5" s="304"/>
      <c r="E5" s="304"/>
      <c r="F5" s="304"/>
      <c r="G5" s="304"/>
      <c r="H5" s="304"/>
      <c r="I5" s="304"/>
      <c r="J5" s="305"/>
      <c r="K5" s="269"/>
    </row>
    <row r="6" spans="1:12" ht="12" customHeight="1">
      <c r="A6" s="300"/>
      <c r="B6" s="266"/>
      <c r="C6" s="261"/>
      <c r="D6" s="255" t="s">
        <v>203</v>
      </c>
      <c r="E6" s="255" t="s">
        <v>204</v>
      </c>
      <c r="F6" s="255" t="s">
        <v>205</v>
      </c>
      <c r="G6" s="255" t="s">
        <v>206</v>
      </c>
      <c r="H6" s="255" t="s">
        <v>207</v>
      </c>
      <c r="I6" s="255" t="s">
        <v>208</v>
      </c>
      <c r="J6" s="255" t="s">
        <v>209</v>
      </c>
      <c r="K6" s="269"/>
    </row>
    <row r="7" spans="1:12" ht="24" customHeight="1">
      <c r="A7" s="300"/>
      <c r="B7" s="266"/>
      <c r="C7" s="262"/>
      <c r="D7" s="257"/>
      <c r="E7" s="257"/>
      <c r="F7" s="257"/>
      <c r="G7" s="257"/>
      <c r="H7" s="257"/>
      <c r="I7" s="257"/>
      <c r="J7" s="262"/>
      <c r="K7" s="269"/>
    </row>
    <row r="8" spans="1:12" ht="12" customHeight="1">
      <c r="A8" s="301"/>
      <c r="B8" s="267"/>
      <c r="C8" s="304" t="s">
        <v>0</v>
      </c>
      <c r="D8" s="304"/>
      <c r="E8" s="304"/>
      <c r="F8" s="304"/>
      <c r="G8" s="304"/>
      <c r="H8" s="304"/>
      <c r="I8" s="304"/>
      <c r="J8" s="304"/>
      <c r="K8" s="145" t="s">
        <v>210</v>
      </c>
    </row>
    <row r="9" spans="1:12" ht="12" customHeight="1">
      <c r="A9" s="165"/>
      <c r="B9" s="168"/>
      <c r="C9" s="151"/>
      <c r="D9" s="151"/>
      <c r="E9" s="151"/>
      <c r="F9" s="151"/>
      <c r="G9" s="151"/>
      <c r="H9" s="151"/>
      <c r="I9" s="151"/>
      <c r="J9" s="151"/>
      <c r="K9" s="151"/>
    </row>
    <row r="10" spans="1:12" ht="12" customHeight="1">
      <c r="A10" s="162" t="s">
        <v>146</v>
      </c>
      <c r="B10" s="163"/>
      <c r="C10" s="181">
        <v>3154</v>
      </c>
      <c r="D10" s="181">
        <v>61</v>
      </c>
      <c r="E10" s="181">
        <v>583</v>
      </c>
      <c r="F10" s="181">
        <v>731</v>
      </c>
      <c r="G10" s="181">
        <v>476</v>
      </c>
      <c r="H10" s="181">
        <v>388</v>
      </c>
      <c r="I10" s="181">
        <v>274</v>
      </c>
      <c r="J10" s="181">
        <v>641</v>
      </c>
      <c r="K10" s="181">
        <v>26</v>
      </c>
      <c r="L10" s="94"/>
    </row>
    <row r="11" spans="1:12" ht="12" customHeight="1">
      <c r="A11" s="164" t="s">
        <v>147</v>
      </c>
      <c r="B11" s="163"/>
      <c r="C11" s="181">
        <v>6457</v>
      </c>
      <c r="D11" s="181">
        <v>188</v>
      </c>
      <c r="E11" s="181">
        <v>671</v>
      </c>
      <c r="F11" s="181">
        <v>1020</v>
      </c>
      <c r="G11" s="181">
        <v>885</v>
      </c>
      <c r="H11" s="181">
        <v>906</v>
      </c>
      <c r="I11" s="181">
        <v>710</v>
      </c>
      <c r="J11" s="181">
        <v>2077</v>
      </c>
      <c r="K11" s="181" t="s">
        <v>211</v>
      </c>
    </row>
    <row r="12" spans="1:12" ht="12" customHeight="1">
      <c r="A12" s="157" t="s">
        <v>108</v>
      </c>
      <c r="B12" s="150"/>
      <c r="C12" s="180" t="s">
        <v>102</v>
      </c>
      <c r="D12" s="180" t="s">
        <v>102</v>
      </c>
      <c r="E12" s="180" t="s">
        <v>102</v>
      </c>
      <c r="F12" s="180" t="s">
        <v>102</v>
      </c>
      <c r="G12" s="180" t="s">
        <v>102</v>
      </c>
      <c r="H12" s="180" t="s">
        <v>102</v>
      </c>
      <c r="I12" s="180" t="s">
        <v>102</v>
      </c>
      <c r="J12" s="180" t="s">
        <v>102</v>
      </c>
      <c r="K12" s="180" t="s">
        <v>102</v>
      </c>
    </row>
    <row r="13" spans="1:12" ht="12" customHeight="1">
      <c r="A13" s="157" t="s">
        <v>135</v>
      </c>
      <c r="B13" s="150"/>
      <c r="C13" s="180">
        <v>2716</v>
      </c>
      <c r="D13" s="180">
        <v>52</v>
      </c>
      <c r="E13" s="180">
        <v>550</v>
      </c>
      <c r="F13" s="180">
        <v>655</v>
      </c>
      <c r="G13" s="180">
        <v>408</v>
      </c>
      <c r="H13" s="180">
        <v>332</v>
      </c>
      <c r="I13" s="180">
        <v>228</v>
      </c>
      <c r="J13" s="180">
        <v>491</v>
      </c>
      <c r="K13" s="180">
        <v>25</v>
      </c>
    </row>
    <row r="14" spans="1:12" ht="12" customHeight="1">
      <c r="A14" s="157" t="s">
        <v>136</v>
      </c>
      <c r="B14" s="150"/>
      <c r="C14" s="180">
        <v>184</v>
      </c>
      <c r="D14" s="180">
        <v>3</v>
      </c>
      <c r="E14" s="180">
        <v>24</v>
      </c>
      <c r="F14" s="180">
        <v>47</v>
      </c>
      <c r="G14" s="180">
        <v>30</v>
      </c>
      <c r="H14" s="180">
        <v>19</v>
      </c>
      <c r="I14" s="180">
        <v>18</v>
      </c>
      <c r="J14" s="180">
        <v>43</v>
      </c>
      <c r="K14" s="180">
        <v>26</v>
      </c>
    </row>
    <row r="15" spans="1:12" ht="12" customHeight="1">
      <c r="A15" s="157" t="s">
        <v>196</v>
      </c>
      <c r="B15" s="150"/>
      <c r="C15" s="180">
        <v>242</v>
      </c>
      <c r="D15" s="180">
        <v>5</v>
      </c>
      <c r="E15" s="180">
        <v>6</v>
      </c>
      <c r="F15" s="180">
        <v>25</v>
      </c>
      <c r="G15" s="180">
        <v>37</v>
      </c>
      <c r="H15" s="180">
        <v>36</v>
      </c>
      <c r="I15" s="180">
        <v>28</v>
      </c>
      <c r="J15" s="180">
        <v>105</v>
      </c>
      <c r="K15" s="180">
        <v>37</v>
      </c>
    </row>
    <row r="16" spans="1:12" ht="12" customHeight="1">
      <c r="A16" s="158" t="s">
        <v>147</v>
      </c>
      <c r="B16" s="150"/>
      <c r="C16" s="180">
        <v>2711</v>
      </c>
      <c r="D16" s="180">
        <v>28</v>
      </c>
      <c r="E16" s="180">
        <v>36</v>
      </c>
      <c r="F16" s="180">
        <v>188</v>
      </c>
      <c r="G16" s="180">
        <v>370</v>
      </c>
      <c r="H16" s="180">
        <v>298</v>
      </c>
      <c r="I16" s="180">
        <v>446</v>
      </c>
      <c r="J16" s="180">
        <v>1345</v>
      </c>
      <c r="K16" s="180" t="s">
        <v>211</v>
      </c>
    </row>
    <row r="17" spans="1:16" ht="12" customHeight="1">
      <c r="A17" s="157" t="s">
        <v>103</v>
      </c>
      <c r="B17" s="150"/>
      <c r="C17" s="180">
        <v>12</v>
      </c>
      <c r="D17" s="180">
        <v>1</v>
      </c>
      <c r="E17" s="180">
        <v>3</v>
      </c>
      <c r="F17" s="180">
        <v>4</v>
      </c>
      <c r="G17" s="180">
        <v>1</v>
      </c>
      <c r="H17" s="180">
        <v>1</v>
      </c>
      <c r="I17" s="180" t="s">
        <v>10</v>
      </c>
      <c r="J17" s="180">
        <v>2</v>
      </c>
      <c r="K17" s="180">
        <v>20</v>
      </c>
    </row>
    <row r="18" spans="1:16" ht="12" customHeight="1">
      <c r="A18" s="158" t="s">
        <v>147</v>
      </c>
      <c r="B18" s="150"/>
      <c r="C18" s="180">
        <v>662</v>
      </c>
      <c r="D18" s="180">
        <v>102</v>
      </c>
      <c r="E18" s="180">
        <v>37</v>
      </c>
      <c r="F18" s="180">
        <v>83</v>
      </c>
      <c r="G18" s="180">
        <v>47</v>
      </c>
      <c r="H18" s="180">
        <v>238</v>
      </c>
      <c r="I18" s="180" t="s">
        <v>10</v>
      </c>
      <c r="J18" s="180">
        <v>155</v>
      </c>
      <c r="K18" s="180" t="s">
        <v>211</v>
      </c>
    </row>
    <row r="19" spans="1:16" ht="12" customHeight="1">
      <c r="A19" s="156"/>
      <c r="B19" s="150"/>
      <c r="C19" s="180"/>
      <c r="D19" s="180"/>
      <c r="E19" s="180"/>
      <c r="F19" s="180"/>
      <c r="G19" s="180"/>
      <c r="H19" s="180"/>
      <c r="I19" s="180"/>
      <c r="J19" s="180"/>
      <c r="K19" s="180"/>
    </row>
    <row r="20" spans="1:16" ht="12" customHeight="1">
      <c r="A20" s="157" t="s">
        <v>1</v>
      </c>
      <c r="B20" s="150"/>
      <c r="C20" s="180" t="s">
        <v>102</v>
      </c>
      <c r="D20" s="180" t="s">
        <v>102</v>
      </c>
      <c r="E20" s="180" t="s">
        <v>102</v>
      </c>
      <c r="F20" s="180" t="s">
        <v>102</v>
      </c>
      <c r="G20" s="180" t="s">
        <v>102</v>
      </c>
      <c r="H20" s="180" t="s">
        <v>102</v>
      </c>
      <c r="I20" s="180" t="s">
        <v>102</v>
      </c>
      <c r="J20" s="180" t="s">
        <v>102</v>
      </c>
      <c r="K20" s="180" t="s">
        <v>102</v>
      </c>
    </row>
    <row r="21" spans="1:16" ht="12" customHeight="1">
      <c r="A21" s="157" t="s">
        <v>212</v>
      </c>
      <c r="B21" s="150"/>
      <c r="C21" s="180">
        <v>66</v>
      </c>
      <c r="D21" s="180" t="s">
        <v>10</v>
      </c>
      <c r="E21" s="180" t="s">
        <v>10</v>
      </c>
      <c r="F21" s="180">
        <v>13</v>
      </c>
      <c r="G21" s="180">
        <v>10</v>
      </c>
      <c r="H21" s="180">
        <v>8</v>
      </c>
      <c r="I21" s="180">
        <v>4</v>
      </c>
      <c r="J21" s="180">
        <v>31</v>
      </c>
      <c r="K21" s="180">
        <v>35</v>
      </c>
    </row>
    <row r="22" spans="1:16" ht="12" customHeight="1">
      <c r="A22" s="158" t="s">
        <v>147</v>
      </c>
      <c r="B22" s="150"/>
      <c r="C22" s="180">
        <v>580</v>
      </c>
      <c r="D22" s="180" t="s">
        <v>10</v>
      </c>
      <c r="E22" s="180" t="s">
        <v>10</v>
      </c>
      <c r="F22" s="180">
        <v>36</v>
      </c>
      <c r="G22" s="180">
        <v>106</v>
      </c>
      <c r="H22" s="180">
        <v>74</v>
      </c>
      <c r="I22" s="180">
        <v>25</v>
      </c>
      <c r="J22" s="180">
        <v>339</v>
      </c>
      <c r="K22" s="180" t="s">
        <v>211</v>
      </c>
    </row>
    <row r="23" spans="1:16" ht="12" customHeight="1">
      <c r="A23" s="156"/>
      <c r="B23" s="150"/>
      <c r="C23" s="180"/>
      <c r="D23" s="180"/>
      <c r="E23" s="180"/>
      <c r="F23" s="180"/>
      <c r="G23" s="180"/>
      <c r="H23" s="180"/>
      <c r="I23" s="180"/>
      <c r="J23" s="180"/>
      <c r="K23" s="180"/>
    </row>
    <row r="24" spans="1:16" ht="12" customHeight="1">
      <c r="A24" s="156" t="s">
        <v>213</v>
      </c>
      <c r="B24" s="156"/>
      <c r="C24" s="180" t="s">
        <v>102</v>
      </c>
      <c r="D24" s="180" t="s">
        <v>102</v>
      </c>
      <c r="E24" s="180" t="s">
        <v>102</v>
      </c>
      <c r="F24" s="180" t="s">
        <v>102</v>
      </c>
      <c r="G24" s="180" t="s">
        <v>102</v>
      </c>
      <c r="H24" s="180" t="s">
        <v>102</v>
      </c>
      <c r="I24" s="180" t="s">
        <v>102</v>
      </c>
      <c r="J24" s="180" t="s">
        <v>102</v>
      </c>
      <c r="K24" s="180" t="s">
        <v>102</v>
      </c>
    </row>
    <row r="25" spans="1:16" ht="12" customHeight="1">
      <c r="A25" s="157" t="s">
        <v>106</v>
      </c>
      <c r="B25" s="156" t="s">
        <v>133</v>
      </c>
      <c r="C25" s="180">
        <v>36</v>
      </c>
      <c r="D25" s="180" t="s">
        <v>10</v>
      </c>
      <c r="E25" s="180">
        <v>4</v>
      </c>
      <c r="F25" s="180">
        <v>4</v>
      </c>
      <c r="G25" s="180">
        <v>1</v>
      </c>
      <c r="H25" s="180">
        <v>5</v>
      </c>
      <c r="I25" s="180">
        <v>5</v>
      </c>
      <c r="J25" s="180">
        <v>17</v>
      </c>
      <c r="K25" s="180">
        <v>31</v>
      </c>
      <c r="L25" s="45"/>
      <c r="P25" s="50"/>
    </row>
    <row r="26" spans="1:16" ht="12" customHeight="1">
      <c r="A26" s="156"/>
      <c r="B26" s="156" t="s">
        <v>91</v>
      </c>
      <c r="C26" s="180">
        <v>525</v>
      </c>
      <c r="D26" s="180" t="s">
        <v>10</v>
      </c>
      <c r="E26" s="180">
        <v>53</v>
      </c>
      <c r="F26" s="180">
        <v>83</v>
      </c>
      <c r="G26" s="180">
        <v>24</v>
      </c>
      <c r="H26" s="180">
        <v>268</v>
      </c>
      <c r="I26" s="180">
        <v>70</v>
      </c>
      <c r="J26" s="180">
        <v>27</v>
      </c>
      <c r="K26" s="180" t="s">
        <v>211</v>
      </c>
      <c r="M26" s="47"/>
      <c r="P26" s="47"/>
    </row>
    <row r="27" spans="1:16" ht="12" customHeight="1">
      <c r="A27" s="157" t="s">
        <v>107</v>
      </c>
      <c r="B27" s="156" t="s">
        <v>133</v>
      </c>
      <c r="C27" s="180">
        <v>625</v>
      </c>
      <c r="D27" s="180">
        <v>8</v>
      </c>
      <c r="E27" s="180">
        <v>35</v>
      </c>
      <c r="F27" s="180">
        <v>94</v>
      </c>
      <c r="G27" s="180">
        <v>129</v>
      </c>
      <c r="H27" s="180">
        <v>129</v>
      </c>
      <c r="I27" s="180">
        <v>87</v>
      </c>
      <c r="J27" s="180">
        <v>143</v>
      </c>
      <c r="K27" s="180">
        <v>30</v>
      </c>
      <c r="M27" s="47"/>
      <c r="P27" s="47"/>
    </row>
    <row r="28" spans="1:16" ht="12" customHeight="1">
      <c r="A28" s="156"/>
      <c r="B28" s="156" t="s">
        <v>91</v>
      </c>
      <c r="C28" s="180">
        <v>2785</v>
      </c>
      <c r="D28" s="180">
        <v>116</v>
      </c>
      <c r="E28" s="180">
        <v>41</v>
      </c>
      <c r="F28" s="180">
        <v>233</v>
      </c>
      <c r="G28" s="180">
        <v>408</v>
      </c>
      <c r="H28" s="180">
        <v>256</v>
      </c>
      <c r="I28" s="180">
        <v>386</v>
      </c>
      <c r="J28" s="180">
        <v>1345</v>
      </c>
      <c r="K28" s="180" t="s">
        <v>211</v>
      </c>
      <c r="M28" s="51"/>
      <c r="P28" s="51"/>
    </row>
    <row r="29" spans="1:16" ht="12" customHeight="1">
      <c r="A29" s="158" t="s">
        <v>108</v>
      </c>
      <c r="B29" s="156"/>
      <c r="C29" s="180" t="s">
        <v>102</v>
      </c>
      <c r="D29" s="180" t="s">
        <v>102</v>
      </c>
      <c r="E29" s="180" t="s">
        <v>102</v>
      </c>
      <c r="F29" s="180" t="s">
        <v>102</v>
      </c>
      <c r="G29" s="180" t="s">
        <v>102</v>
      </c>
      <c r="H29" s="180" t="s">
        <v>102</v>
      </c>
      <c r="I29" s="180" t="s">
        <v>102</v>
      </c>
      <c r="J29" s="180" t="s">
        <v>102</v>
      </c>
      <c r="K29" s="180" t="s">
        <v>102</v>
      </c>
      <c r="M29" s="51"/>
      <c r="P29" s="51"/>
    </row>
    <row r="30" spans="1:16" ht="12" customHeight="1">
      <c r="A30" s="158" t="s">
        <v>109</v>
      </c>
      <c r="B30" s="156" t="s">
        <v>133</v>
      </c>
      <c r="C30" s="180">
        <v>349</v>
      </c>
      <c r="D30" s="180">
        <v>6</v>
      </c>
      <c r="E30" s="180">
        <v>12</v>
      </c>
      <c r="F30" s="180">
        <v>20</v>
      </c>
      <c r="G30" s="180">
        <v>59</v>
      </c>
      <c r="H30" s="180">
        <v>108</v>
      </c>
      <c r="I30" s="180">
        <v>48</v>
      </c>
      <c r="J30" s="180">
        <v>96</v>
      </c>
      <c r="K30" s="180">
        <v>33</v>
      </c>
      <c r="M30" s="51"/>
      <c r="P30" s="51"/>
    </row>
    <row r="31" spans="1:16" ht="12" customHeight="1">
      <c r="A31" s="169"/>
      <c r="B31" s="156" t="s">
        <v>91</v>
      </c>
      <c r="C31" s="180">
        <v>1960</v>
      </c>
      <c r="D31" s="180">
        <v>8</v>
      </c>
      <c r="E31" s="180">
        <v>18</v>
      </c>
      <c r="F31" s="180">
        <v>62</v>
      </c>
      <c r="G31" s="180">
        <v>256</v>
      </c>
      <c r="H31" s="180">
        <v>215</v>
      </c>
      <c r="I31" s="180">
        <v>323</v>
      </c>
      <c r="J31" s="180">
        <v>1078</v>
      </c>
      <c r="K31" s="180" t="s">
        <v>211</v>
      </c>
      <c r="M31" s="51"/>
      <c r="P31" s="51"/>
    </row>
    <row r="32" spans="1:16" ht="12" customHeight="1">
      <c r="A32" s="158" t="s">
        <v>110</v>
      </c>
      <c r="B32" s="156" t="s">
        <v>133</v>
      </c>
      <c r="C32" s="180">
        <v>14</v>
      </c>
      <c r="D32" s="180" t="s">
        <v>10</v>
      </c>
      <c r="E32" s="180" t="s">
        <v>10</v>
      </c>
      <c r="F32" s="180" t="s">
        <v>10</v>
      </c>
      <c r="G32" s="180">
        <v>1</v>
      </c>
      <c r="H32" s="180" t="s">
        <v>10</v>
      </c>
      <c r="I32" s="180">
        <v>4</v>
      </c>
      <c r="J32" s="180">
        <v>9</v>
      </c>
      <c r="K32" s="180">
        <v>39</v>
      </c>
      <c r="M32" s="51"/>
      <c r="P32" s="51"/>
    </row>
    <row r="33" spans="1:16" ht="12" customHeight="1">
      <c r="A33" s="158"/>
      <c r="B33" s="156" t="s">
        <v>91</v>
      </c>
      <c r="C33" s="180">
        <v>69</v>
      </c>
      <c r="D33" s="180" t="s">
        <v>10</v>
      </c>
      <c r="E33" s="180" t="s">
        <v>10</v>
      </c>
      <c r="F33" s="180" t="s">
        <v>10</v>
      </c>
      <c r="G33" s="180">
        <v>1</v>
      </c>
      <c r="H33" s="180" t="s">
        <v>10</v>
      </c>
      <c r="I33" s="180">
        <v>4</v>
      </c>
      <c r="J33" s="180">
        <v>64</v>
      </c>
      <c r="K33" s="180" t="s">
        <v>211</v>
      </c>
      <c r="M33" s="52"/>
      <c r="P33" s="52"/>
    </row>
    <row r="34" spans="1:16" ht="12" customHeight="1">
      <c r="A34" s="158" t="s">
        <v>111</v>
      </c>
      <c r="B34" s="156" t="s">
        <v>133</v>
      </c>
      <c r="C34" s="180">
        <v>8</v>
      </c>
      <c r="D34" s="180" t="s">
        <v>10</v>
      </c>
      <c r="E34" s="180">
        <v>1</v>
      </c>
      <c r="F34" s="180">
        <v>3</v>
      </c>
      <c r="G34" s="180">
        <v>1</v>
      </c>
      <c r="H34" s="180" t="s">
        <v>10</v>
      </c>
      <c r="I34" s="180">
        <v>1</v>
      </c>
      <c r="J34" s="180">
        <v>2</v>
      </c>
      <c r="K34" s="180">
        <v>25</v>
      </c>
      <c r="M34" s="47"/>
      <c r="P34" s="47"/>
    </row>
    <row r="35" spans="1:16" ht="12" customHeight="1">
      <c r="A35" s="156"/>
      <c r="B35" s="156" t="s">
        <v>91</v>
      </c>
      <c r="C35" s="180">
        <v>20</v>
      </c>
      <c r="D35" s="180" t="s">
        <v>10</v>
      </c>
      <c r="E35" s="180">
        <v>1</v>
      </c>
      <c r="F35" s="180">
        <v>10</v>
      </c>
      <c r="G35" s="180">
        <v>6</v>
      </c>
      <c r="H35" s="180" t="s">
        <v>10</v>
      </c>
      <c r="I35" s="180">
        <v>1</v>
      </c>
      <c r="J35" s="180">
        <v>2</v>
      </c>
      <c r="K35" s="180" t="s">
        <v>211</v>
      </c>
      <c r="M35" s="47"/>
      <c r="P35" s="47"/>
    </row>
    <row r="36" spans="1:16" ht="12" customHeight="1">
      <c r="A36" s="158" t="s">
        <v>112</v>
      </c>
      <c r="B36" s="156" t="s">
        <v>133</v>
      </c>
      <c r="C36" s="180">
        <v>94</v>
      </c>
      <c r="D36" s="180" t="s">
        <v>10</v>
      </c>
      <c r="E36" s="180">
        <v>22</v>
      </c>
      <c r="F36" s="180">
        <v>38</v>
      </c>
      <c r="G36" s="180">
        <v>16</v>
      </c>
      <c r="H36" s="180">
        <v>7</v>
      </c>
      <c r="I36" s="180">
        <v>2</v>
      </c>
      <c r="J36" s="180">
        <v>9</v>
      </c>
      <c r="K36" s="180">
        <v>18</v>
      </c>
    </row>
    <row r="37" spans="1:16" ht="12" customHeight="1">
      <c r="A37" s="157"/>
      <c r="B37" s="156" t="s">
        <v>91</v>
      </c>
      <c r="C37" s="180">
        <v>155</v>
      </c>
      <c r="D37" s="180" t="s">
        <v>10</v>
      </c>
      <c r="E37" s="180">
        <v>22</v>
      </c>
      <c r="F37" s="180">
        <v>55</v>
      </c>
      <c r="G37" s="180">
        <v>24</v>
      </c>
      <c r="H37" s="180">
        <v>7</v>
      </c>
      <c r="I37" s="180">
        <v>2</v>
      </c>
      <c r="J37" s="180">
        <v>45</v>
      </c>
      <c r="K37" s="180" t="s">
        <v>211</v>
      </c>
    </row>
    <row r="38" spans="1:16" s="43" customFormat="1" ht="21.6" customHeight="1">
      <c r="A38" s="169" t="s">
        <v>113</v>
      </c>
      <c r="B38" s="156" t="s">
        <v>133</v>
      </c>
      <c r="C38" s="180">
        <v>160</v>
      </c>
      <c r="D38" s="180">
        <v>2</v>
      </c>
      <c r="E38" s="180" t="s">
        <v>10</v>
      </c>
      <c r="F38" s="180">
        <v>33</v>
      </c>
      <c r="G38" s="180">
        <v>52</v>
      </c>
      <c r="H38" s="180">
        <v>14</v>
      </c>
      <c r="I38" s="180">
        <v>32</v>
      </c>
      <c r="J38" s="180">
        <v>27</v>
      </c>
      <c r="K38" s="180">
        <v>28</v>
      </c>
    </row>
    <row r="39" spans="1:16" ht="12" customHeight="1">
      <c r="A39" s="156"/>
      <c r="B39" s="156" t="s">
        <v>91</v>
      </c>
      <c r="C39" s="180">
        <v>581</v>
      </c>
      <c r="D39" s="180">
        <v>108</v>
      </c>
      <c r="E39" s="180" t="s">
        <v>10</v>
      </c>
      <c r="F39" s="180">
        <v>106</v>
      </c>
      <c r="G39" s="180">
        <v>121</v>
      </c>
      <c r="H39" s="180">
        <v>34</v>
      </c>
      <c r="I39" s="180">
        <v>56</v>
      </c>
      <c r="J39" s="180">
        <v>156</v>
      </c>
      <c r="K39" s="180" t="s">
        <v>211</v>
      </c>
    </row>
    <row r="40" spans="1:16" ht="12" customHeight="1">
      <c r="A40" s="157" t="s">
        <v>214</v>
      </c>
      <c r="B40" s="156" t="s">
        <v>133</v>
      </c>
      <c r="C40" s="180">
        <v>2483</v>
      </c>
      <c r="D40" s="180">
        <v>53</v>
      </c>
      <c r="E40" s="180">
        <v>544</v>
      </c>
      <c r="F40" s="180">
        <v>632</v>
      </c>
      <c r="G40" s="180">
        <v>344</v>
      </c>
      <c r="H40" s="180">
        <v>251</v>
      </c>
      <c r="I40" s="180">
        <v>181</v>
      </c>
      <c r="J40" s="180">
        <v>478</v>
      </c>
      <c r="K40" s="180">
        <v>25</v>
      </c>
    </row>
    <row r="41" spans="1:16" ht="12" customHeight="1">
      <c r="A41" s="151"/>
      <c r="B41" s="156" t="s">
        <v>91</v>
      </c>
      <c r="C41" s="180">
        <v>3080</v>
      </c>
      <c r="D41" s="180">
        <v>72</v>
      </c>
      <c r="E41" s="180">
        <v>577</v>
      </c>
      <c r="F41" s="180">
        <v>703</v>
      </c>
      <c r="G41" s="180">
        <v>430</v>
      </c>
      <c r="H41" s="180">
        <v>364</v>
      </c>
      <c r="I41" s="180">
        <v>241</v>
      </c>
      <c r="J41" s="180">
        <v>693</v>
      </c>
      <c r="K41" s="180" t="s">
        <v>211</v>
      </c>
    </row>
    <row r="42" spans="1:16" ht="12" customHeight="1">
      <c r="A42" s="157" t="s">
        <v>115</v>
      </c>
      <c r="B42" s="156" t="s">
        <v>133</v>
      </c>
      <c r="C42" s="180">
        <v>10</v>
      </c>
      <c r="D42" s="180" t="s">
        <v>10</v>
      </c>
      <c r="E42" s="180" t="s">
        <v>10</v>
      </c>
      <c r="F42" s="180">
        <v>1</v>
      </c>
      <c r="G42" s="180">
        <v>2</v>
      </c>
      <c r="H42" s="180">
        <v>3</v>
      </c>
      <c r="I42" s="180">
        <v>1</v>
      </c>
      <c r="J42" s="180">
        <v>3</v>
      </c>
      <c r="K42" s="180">
        <v>31</v>
      </c>
    </row>
    <row r="43" spans="1:16" ht="12" customHeight="1">
      <c r="A43" s="151"/>
      <c r="B43" s="156" t="s">
        <v>91</v>
      </c>
      <c r="C43" s="180">
        <v>67</v>
      </c>
      <c r="D43" s="180" t="s">
        <v>10</v>
      </c>
      <c r="E43" s="180" t="s">
        <v>10</v>
      </c>
      <c r="F43" s="180">
        <v>1</v>
      </c>
      <c r="G43" s="180">
        <v>23</v>
      </c>
      <c r="H43" s="180">
        <v>18</v>
      </c>
      <c r="I43" s="180">
        <v>13</v>
      </c>
      <c r="J43" s="180">
        <v>12</v>
      </c>
      <c r="K43" s="180" t="s">
        <v>211</v>
      </c>
    </row>
    <row r="44" spans="1:16" ht="12" customHeight="1">
      <c r="A44" s="82"/>
      <c r="B44" s="92"/>
    </row>
    <row r="45" spans="1:16" ht="12" customHeight="1">
      <c r="A45" s="82"/>
      <c r="B45" s="92"/>
    </row>
    <row r="46" spans="1:16" ht="12" customHeight="1">
      <c r="A46" s="82"/>
      <c r="B46" s="92"/>
      <c r="C46" s="82"/>
      <c r="D46" s="82"/>
      <c r="E46" s="82"/>
      <c r="F46" s="82"/>
      <c r="G46" s="82"/>
      <c r="H46" s="82"/>
      <c r="I46" s="82"/>
      <c r="J46" s="82"/>
      <c r="K46" s="82"/>
    </row>
    <row r="47" spans="1:16" ht="12" customHeight="1">
      <c r="A47" s="82"/>
      <c r="B47" s="92"/>
      <c r="C47" s="82"/>
      <c r="D47" s="82"/>
      <c r="E47" s="82"/>
      <c r="F47" s="82"/>
      <c r="G47" s="82"/>
      <c r="H47" s="82"/>
      <c r="I47" s="82"/>
      <c r="J47" s="82"/>
      <c r="K47" s="82"/>
    </row>
    <row r="48" spans="1:16" ht="12" customHeight="1">
      <c r="A48" s="82"/>
      <c r="B48" s="92"/>
      <c r="C48" s="82"/>
      <c r="D48" s="82"/>
      <c r="E48" s="82"/>
      <c r="F48" s="82"/>
      <c r="G48" s="82"/>
      <c r="H48" s="82"/>
      <c r="I48" s="82"/>
      <c r="J48" s="82"/>
      <c r="K48" s="82"/>
    </row>
    <row r="49" spans="1:11" ht="12" customHeight="1">
      <c r="A49" s="82"/>
      <c r="B49" s="92"/>
      <c r="C49" s="82"/>
      <c r="D49" s="82"/>
      <c r="E49" s="82"/>
      <c r="F49" s="82"/>
      <c r="G49" s="82"/>
      <c r="H49" s="82"/>
      <c r="I49" s="82"/>
      <c r="J49" s="82"/>
      <c r="K49" s="82"/>
    </row>
    <row r="50" spans="1:11" ht="12" customHeight="1">
      <c r="A50" s="82"/>
      <c r="B50" s="92"/>
      <c r="C50" s="82"/>
      <c r="D50" s="82"/>
      <c r="E50" s="82"/>
      <c r="F50" s="78"/>
      <c r="G50" s="78"/>
      <c r="H50" s="82"/>
      <c r="I50" s="82"/>
      <c r="J50" s="82"/>
      <c r="K50" s="82"/>
    </row>
    <row r="51" spans="1:11" ht="12" customHeight="1">
      <c r="A51" s="82"/>
      <c r="B51" s="92"/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12" customHeight="1">
      <c r="A52" s="82"/>
      <c r="B52" s="9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12" customHeight="1">
      <c r="A53" s="82"/>
      <c r="B53" s="92"/>
      <c r="C53" s="82"/>
      <c r="D53" s="82"/>
      <c r="E53" s="82"/>
      <c r="F53" s="82"/>
      <c r="G53" s="82"/>
      <c r="H53" s="82"/>
      <c r="I53" s="82"/>
      <c r="J53" s="82"/>
      <c r="K53" s="82"/>
    </row>
    <row r="54" spans="1:11" ht="12" customHeight="1">
      <c r="A54" s="82"/>
      <c r="B54" s="92"/>
      <c r="C54" s="82"/>
      <c r="D54" s="82"/>
      <c r="E54" s="82"/>
      <c r="F54" s="82"/>
      <c r="G54" s="82"/>
      <c r="H54" s="82"/>
      <c r="I54" s="82"/>
      <c r="J54" s="82"/>
      <c r="K54" s="82"/>
    </row>
    <row r="55" spans="1:11" ht="12" customHeight="1">
      <c r="A55" s="82"/>
      <c r="B55" s="92"/>
      <c r="C55" s="82"/>
      <c r="D55" s="82"/>
      <c r="E55" s="82"/>
      <c r="F55" s="82"/>
      <c r="G55" s="82"/>
      <c r="H55" s="82"/>
      <c r="I55" s="82"/>
      <c r="J55" s="82"/>
      <c r="K55" s="82"/>
    </row>
    <row r="56" spans="1:11" ht="12" customHeight="1">
      <c r="A56" s="82"/>
      <c r="B56" s="92"/>
      <c r="C56" s="82"/>
      <c r="D56" s="82"/>
      <c r="E56" s="82"/>
      <c r="F56" s="82"/>
      <c r="G56" s="82"/>
      <c r="H56" s="82"/>
      <c r="I56" s="82"/>
      <c r="J56" s="82"/>
      <c r="K56" s="82"/>
    </row>
    <row r="57" spans="1:11">
      <c r="A57" s="82"/>
      <c r="B57" s="92"/>
      <c r="C57" s="82"/>
      <c r="D57" s="82"/>
      <c r="E57" s="82"/>
      <c r="F57" s="82"/>
      <c r="G57" s="82"/>
      <c r="H57" s="82"/>
      <c r="I57" s="82"/>
      <c r="J57" s="82"/>
      <c r="K57" s="82"/>
    </row>
    <row r="58" spans="1:11">
      <c r="A58" s="82"/>
      <c r="B58" s="92"/>
      <c r="C58" s="82"/>
      <c r="D58" s="82"/>
      <c r="E58" s="82"/>
      <c r="F58" s="82"/>
      <c r="G58" s="82"/>
      <c r="H58" s="82"/>
      <c r="I58" s="82"/>
      <c r="J58" s="82"/>
      <c r="K58" s="82"/>
    </row>
    <row r="59" spans="1:11">
      <c r="A59" s="82"/>
      <c r="B59" s="92"/>
      <c r="C59" s="82"/>
      <c r="D59" s="82"/>
      <c r="E59" s="82"/>
      <c r="F59" s="82"/>
      <c r="G59" s="82"/>
      <c r="H59" s="82"/>
      <c r="I59" s="82"/>
      <c r="J59" s="82"/>
      <c r="K59" s="82"/>
    </row>
    <row r="60" spans="1:11">
      <c r="A60" s="82"/>
      <c r="B60" s="92"/>
      <c r="C60" s="82"/>
      <c r="D60" s="82"/>
      <c r="E60" s="82"/>
      <c r="F60" s="82"/>
      <c r="G60" s="82"/>
      <c r="H60" s="82"/>
      <c r="I60" s="82"/>
      <c r="J60" s="82"/>
      <c r="K60" s="82"/>
    </row>
    <row r="61" spans="1:11">
      <c r="A61" s="82"/>
      <c r="B61" s="92"/>
      <c r="C61" s="82"/>
      <c r="D61" s="82"/>
      <c r="E61" s="82"/>
      <c r="F61" s="82"/>
      <c r="G61" s="82"/>
      <c r="H61" s="82"/>
      <c r="I61" s="82"/>
      <c r="J61" s="82"/>
      <c r="K61" s="82"/>
    </row>
  </sheetData>
  <mergeCells count="15">
    <mergeCell ref="A1:K1"/>
    <mergeCell ref="A2:K2"/>
    <mergeCell ref="A3:B8"/>
    <mergeCell ref="C3:K3"/>
    <mergeCell ref="C4:C7"/>
    <mergeCell ref="D4:J5"/>
    <mergeCell ref="K4:K7"/>
    <mergeCell ref="D6:D7"/>
    <mergeCell ref="E6:E7"/>
    <mergeCell ref="F6:F7"/>
    <mergeCell ref="G6:G7"/>
    <mergeCell ref="H6:H7"/>
    <mergeCell ref="I6:I7"/>
    <mergeCell ref="J6:J7"/>
    <mergeCell ref="C8:J8"/>
  </mergeCells>
  <hyperlinks>
    <hyperlink ref="A1:K1" location="Inhaltsverzeichnis!A49" display="Inhaltsverzeichnis!A49" xr:uid="{50DD93F4-42A8-43B7-A20A-02075BECCE78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1FE4-FA87-4582-B323-359C1E8B3AA4}">
  <sheetPr>
    <pageSetUpPr autoPageBreaks="0"/>
  </sheetPr>
  <dimension ref="A1:O57"/>
  <sheetViews>
    <sheetView zoomScaleNormal="100" zoomScaleSheetLayoutView="80" workbookViewId="0">
      <selection sqref="A1:E1"/>
    </sheetView>
  </sheetViews>
  <sheetFormatPr baseColWidth="10" defaultColWidth="11.42578125" defaultRowHeight="12.75"/>
  <cols>
    <col min="1" max="1" width="20.7109375" style="100" customWidth="1"/>
    <col min="2" max="6" width="12.28515625" style="100" customWidth="1"/>
    <col min="7" max="14" width="9.28515625" style="100" customWidth="1"/>
    <col min="15" max="15" width="3.85546875" style="100" customWidth="1"/>
    <col min="16" max="17" width="9.28515625" style="100" customWidth="1"/>
    <col min="18" max="16384" width="11.42578125" style="100"/>
  </cols>
  <sheetData>
    <row r="1" spans="1:15" s="61" customFormat="1" ht="36" customHeight="1">
      <c r="A1" s="271" t="s">
        <v>310</v>
      </c>
      <c r="B1" s="271"/>
      <c r="C1" s="271"/>
      <c r="D1" s="271"/>
      <c r="E1" s="271"/>
      <c r="F1" s="271"/>
      <c r="G1" s="95"/>
    </row>
    <row r="2" spans="1:15" s="96" customFormat="1" ht="12" customHeight="1">
      <c r="A2" s="306"/>
      <c r="B2" s="306"/>
      <c r="C2" s="306"/>
      <c r="D2" s="306"/>
      <c r="E2" s="306"/>
      <c r="F2" s="306"/>
      <c r="G2" s="32"/>
      <c r="H2" s="32"/>
      <c r="I2" s="32"/>
      <c r="J2" s="32"/>
      <c r="K2" s="32"/>
      <c r="L2" s="32"/>
      <c r="M2" s="32"/>
      <c r="N2" s="32"/>
      <c r="O2" s="32"/>
    </row>
    <row r="3" spans="1:15" s="96" customFormat="1" ht="12" customHeight="1">
      <c r="A3" s="265" t="s">
        <v>57</v>
      </c>
      <c r="B3" s="258" t="s">
        <v>74</v>
      </c>
      <c r="C3" s="259"/>
      <c r="D3" s="259"/>
      <c r="E3" s="259"/>
      <c r="F3" s="259"/>
      <c r="G3" s="32"/>
      <c r="H3" s="32"/>
      <c r="I3" s="32"/>
      <c r="J3" s="32"/>
      <c r="K3" s="32"/>
      <c r="L3" s="32"/>
      <c r="M3" s="32"/>
      <c r="N3" s="32"/>
      <c r="O3" s="32"/>
    </row>
    <row r="4" spans="1:15" s="97" customFormat="1" ht="12" customHeight="1">
      <c r="A4" s="266"/>
      <c r="B4" s="255" t="s">
        <v>99</v>
      </c>
      <c r="C4" s="255" t="s">
        <v>365</v>
      </c>
      <c r="D4" s="258" t="s">
        <v>91</v>
      </c>
      <c r="E4" s="260"/>
      <c r="F4" s="268" t="s">
        <v>92</v>
      </c>
      <c r="G4" s="32"/>
      <c r="H4" s="32"/>
      <c r="I4" s="32"/>
      <c r="J4" s="32"/>
      <c r="K4" s="32"/>
      <c r="L4" s="32"/>
      <c r="M4" s="32"/>
      <c r="N4" s="32"/>
      <c r="O4" s="32"/>
    </row>
    <row r="5" spans="1:15" s="97" customFormat="1" ht="12" customHeight="1">
      <c r="A5" s="266"/>
      <c r="B5" s="256"/>
      <c r="C5" s="256"/>
      <c r="D5" s="280" t="s">
        <v>59</v>
      </c>
      <c r="E5" s="280" t="s">
        <v>366</v>
      </c>
      <c r="F5" s="275"/>
      <c r="G5" s="32"/>
      <c r="H5" s="32"/>
      <c r="I5" s="32"/>
      <c r="J5" s="32"/>
      <c r="K5" s="32"/>
      <c r="L5" s="32"/>
      <c r="M5" s="32"/>
      <c r="N5" s="32"/>
      <c r="O5" s="32"/>
    </row>
    <row r="6" spans="1:15" s="97" customFormat="1" ht="12" customHeight="1">
      <c r="A6" s="266"/>
      <c r="B6" s="257"/>
      <c r="C6" s="257"/>
      <c r="D6" s="257"/>
      <c r="E6" s="257"/>
      <c r="F6" s="276"/>
      <c r="G6" s="32"/>
      <c r="H6" s="32"/>
      <c r="I6" s="32"/>
      <c r="J6" s="32"/>
      <c r="K6" s="32"/>
      <c r="L6" s="32"/>
      <c r="M6" s="32"/>
      <c r="N6" s="32"/>
      <c r="O6" s="32"/>
    </row>
    <row r="7" spans="1:15" s="97" customFormat="1" ht="12" customHeight="1">
      <c r="A7" s="267"/>
      <c r="B7" s="152" t="s">
        <v>0</v>
      </c>
      <c r="C7" s="152" t="s">
        <v>85</v>
      </c>
      <c r="D7" s="152" t="s">
        <v>0</v>
      </c>
      <c r="E7" s="152" t="s">
        <v>85</v>
      </c>
      <c r="F7" s="145" t="s">
        <v>86</v>
      </c>
      <c r="G7" s="32"/>
      <c r="H7" s="32"/>
      <c r="I7" s="32"/>
      <c r="J7" s="32"/>
      <c r="K7" s="32"/>
      <c r="L7" s="32"/>
      <c r="M7" s="32"/>
      <c r="N7" s="32"/>
      <c r="O7" s="32"/>
    </row>
    <row r="8" spans="1:15" s="97" customFormat="1" ht="12" customHeight="1">
      <c r="A8" s="151"/>
      <c r="B8" s="170"/>
      <c r="C8" s="170"/>
      <c r="D8" s="170"/>
      <c r="E8" s="170"/>
      <c r="F8" s="170"/>
      <c r="G8" s="32"/>
      <c r="H8" s="32"/>
      <c r="I8" s="32"/>
      <c r="J8" s="32"/>
      <c r="K8" s="32"/>
      <c r="L8" s="32"/>
      <c r="M8" s="32"/>
      <c r="N8" s="32"/>
      <c r="O8" s="32"/>
    </row>
    <row r="9" spans="1:15" s="97" customFormat="1" ht="12" customHeight="1">
      <c r="A9" s="156" t="s">
        <v>56</v>
      </c>
      <c r="B9" s="180">
        <v>93</v>
      </c>
      <c r="C9" s="227">
        <v>131.5</v>
      </c>
      <c r="D9" s="180">
        <v>95</v>
      </c>
      <c r="E9" s="227">
        <v>99.7</v>
      </c>
      <c r="F9" s="180">
        <v>26428</v>
      </c>
      <c r="G9" s="32"/>
      <c r="H9" s="98"/>
      <c r="I9" s="32"/>
      <c r="J9" s="32"/>
      <c r="K9" s="32"/>
      <c r="L9" s="32"/>
      <c r="M9" s="32"/>
      <c r="N9" s="32"/>
      <c r="O9" s="32"/>
    </row>
    <row r="10" spans="1:15" s="97" customFormat="1" ht="12" customHeight="1">
      <c r="A10" s="156" t="s">
        <v>55</v>
      </c>
      <c r="B10" s="180">
        <v>99</v>
      </c>
      <c r="C10" s="227">
        <v>184.3</v>
      </c>
      <c r="D10" s="180">
        <v>375</v>
      </c>
      <c r="E10" s="227">
        <v>198.2</v>
      </c>
      <c r="F10" s="180">
        <v>79622</v>
      </c>
      <c r="G10" s="32"/>
      <c r="H10" s="98"/>
      <c r="I10" s="32"/>
      <c r="J10" s="32"/>
      <c r="K10" s="32"/>
      <c r="L10" s="32"/>
      <c r="M10" s="32"/>
      <c r="N10" s="32"/>
      <c r="O10" s="32"/>
    </row>
    <row r="11" spans="1:15" s="97" customFormat="1" ht="12" customHeight="1">
      <c r="A11" s="156" t="s">
        <v>54</v>
      </c>
      <c r="B11" s="180">
        <v>67</v>
      </c>
      <c r="C11" s="227">
        <v>1074.8</v>
      </c>
      <c r="D11" s="180">
        <v>192</v>
      </c>
      <c r="E11" s="227">
        <v>169.8</v>
      </c>
      <c r="F11" s="180">
        <v>109614</v>
      </c>
      <c r="G11" s="32"/>
      <c r="H11" s="98"/>
      <c r="I11" s="32"/>
      <c r="J11" s="32"/>
      <c r="K11" s="32"/>
      <c r="L11" s="32"/>
      <c r="M11" s="32"/>
      <c r="N11" s="32"/>
      <c r="O11" s="32"/>
    </row>
    <row r="12" spans="1:15" s="97" customFormat="1" ht="12" customHeight="1">
      <c r="A12" s="156" t="s">
        <v>53</v>
      </c>
      <c r="B12" s="180">
        <v>157</v>
      </c>
      <c r="C12" s="227">
        <v>599.5</v>
      </c>
      <c r="D12" s="180">
        <v>933</v>
      </c>
      <c r="E12" s="227">
        <v>498</v>
      </c>
      <c r="F12" s="180">
        <v>249741</v>
      </c>
      <c r="G12" s="32"/>
      <c r="H12" s="98"/>
      <c r="I12" s="32"/>
      <c r="J12" s="32"/>
      <c r="K12" s="32"/>
      <c r="L12" s="32"/>
      <c r="M12" s="32"/>
      <c r="N12" s="32"/>
      <c r="O12" s="32"/>
    </row>
    <row r="13" spans="1:15" s="97" customFormat="1" ht="12" customHeight="1">
      <c r="A13" s="156"/>
      <c r="B13" s="180"/>
      <c r="C13" s="227"/>
      <c r="D13" s="180"/>
      <c r="E13" s="227"/>
      <c r="F13" s="180"/>
      <c r="G13" s="32"/>
      <c r="H13" s="98"/>
      <c r="I13" s="32"/>
      <c r="J13" s="32"/>
      <c r="K13" s="32"/>
      <c r="L13" s="32"/>
      <c r="M13" s="32"/>
      <c r="N13" s="32"/>
      <c r="O13" s="32"/>
    </row>
    <row r="14" spans="1:15" s="97" customFormat="1" ht="12" customHeight="1">
      <c r="A14" s="156" t="s">
        <v>52</v>
      </c>
      <c r="B14" s="180">
        <v>447</v>
      </c>
      <c r="C14" s="227">
        <v>682.9</v>
      </c>
      <c r="D14" s="180">
        <v>686</v>
      </c>
      <c r="E14" s="227">
        <v>599.70000000000005</v>
      </c>
      <c r="F14" s="180">
        <v>210308</v>
      </c>
      <c r="G14" s="32"/>
      <c r="H14" s="98"/>
      <c r="I14" s="32"/>
      <c r="J14" s="32"/>
      <c r="K14" s="32"/>
      <c r="L14" s="32"/>
      <c r="M14" s="32"/>
      <c r="N14" s="32"/>
      <c r="O14" s="32"/>
    </row>
    <row r="15" spans="1:15" s="97" customFormat="1" ht="12" customHeight="1">
      <c r="A15" s="156" t="s">
        <v>51</v>
      </c>
      <c r="B15" s="180">
        <v>567</v>
      </c>
      <c r="C15" s="227">
        <v>550.70000000000005</v>
      </c>
      <c r="D15" s="180">
        <v>752</v>
      </c>
      <c r="E15" s="227">
        <v>816</v>
      </c>
      <c r="F15" s="180">
        <v>202276</v>
      </c>
      <c r="G15" s="32"/>
      <c r="H15" s="98"/>
      <c r="I15" s="32"/>
      <c r="J15" s="32"/>
      <c r="K15" s="32"/>
      <c r="L15" s="32"/>
      <c r="M15" s="32"/>
      <c r="N15" s="32"/>
      <c r="O15" s="32"/>
    </row>
    <row r="16" spans="1:15" s="97" customFormat="1" ht="12" customHeight="1">
      <c r="A16" s="156" t="s">
        <v>50</v>
      </c>
      <c r="B16" s="180">
        <v>153</v>
      </c>
      <c r="C16" s="227">
        <v>225.4</v>
      </c>
      <c r="D16" s="180">
        <v>195</v>
      </c>
      <c r="E16" s="227">
        <v>153.30000000000001</v>
      </c>
      <c r="F16" s="180">
        <v>59638</v>
      </c>
      <c r="G16" s="32"/>
      <c r="H16" s="98"/>
      <c r="I16" s="32"/>
      <c r="J16" s="32"/>
      <c r="K16" s="32"/>
      <c r="L16" s="32"/>
      <c r="M16" s="32"/>
      <c r="N16" s="32"/>
      <c r="O16" s="32"/>
    </row>
    <row r="17" spans="1:15" s="97" customFormat="1" ht="12" customHeight="1">
      <c r="A17" s="156" t="s">
        <v>49</v>
      </c>
      <c r="B17" s="180">
        <v>362</v>
      </c>
      <c r="C17" s="227">
        <v>191.5</v>
      </c>
      <c r="D17" s="180">
        <v>554</v>
      </c>
      <c r="E17" s="227">
        <v>574.79999999999995</v>
      </c>
      <c r="F17" s="180">
        <v>153936</v>
      </c>
      <c r="G17" s="32"/>
      <c r="H17" s="98"/>
      <c r="I17" s="32"/>
      <c r="J17" s="32"/>
      <c r="K17" s="32"/>
      <c r="L17" s="32"/>
      <c r="M17" s="32"/>
      <c r="N17" s="32"/>
      <c r="O17" s="32"/>
    </row>
    <row r="18" spans="1:15" s="97" customFormat="1" ht="12" customHeight="1">
      <c r="A18" s="156" t="s">
        <v>48</v>
      </c>
      <c r="B18" s="180">
        <v>314</v>
      </c>
      <c r="C18" s="227">
        <v>316.60000000000002</v>
      </c>
      <c r="D18" s="180">
        <v>300</v>
      </c>
      <c r="E18" s="227">
        <v>355.5</v>
      </c>
      <c r="F18" s="180">
        <v>137243</v>
      </c>
      <c r="G18" s="32"/>
      <c r="H18" s="98"/>
      <c r="I18" s="32"/>
      <c r="J18" s="32"/>
      <c r="K18" s="32"/>
      <c r="L18" s="32"/>
      <c r="M18" s="32"/>
      <c r="N18" s="32"/>
      <c r="O18" s="32"/>
    </row>
    <row r="19" spans="1:15" s="97" customFormat="1" ht="12" customHeight="1">
      <c r="A19" s="156" t="s">
        <v>47</v>
      </c>
      <c r="B19" s="180">
        <v>505</v>
      </c>
      <c r="C19" s="227">
        <v>1676.3</v>
      </c>
      <c r="D19" s="180">
        <v>666</v>
      </c>
      <c r="E19" s="227">
        <v>649.1</v>
      </c>
      <c r="F19" s="180">
        <v>195721</v>
      </c>
      <c r="G19" s="32"/>
      <c r="H19" s="98"/>
      <c r="I19" s="32"/>
      <c r="J19" s="32"/>
      <c r="K19" s="32"/>
      <c r="L19" s="32"/>
      <c r="M19" s="32"/>
      <c r="N19" s="32"/>
      <c r="O19" s="32"/>
    </row>
    <row r="20" spans="1:15" s="97" customFormat="1" ht="12" customHeight="1">
      <c r="A20" s="156" t="s">
        <v>46</v>
      </c>
      <c r="B20" s="180">
        <v>114</v>
      </c>
      <c r="C20" s="227">
        <v>223.3</v>
      </c>
      <c r="D20" s="180">
        <v>89</v>
      </c>
      <c r="E20" s="227">
        <v>119.3</v>
      </c>
      <c r="F20" s="180">
        <v>72773</v>
      </c>
      <c r="G20" s="99"/>
      <c r="H20" s="98"/>
      <c r="I20" s="32"/>
      <c r="J20" s="32"/>
      <c r="K20" s="32"/>
      <c r="L20" s="32"/>
      <c r="M20" s="32"/>
      <c r="N20" s="32"/>
      <c r="O20" s="32"/>
    </row>
    <row r="21" spans="1:15" s="97" customFormat="1" ht="12" customHeight="1">
      <c r="A21" s="156" t="s">
        <v>45</v>
      </c>
      <c r="B21" s="180">
        <v>315</v>
      </c>
      <c r="C21" s="227">
        <v>910.4</v>
      </c>
      <c r="D21" s="180">
        <v>408</v>
      </c>
      <c r="E21" s="227">
        <v>412.1</v>
      </c>
      <c r="F21" s="180">
        <v>163550</v>
      </c>
      <c r="G21" s="32"/>
      <c r="H21" s="98"/>
      <c r="I21" s="32"/>
      <c r="J21" s="32"/>
      <c r="K21" s="32"/>
      <c r="L21" s="32"/>
      <c r="M21" s="32"/>
      <c r="N21" s="32"/>
      <c r="O21" s="32"/>
    </row>
    <row r="22" spans="1:15" s="97" customFormat="1" ht="12" customHeight="1">
      <c r="A22" s="156" t="s">
        <v>60</v>
      </c>
      <c r="B22" s="180">
        <v>141</v>
      </c>
      <c r="C22" s="227">
        <v>167.7</v>
      </c>
      <c r="D22" s="180">
        <v>148</v>
      </c>
      <c r="E22" s="227">
        <v>149.5</v>
      </c>
      <c r="F22" s="180">
        <v>49952</v>
      </c>
      <c r="G22" s="32"/>
      <c r="H22" s="98"/>
      <c r="I22" s="32"/>
      <c r="J22" s="32"/>
      <c r="K22" s="32"/>
      <c r="L22" s="32"/>
      <c r="M22" s="32"/>
      <c r="N22" s="32"/>
      <c r="O22" s="32"/>
    </row>
    <row r="23" spans="1:15" s="97" customFormat="1" ht="12" customHeight="1">
      <c r="A23" s="156" t="s">
        <v>44</v>
      </c>
      <c r="B23" s="180">
        <v>698</v>
      </c>
      <c r="C23" s="227">
        <v>733.7</v>
      </c>
      <c r="D23" s="180">
        <v>1070</v>
      </c>
      <c r="E23" s="227">
        <v>1185.5999999999999</v>
      </c>
      <c r="F23" s="180">
        <v>338294</v>
      </c>
      <c r="G23" s="32"/>
      <c r="H23" s="98"/>
      <c r="I23" s="32"/>
      <c r="J23" s="32"/>
      <c r="K23" s="32"/>
      <c r="L23" s="32"/>
      <c r="M23" s="32"/>
      <c r="N23" s="32"/>
      <c r="O23" s="32"/>
    </row>
    <row r="24" spans="1:15" s="97" customFormat="1" ht="12" customHeight="1">
      <c r="A24" s="156" t="s">
        <v>43</v>
      </c>
      <c r="B24" s="180">
        <v>139</v>
      </c>
      <c r="C24" s="227">
        <v>157.30000000000001</v>
      </c>
      <c r="D24" s="180">
        <v>85</v>
      </c>
      <c r="E24" s="227">
        <v>100.7</v>
      </c>
      <c r="F24" s="180">
        <v>32314</v>
      </c>
      <c r="G24" s="32"/>
      <c r="H24" s="98"/>
      <c r="I24" s="32"/>
      <c r="J24" s="32"/>
      <c r="K24" s="32"/>
      <c r="L24" s="32"/>
      <c r="M24" s="32"/>
      <c r="N24" s="32"/>
      <c r="O24" s="32"/>
    </row>
    <row r="25" spans="1:15" s="97" customFormat="1" ht="12" customHeight="1">
      <c r="A25" s="156" t="s">
        <v>42</v>
      </c>
      <c r="B25" s="180">
        <v>208</v>
      </c>
      <c r="C25" s="227">
        <v>225</v>
      </c>
      <c r="D25" s="180">
        <v>182</v>
      </c>
      <c r="E25" s="227">
        <v>218.9</v>
      </c>
      <c r="F25" s="180">
        <v>62502</v>
      </c>
      <c r="G25" s="32"/>
      <c r="H25" s="98"/>
      <c r="I25" s="32"/>
      <c r="J25" s="32"/>
      <c r="K25" s="32"/>
      <c r="L25" s="32"/>
      <c r="M25" s="32"/>
      <c r="N25" s="32"/>
      <c r="O25" s="32"/>
    </row>
    <row r="26" spans="1:15" s="97" customFormat="1" ht="12" customHeight="1">
      <c r="A26" s="156" t="s">
        <v>41</v>
      </c>
      <c r="B26" s="180">
        <v>393</v>
      </c>
      <c r="C26" s="227">
        <v>1395.2</v>
      </c>
      <c r="D26" s="180">
        <v>501</v>
      </c>
      <c r="E26" s="227">
        <v>541.9</v>
      </c>
      <c r="F26" s="180">
        <v>313181</v>
      </c>
      <c r="G26" s="32"/>
      <c r="H26" s="98"/>
      <c r="I26" s="32"/>
      <c r="J26" s="32"/>
      <c r="K26" s="32"/>
      <c r="L26" s="32"/>
      <c r="M26" s="32"/>
      <c r="N26" s="32"/>
      <c r="O26" s="32"/>
    </row>
    <row r="27" spans="1:15" s="97" customFormat="1" ht="12" customHeight="1">
      <c r="A27" s="156" t="s">
        <v>40</v>
      </c>
      <c r="B27" s="180">
        <v>206</v>
      </c>
      <c r="C27" s="227">
        <v>270.60000000000002</v>
      </c>
      <c r="D27" s="180">
        <v>148</v>
      </c>
      <c r="E27" s="227">
        <v>174.5</v>
      </c>
      <c r="F27" s="180">
        <v>100832</v>
      </c>
      <c r="G27" s="32"/>
      <c r="H27" s="98"/>
      <c r="I27" s="32"/>
      <c r="J27" s="32"/>
      <c r="K27" s="32"/>
      <c r="L27" s="32"/>
      <c r="M27" s="32"/>
      <c r="N27" s="32"/>
      <c r="O27" s="32"/>
    </row>
    <row r="28" spans="1:15" s="97" customFormat="1" ht="12" customHeight="1">
      <c r="A28" s="156"/>
      <c r="B28" s="180"/>
      <c r="C28" s="227"/>
      <c r="D28" s="180"/>
      <c r="E28" s="227"/>
      <c r="F28" s="180"/>
      <c r="G28" s="32"/>
      <c r="H28" s="98"/>
      <c r="I28" s="32"/>
      <c r="J28" s="32"/>
      <c r="K28" s="32"/>
      <c r="L28" s="32"/>
      <c r="M28" s="32"/>
      <c r="N28" s="32"/>
      <c r="O28" s="32"/>
    </row>
    <row r="29" spans="1:15" s="97" customFormat="1" ht="12" customHeight="1">
      <c r="A29" s="162" t="s">
        <v>39</v>
      </c>
      <c r="B29" s="181">
        <v>4978</v>
      </c>
      <c r="C29" s="230">
        <v>9716.6</v>
      </c>
      <c r="D29" s="181">
        <v>7379</v>
      </c>
      <c r="E29" s="230">
        <v>7016.7</v>
      </c>
      <c r="F29" s="181">
        <v>2557925</v>
      </c>
      <c r="G29" s="32"/>
      <c r="H29" s="98"/>
      <c r="I29" s="32"/>
      <c r="J29" s="32"/>
      <c r="K29" s="32"/>
      <c r="L29" s="32"/>
      <c r="M29" s="32"/>
      <c r="N29" s="32"/>
      <c r="O29" s="32"/>
    </row>
    <row r="30" spans="1:15" ht="12" customHeight="1">
      <c r="A30" s="158" t="s">
        <v>108</v>
      </c>
      <c r="B30" s="180"/>
      <c r="C30" s="227"/>
      <c r="D30" s="180"/>
      <c r="E30" s="227"/>
      <c r="F30" s="180"/>
      <c r="G30" s="32"/>
      <c r="H30" s="32"/>
      <c r="I30" s="32"/>
      <c r="J30" s="32"/>
      <c r="K30" s="32"/>
      <c r="L30" s="32"/>
      <c r="M30" s="32"/>
      <c r="N30" s="32"/>
      <c r="O30" s="32"/>
    </row>
    <row r="31" spans="1:15">
      <c r="A31" s="158" t="s">
        <v>215</v>
      </c>
      <c r="B31" s="180">
        <v>2217</v>
      </c>
      <c r="C31" s="237">
        <v>5473.7</v>
      </c>
      <c r="D31" s="180">
        <v>3829</v>
      </c>
      <c r="E31" s="237">
        <v>3605.7</v>
      </c>
      <c r="F31" s="180">
        <v>1324748</v>
      </c>
      <c r="G31" s="100" t="s">
        <v>102</v>
      </c>
      <c r="H31" s="100" t="s">
        <v>102</v>
      </c>
      <c r="J31" s="100" t="s">
        <v>102</v>
      </c>
      <c r="K31" s="100" t="s">
        <v>102</v>
      </c>
    </row>
    <row r="32" spans="1:15">
      <c r="A32" s="158" t="s">
        <v>216</v>
      </c>
      <c r="B32" s="180">
        <v>2761</v>
      </c>
      <c r="C32" s="237">
        <v>4242.8999999999996</v>
      </c>
      <c r="D32" s="180">
        <v>3550</v>
      </c>
      <c r="E32" s="237">
        <v>3411</v>
      </c>
      <c r="F32" s="180">
        <v>1233177</v>
      </c>
      <c r="G32" s="100" t="s">
        <v>102</v>
      </c>
      <c r="H32" s="100" t="s">
        <v>102</v>
      </c>
      <c r="J32" s="100" t="s">
        <v>102</v>
      </c>
      <c r="K32" s="100" t="s">
        <v>102</v>
      </c>
    </row>
    <row r="33" spans="1:6">
      <c r="A33" s="243" t="s">
        <v>37</v>
      </c>
      <c r="B33" s="55"/>
      <c r="C33" s="55"/>
      <c r="D33" s="55"/>
      <c r="E33" s="55"/>
      <c r="F33" s="55"/>
    </row>
    <row r="34" spans="1:6">
      <c r="A34" s="243" t="s">
        <v>367</v>
      </c>
      <c r="B34" s="55"/>
      <c r="C34" s="55"/>
      <c r="D34" s="55"/>
      <c r="E34" s="55"/>
      <c r="F34" s="55"/>
    </row>
    <row r="35" spans="1:6">
      <c r="A35" s="243" t="s">
        <v>368</v>
      </c>
      <c r="B35" s="236"/>
      <c r="C35" s="236"/>
      <c r="D35" s="236"/>
      <c r="E35" s="236"/>
      <c r="F35" s="236"/>
    </row>
    <row r="36" spans="1:6">
      <c r="A36" s="32"/>
      <c r="B36" s="236"/>
      <c r="C36" s="236"/>
      <c r="D36" s="236"/>
      <c r="E36" s="236"/>
      <c r="F36" s="236"/>
    </row>
    <row r="37" spans="1:6">
      <c r="A37" s="32"/>
      <c r="B37" s="32"/>
      <c r="C37" s="32"/>
      <c r="D37" s="32"/>
      <c r="E37" s="32"/>
      <c r="F37" s="32"/>
    </row>
    <row r="38" spans="1:6">
      <c r="A38" s="32"/>
      <c r="B38" s="32"/>
      <c r="C38" s="32"/>
      <c r="D38" s="32"/>
      <c r="E38" s="32"/>
      <c r="F38" s="32"/>
    </row>
    <row r="39" spans="1:6">
      <c r="A39" s="32"/>
      <c r="B39" s="32"/>
      <c r="C39" s="32"/>
      <c r="D39" s="32"/>
      <c r="E39" s="32"/>
      <c r="F39" s="32"/>
    </row>
    <row r="40" spans="1:6">
      <c r="A40" s="32"/>
      <c r="B40" s="32"/>
      <c r="C40" s="32"/>
      <c r="D40" s="32"/>
      <c r="E40" s="32"/>
      <c r="F40" s="32"/>
    </row>
    <row r="41" spans="1:6">
      <c r="A41" s="32"/>
      <c r="B41" s="32"/>
      <c r="C41" s="32"/>
      <c r="D41" s="32"/>
      <c r="E41" s="32"/>
      <c r="F41" s="32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  <row r="44" spans="1:6">
      <c r="A44" s="32"/>
      <c r="B44" s="32"/>
      <c r="C44" s="32"/>
      <c r="D44" s="32"/>
      <c r="E44" s="32"/>
      <c r="F44" s="32"/>
    </row>
    <row r="45" spans="1:6">
      <c r="A45" s="32"/>
      <c r="B45" s="32"/>
      <c r="C45" s="32"/>
      <c r="D45" s="32"/>
      <c r="E45" s="32"/>
      <c r="F45" s="32"/>
    </row>
    <row r="46" spans="1:6">
      <c r="A46" s="32"/>
      <c r="B46" s="32"/>
      <c r="C46" s="32"/>
      <c r="D46" s="32"/>
      <c r="E46" s="32"/>
      <c r="F46" s="32"/>
    </row>
    <row r="47" spans="1:6">
      <c r="A47" s="32"/>
      <c r="B47" s="32"/>
      <c r="C47" s="32"/>
      <c r="D47" s="32"/>
      <c r="E47" s="32"/>
      <c r="F47" s="32"/>
    </row>
    <row r="48" spans="1:6">
      <c r="A48" s="32"/>
      <c r="B48" s="32"/>
      <c r="C48" s="32"/>
      <c r="D48" s="32"/>
      <c r="E48" s="32"/>
      <c r="F48" s="32"/>
    </row>
    <row r="49" spans="1:6">
      <c r="A49" s="32"/>
      <c r="B49" s="32"/>
      <c r="C49" s="32"/>
      <c r="D49" s="32"/>
      <c r="E49" s="32"/>
      <c r="F49" s="32"/>
    </row>
    <row r="50" spans="1:6">
      <c r="A50" s="32"/>
      <c r="B50" s="32"/>
      <c r="C50" s="32"/>
      <c r="D50" s="32"/>
      <c r="E50" s="32"/>
      <c r="F50" s="32"/>
    </row>
    <row r="51" spans="1:6">
      <c r="A51" s="32"/>
      <c r="B51" s="32"/>
      <c r="C51" s="32"/>
      <c r="D51" s="32"/>
      <c r="E51" s="32"/>
      <c r="F51" s="32"/>
    </row>
    <row r="52" spans="1:6">
      <c r="A52" s="32"/>
      <c r="B52" s="32"/>
      <c r="C52" s="32"/>
      <c r="D52" s="32"/>
      <c r="E52" s="32"/>
      <c r="F52" s="32"/>
    </row>
    <row r="53" spans="1:6">
      <c r="A53" s="32"/>
      <c r="B53" s="32"/>
      <c r="C53" s="32"/>
      <c r="D53" s="32"/>
      <c r="E53" s="32"/>
      <c r="F53" s="32"/>
    </row>
    <row r="54" spans="1:6">
      <c r="A54" s="32"/>
      <c r="B54" s="32"/>
      <c r="C54" s="32"/>
      <c r="D54" s="32"/>
      <c r="E54" s="32"/>
      <c r="F54" s="32"/>
    </row>
    <row r="55" spans="1:6">
      <c r="A55" s="32"/>
      <c r="B55" s="32"/>
      <c r="C55" s="32"/>
      <c r="D55" s="32"/>
      <c r="E55" s="32"/>
      <c r="F55" s="32"/>
    </row>
    <row r="56" spans="1:6">
      <c r="A56" s="32"/>
      <c r="B56" s="32"/>
      <c r="C56" s="32"/>
      <c r="D56" s="32"/>
      <c r="E56" s="32"/>
      <c r="F56" s="32"/>
    </row>
    <row r="57" spans="1:6">
      <c r="A57" s="32"/>
      <c r="B57" s="32"/>
      <c r="C57" s="32"/>
      <c r="D57" s="32"/>
      <c r="E57" s="32"/>
      <c r="F57" s="32"/>
    </row>
  </sheetData>
  <mergeCells count="10"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" location="Inhaltsverzeichnis!A34" display="10 Baufertigstellungen im Wohn- und Nichtwohnbau einschließlich Baumaßnahmen an  " xr:uid="{1DB4FD48-811D-466C-A621-90F2E993400C}"/>
    <hyperlink ref="A1:F1" location="Inhaltsverzeichnis!A53" display="Inhaltsverzeichnis!A53" xr:uid="{66EA3FEC-E803-4D23-8392-7405A896C38B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3EDA-E0FC-4351-B622-E3B9A876F868}">
  <dimension ref="A1:S57"/>
  <sheetViews>
    <sheetView zoomScaleNormal="100" zoomScaleSheetLayoutView="80" workbookViewId="0">
      <selection sqref="A1:E1"/>
    </sheetView>
  </sheetViews>
  <sheetFormatPr baseColWidth="10" defaultColWidth="11.42578125" defaultRowHeight="12.75"/>
  <cols>
    <col min="1" max="1" width="20.7109375" style="100" customWidth="1"/>
    <col min="2" max="6" width="10.7109375" style="100" customWidth="1"/>
    <col min="7" max="14" width="9.28515625" style="100" customWidth="1"/>
    <col min="15" max="15" width="3.85546875" style="100" customWidth="1"/>
    <col min="16" max="17" width="9.28515625" style="100" customWidth="1"/>
    <col min="18" max="16384" width="11.42578125" style="100"/>
  </cols>
  <sheetData>
    <row r="1" spans="1:7" s="61" customFormat="1" ht="23.25" customHeight="1">
      <c r="A1" s="271" t="s">
        <v>309</v>
      </c>
      <c r="B1" s="263"/>
      <c r="C1" s="263"/>
      <c r="D1" s="263"/>
      <c r="E1" s="263"/>
      <c r="F1" s="263"/>
      <c r="G1" s="263"/>
    </row>
    <row r="2" spans="1:7" s="61" customFormat="1" ht="12" customHeight="1">
      <c r="A2" s="307" t="s">
        <v>217</v>
      </c>
      <c r="B2" s="307"/>
      <c r="C2" s="307"/>
      <c r="D2" s="307"/>
      <c r="E2" s="307"/>
      <c r="F2" s="307"/>
      <c r="G2" s="307"/>
    </row>
    <row r="3" spans="1:7" ht="12" customHeight="1">
      <c r="A3" s="265" t="s">
        <v>57</v>
      </c>
      <c r="B3" s="258" t="s">
        <v>218</v>
      </c>
      <c r="C3" s="259"/>
      <c r="D3" s="259"/>
      <c r="E3" s="259"/>
      <c r="F3" s="259"/>
      <c r="G3" s="259"/>
    </row>
    <row r="4" spans="1:7" ht="12" customHeight="1">
      <c r="A4" s="266"/>
      <c r="B4" s="280" t="s">
        <v>133</v>
      </c>
      <c r="C4" s="280" t="s">
        <v>369</v>
      </c>
      <c r="D4" s="280" t="s">
        <v>365</v>
      </c>
      <c r="E4" s="258" t="s">
        <v>91</v>
      </c>
      <c r="F4" s="260"/>
      <c r="G4" s="268" t="s">
        <v>92</v>
      </c>
    </row>
    <row r="5" spans="1:7" ht="12" customHeight="1">
      <c r="A5" s="266"/>
      <c r="B5" s="256"/>
      <c r="C5" s="256"/>
      <c r="D5" s="256"/>
      <c r="E5" s="280" t="s">
        <v>59</v>
      </c>
      <c r="F5" s="280" t="s">
        <v>366</v>
      </c>
      <c r="G5" s="275"/>
    </row>
    <row r="6" spans="1:7" ht="12" customHeight="1">
      <c r="A6" s="266"/>
      <c r="B6" s="257"/>
      <c r="C6" s="257"/>
      <c r="D6" s="257"/>
      <c r="E6" s="257"/>
      <c r="F6" s="257"/>
      <c r="G6" s="276"/>
    </row>
    <row r="7" spans="1:7" ht="12" customHeight="1">
      <c r="A7" s="267"/>
      <c r="B7" s="152" t="s">
        <v>0</v>
      </c>
      <c r="C7" s="152" t="s">
        <v>96</v>
      </c>
      <c r="D7" s="152" t="s">
        <v>85</v>
      </c>
      <c r="E7" s="152" t="s">
        <v>0</v>
      </c>
      <c r="F7" s="152" t="s">
        <v>85</v>
      </c>
      <c r="G7" s="145" t="s">
        <v>86</v>
      </c>
    </row>
    <row r="8" spans="1:7" ht="12" customHeight="1">
      <c r="A8" s="151"/>
      <c r="B8" s="149"/>
      <c r="C8" s="149"/>
      <c r="D8" s="150"/>
      <c r="E8" s="149"/>
      <c r="F8" s="149"/>
      <c r="G8" s="149"/>
    </row>
    <row r="9" spans="1:7" ht="12" customHeight="1">
      <c r="A9" s="156" t="s">
        <v>56</v>
      </c>
      <c r="B9" s="180">
        <v>38</v>
      </c>
      <c r="C9" s="180">
        <v>28</v>
      </c>
      <c r="D9" s="227">
        <v>6.1</v>
      </c>
      <c r="E9" s="180">
        <v>57</v>
      </c>
      <c r="F9" s="227">
        <v>57.8</v>
      </c>
      <c r="G9" s="180">
        <v>9958</v>
      </c>
    </row>
    <row r="10" spans="1:7" ht="12" customHeight="1">
      <c r="A10" s="156" t="s">
        <v>55</v>
      </c>
      <c r="B10" s="180">
        <v>50</v>
      </c>
      <c r="C10" s="180">
        <v>108</v>
      </c>
      <c r="D10" s="227">
        <v>48.4</v>
      </c>
      <c r="E10" s="180">
        <v>352</v>
      </c>
      <c r="F10" s="227">
        <v>183.1</v>
      </c>
      <c r="G10" s="180">
        <v>39069</v>
      </c>
    </row>
    <row r="11" spans="1:7" ht="12" customHeight="1">
      <c r="A11" s="156" t="s">
        <v>54</v>
      </c>
      <c r="B11" s="180">
        <v>45</v>
      </c>
      <c r="C11" s="180">
        <v>88</v>
      </c>
      <c r="D11" s="227">
        <v>59.2</v>
      </c>
      <c r="E11" s="180">
        <v>151</v>
      </c>
      <c r="F11" s="227">
        <v>140.69999999999999</v>
      </c>
      <c r="G11" s="180">
        <v>36828</v>
      </c>
    </row>
    <row r="12" spans="1:7" ht="12" customHeight="1">
      <c r="A12" s="156" t="s">
        <v>53</v>
      </c>
      <c r="B12" s="180">
        <v>79</v>
      </c>
      <c r="C12" s="180">
        <v>225</v>
      </c>
      <c r="D12" s="227">
        <v>97.5</v>
      </c>
      <c r="E12" s="180">
        <v>904</v>
      </c>
      <c r="F12" s="227">
        <v>453</v>
      </c>
      <c r="G12" s="180">
        <v>88545</v>
      </c>
    </row>
    <row r="13" spans="1:7" ht="12" customHeight="1">
      <c r="A13" s="156"/>
      <c r="B13" s="180"/>
      <c r="C13" s="180"/>
      <c r="D13" s="227"/>
      <c r="E13" s="180"/>
      <c r="F13" s="227"/>
      <c r="G13" s="180"/>
    </row>
    <row r="14" spans="1:7" ht="12" customHeight="1">
      <c r="A14" s="156" t="s">
        <v>52</v>
      </c>
      <c r="B14" s="180">
        <v>303</v>
      </c>
      <c r="C14" s="180">
        <v>251</v>
      </c>
      <c r="D14" s="227">
        <v>51.7</v>
      </c>
      <c r="E14" s="180">
        <v>489</v>
      </c>
      <c r="F14" s="227">
        <v>497.5</v>
      </c>
      <c r="G14" s="180">
        <v>98933</v>
      </c>
    </row>
    <row r="15" spans="1:7" ht="12" customHeight="1">
      <c r="A15" s="156" t="s">
        <v>51</v>
      </c>
      <c r="B15" s="180">
        <v>398</v>
      </c>
      <c r="C15" s="180">
        <v>359</v>
      </c>
      <c r="D15" s="227">
        <v>163.5</v>
      </c>
      <c r="E15" s="180">
        <v>694</v>
      </c>
      <c r="F15" s="227">
        <v>724.7</v>
      </c>
      <c r="G15" s="180">
        <v>141329</v>
      </c>
    </row>
    <row r="16" spans="1:7" ht="12" customHeight="1">
      <c r="A16" s="156" t="s">
        <v>50</v>
      </c>
      <c r="B16" s="180">
        <v>63</v>
      </c>
      <c r="C16" s="180">
        <v>61</v>
      </c>
      <c r="D16" s="227">
        <v>31.2</v>
      </c>
      <c r="E16" s="180">
        <v>166</v>
      </c>
      <c r="F16" s="227">
        <v>113</v>
      </c>
      <c r="G16" s="180">
        <v>27574</v>
      </c>
    </row>
    <row r="17" spans="1:19" ht="12" customHeight="1">
      <c r="A17" s="156" t="s">
        <v>49</v>
      </c>
      <c r="B17" s="180">
        <v>269</v>
      </c>
      <c r="C17" s="180">
        <v>277</v>
      </c>
      <c r="D17" s="227">
        <v>73.900000000000006</v>
      </c>
      <c r="E17" s="180">
        <v>512</v>
      </c>
      <c r="F17" s="227">
        <v>529.9</v>
      </c>
      <c r="G17" s="180">
        <v>114378</v>
      </c>
    </row>
    <row r="18" spans="1:19" ht="12" customHeight="1">
      <c r="A18" s="156" t="s">
        <v>48</v>
      </c>
      <c r="B18" s="180">
        <v>225</v>
      </c>
      <c r="C18" s="180">
        <v>159</v>
      </c>
      <c r="D18" s="227">
        <v>43.7</v>
      </c>
      <c r="E18" s="180">
        <v>277</v>
      </c>
      <c r="F18" s="227">
        <v>312.8</v>
      </c>
      <c r="G18" s="180">
        <v>70039</v>
      </c>
    </row>
    <row r="19" spans="1:19" ht="12" customHeight="1">
      <c r="A19" s="156" t="s">
        <v>47</v>
      </c>
      <c r="B19" s="180">
        <v>368</v>
      </c>
      <c r="C19" s="180">
        <v>291</v>
      </c>
      <c r="D19" s="227">
        <v>91.2</v>
      </c>
      <c r="E19" s="180">
        <v>612</v>
      </c>
      <c r="F19" s="227">
        <v>593.6</v>
      </c>
      <c r="G19" s="180">
        <v>121778</v>
      </c>
    </row>
    <row r="20" spans="1:19" ht="12" customHeight="1">
      <c r="A20" s="156" t="s">
        <v>46</v>
      </c>
      <c r="B20" s="180">
        <v>55</v>
      </c>
      <c r="C20" s="180">
        <v>45</v>
      </c>
      <c r="D20" s="227">
        <v>20.6</v>
      </c>
      <c r="E20" s="180">
        <v>78</v>
      </c>
      <c r="F20" s="227">
        <v>88.6</v>
      </c>
      <c r="G20" s="180">
        <v>17353</v>
      </c>
    </row>
    <row r="21" spans="1:19" ht="12" customHeight="1">
      <c r="A21" s="156" t="s">
        <v>45</v>
      </c>
      <c r="B21" s="180">
        <v>189</v>
      </c>
      <c r="C21" s="180">
        <v>165</v>
      </c>
      <c r="D21" s="227">
        <v>45.3</v>
      </c>
      <c r="E21" s="180">
        <v>323</v>
      </c>
      <c r="F21" s="227">
        <v>318.89999999999998</v>
      </c>
      <c r="G21" s="180">
        <v>65288</v>
      </c>
    </row>
    <row r="22" spans="1:19" ht="12" customHeight="1">
      <c r="A22" s="156" t="s">
        <v>60</v>
      </c>
      <c r="B22" s="180">
        <v>72</v>
      </c>
      <c r="C22" s="180">
        <v>54</v>
      </c>
      <c r="D22" s="227">
        <v>21.3</v>
      </c>
      <c r="E22" s="180">
        <v>81</v>
      </c>
      <c r="F22" s="227">
        <v>101.5</v>
      </c>
      <c r="G22" s="180">
        <v>20608</v>
      </c>
    </row>
    <row r="23" spans="1:19" ht="12" customHeight="1">
      <c r="A23" s="156" t="s">
        <v>44</v>
      </c>
      <c r="B23" s="180">
        <v>473</v>
      </c>
      <c r="C23" s="180">
        <v>528</v>
      </c>
      <c r="D23" s="227">
        <v>231.2</v>
      </c>
      <c r="E23" s="180">
        <v>967</v>
      </c>
      <c r="F23" s="227">
        <v>1040.5999999999999</v>
      </c>
      <c r="G23" s="180">
        <v>213957</v>
      </c>
    </row>
    <row r="24" spans="1:19" ht="12" customHeight="1">
      <c r="A24" s="156" t="s">
        <v>43</v>
      </c>
      <c r="B24" s="180">
        <v>56</v>
      </c>
      <c r="C24" s="180">
        <v>44</v>
      </c>
      <c r="D24" s="227">
        <v>18.3</v>
      </c>
      <c r="E24" s="180">
        <v>74</v>
      </c>
      <c r="F24" s="227">
        <v>76.8</v>
      </c>
      <c r="G24" s="180">
        <v>15348</v>
      </c>
    </row>
    <row r="25" spans="1:19" ht="12" customHeight="1">
      <c r="A25" s="156" t="s">
        <v>42</v>
      </c>
      <c r="B25" s="180">
        <v>114</v>
      </c>
      <c r="C25" s="180">
        <v>106</v>
      </c>
      <c r="D25" s="227">
        <v>38.4</v>
      </c>
      <c r="E25" s="180">
        <v>179</v>
      </c>
      <c r="F25" s="227">
        <v>197.6</v>
      </c>
      <c r="G25" s="180">
        <v>33999</v>
      </c>
    </row>
    <row r="26" spans="1:19" ht="12" customHeight="1">
      <c r="A26" s="156" t="s">
        <v>41</v>
      </c>
      <c r="B26" s="180">
        <v>282</v>
      </c>
      <c r="C26" s="180">
        <v>231</v>
      </c>
      <c r="D26" s="227">
        <v>76.7</v>
      </c>
      <c r="E26" s="180">
        <v>424</v>
      </c>
      <c r="F26" s="227">
        <v>458.1</v>
      </c>
      <c r="G26" s="180">
        <v>94585</v>
      </c>
    </row>
    <row r="27" spans="1:19" ht="12" customHeight="1">
      <c r="A27" s="156" t="s">
        <v>40</v>
      </c>
      <c r="B27" s="180">
        <v>75</v>
      </c>
      <c r="C27" s="180">
        <v>70</v>
      </c>
      <c r="D27" s="227">
        <v>18.7</v>
      </c>
      <c r="E27" s="180">
        <v>117</v>
      </c>
      <c r="F27" s="227">
        <v>132.6</v>
      </c>
      <c r="G27" s="180">
        <v>25592</v>
      </c>
    </row>
    <row r="28" spans="1:19" ht="12" customHeight="1">
      <c r="A28" s="156"/>
      <c r="B28" s="180"/>
      <c r="C28" s="180"/>
      <c r="D28" s="227"/>
      <c r="E28" s="180"/>
      <c r="F28" s="227"/>
      <c r="G28" s="180"/>
    </row>
    <row r="29" spans="1:19" ht="12" customHeight="1">
      <c r="A29" s="162" t="s">
        <v>39</v>
      </c>
      <c r="B29" s="181">
        <v>3154</v>
      </c>
      <c r="C29" s="181">
        <v>3091</v>
      </c>
      <c r="D29" s="230">
        <v>1136.7</v>
      </c>
      <c r="E29" s="181">
        <v>6457</v>
      </c>
      <c r="F29" s="230">
        <v>6020.8</v>
      </c>
      <c r="G29" s="181">
        <v>1235161</v>
      </c>
    </row>
    <row r="30" spans="1:19" ht="12" customHeight="1">
      <c r="A30" s="158" t="s">
        <v>108</v>
      </c>
      <c r="B30" s="180"/>
      <c r="C30" s="180"/>
      <c r="D30" s="227"/>
      <c r="E30" s="180"/>
      <c r="F30" s="227"/>
      <c r="G30" s="180"/>
    </row>
    <row r="31" spans="1:19">
      <c r="A31" s="158" t="s">
        <v>215</v>
      </c>
      <c r="B31" s="180">
        <v>1575</v>
      </c>
      <c r="C31" s="180">
        <v>1641</v>
      </c>
      <c r="D31" s="237">
        <v>608.29999999999995</v>
      </c>
      <c r="E31" s="180">
        <v>3609</v>
      </c>
      <c r="F31" s="237">
        <v>3291.9</v>
      </c>
      <c r="G31" s="180">
        <v>681179</v>
      </c>
      <c r="I31" s="100" t="s">
        <v>102</v>
      </c>
      <c r="J31" s="100" t="s">
        <v>102</v>
      </c>
      <c r="L31" s="100" t="s">
        <v>102</v>
      </c>
      <c r="M31" s="100" t="s">
        <v>102</v>
      </c>
      <c r="O31" s="100" t="s">
        <v>102</v>
      </c>
      <c r="P31" s="100" t="s">
        <v>102</v>
      </c>
      <c r="R31" s="100" t="s">
        <v>102</v>
      </c>
      <c r="S31" s="100" t="s">
        <v>102</v>
      </c>
    </row>
    <row r="32" spans="1:19">
      <c r="A32" s="158" t="s">
        <v>216</v>
      </c>
      <c r="B32" s="180">
        <v>1579</v>
      </c>
      <c r="C32" s="180">
        <v>1450</v>
      </c>
      <c r="D32" s="237">
        <v>528.5</v>
      </c>
      <c r="E32" s="180">
        <v>2848</v>
      </c>
      <c r="F32" s="237">
        <v>2728.9</v>
      </c>
      <c r="G32" s="180">
        <v>553982</v>
      </c>
      <c r="I32" s="100" t="s">
        <v>102</v>
      </c>
      <c r="J32" s="100" t="s">
        <v>102</v>
      </c>
      <c r="L32" s="100" t="s">
        <v>102</v>
      </c>
      <c r="M32" s="100" t="s">
        <v>102</v>
      </c>
      <c r="O32" s="100" t="s">
        <v>102</v>
      </c>
      <c r="P32" s="100" t="s">
        <v>102</v>
      </c>
    </row>
    <row r="33" spans="1:7">
      <c r="A33" s="243" t="s">
        <v>37</v>
      </c>
      <c r="B33" s="55"/>
      <c r="C33" s="55"/>
      <c r="D33" s="55"/>
      <c r="E33" s="55"/>
      <c r="F33" s="55"/>
      <c r="G33" s="55"/>
    </row>
    <row r="34" spans="1:7">
      <c r="A34" s="243" t="s">
        <v>367</v>
      </c>
      <c r="B34" s="55"/>
      <c r="C34" s="55"/>
      <c r="D34" s="55"/>
      <c r="E34" s="55"/>
      <c r="F34" s="55"/>
      <c r="G34" s="55"/>
    </row>
    <row r="35" spans="1:7">
      <c r="A35" s="243" t="s">
        <v>368</v>
      </c>
      <c r="B35" s="236"/>
      <c r="C35" s="236"/>
      <c r="D35" s="236"/>
      <c r="E35" s="236"/>
      <c r="F35" s="236"/>
      <c r="G35" s="236"/>
    </row>
    <row r="36" spans="1:7">
      <c r="A36" s="32"/>
      <c r="B36" s="32"/>
      <c r="C36" s="32"/>
      <c r="D36" s="32"/>
      <c r="E36" s="32"/>
      <c r="F36" s="32"/>
    </row>
    <row r="37" spans="1:7">
      <c r="A37" s="32"/>
      <c r="B37" s="32"/>
      <c r="C37" s="32"/>
      <c r="D37" s="32"/>
      <c r="E37" s="32"/>
      <c r="F37" s="32"/>
    </row>
    <row r="38" spans="1:7">
      <c r="A38" s="32"/>
      <c r="B38" s="32"/>
      <c r="C38" s="32"/>
      <c r="D38" s="32"/>
      <c r="E38" s="32"/>
      <c r="F38" s="32"/>
    </row>
    <row r="39" spans="1:7">
      <c r="A39" s="32"/>
      <c r="B39" s="32"/>
      <c r="C39" s="32"/>
      <c r="D39" s="32"/>
      <c r="E39" s="32"/>
      <c r="F39" s="32"/>
    </row>
    <row r="40" spans="1:7">
      <c r="A40" s="32"/>
      <c r="B40" s="32"/>
      <c r="C40" s="32"/>
      <c r="D40" s="32"/>
      <c r="E40" s="32"/>
      <c r="F40" s="32"/>
    </row>
    <row r="41" spans="1:7">
      <c r="A41" s="32"/>
      <c r="B41" s="32"/>
      <c r="C41" s="32"/>
      <c r="D41" s="32"/>
      <c r="E41" s="32"/>
      <c r="F41" s="32"/>
    </row>
    <row r="42" spans="1:7">
      <c r="A42" s="32"/>
      <c r="B42" s="32"/>
      <c r="C42" s="32"/>
      <c r="D42" s="32"/>
      <c r="E42" s="32"/>
      <c r="F42" s="32"/>
    </row>
    <row r="43" spans="1:7">
      <c r="A43" s="32"/>
      <c r="B43" s="32"/>
      <c r="C43" s="32"/>
      <c r="D43" s="32"/>
      <c r="E43" s="32"/>
      <c r="F43" s="32"/>
    </row>
    <row r="44" spans="1:7">
      <c r="A44" s="32"/>
      <c r="B44" s="32"/>
      <c r="C44" s="32"/>
      <c r="D44" s="32"/>
      <c r="E44" s="32"/>
      <c r="F44" s="32"/>
    </row>
    <row r="45" spans="1:7">
      <c r="A45" s="32"/>
      <c r="B45" s="32"/>
      <c r="C45" s="32"/>
      <c r="D45" s="32"/>
      <c r="E45" s="32"/>
      <c r="F45" s="32"/>
    </row>
    <row r="46" spans="1:7">
      <c r="A46" s="32"/>
      <c r="B46" s="32"/>
      <c r="C46" s="32"/>
      <c r="D46" s="32"/>
      <c r="E46" s="32"/>
      <c r="F46" s="32"/>
    </row>
    <row r="47" spans="1:7">
      <c r="A47" s="32"/>
      <c r="B47" s="32"/>
      <c r="C47" s="32"/>
      <c r="D47" s="32"/>
      <c r="E47" s="32"/>
      <c r="F47" s="32"/>
    </row>
    <row r="48" spans="1:7">
      <c r="A48" s="32"/>
      <c r="B48" s="32"/>
      <c r="C48" s="32"/>
      <c r="D48" s="32"/>
      <c r="E48" s="32"/>
      <c r="F48" s="32"/>
    </row>
    <row r="49" spans="1:6">
      <c r="A49" s="32"/>
      <c r="B49" s="32"/>
      <c r="C49" s="32"/>
      <c r="D49" s="32"/>
      <c r="E49" s="32"/>
      <c r="F49" s="32"/>
    </row>
    <row r="50" spans="1:6">
      <c r="A50" s="32"/>
      <c r="B50" s="32"/>
      <c r="C50" s="32"/>
      <c r="D50" s="32"/>
      <c r="E50" s="32"/>
      <c r="F50" s="32"/>
    </row>
    <row r="51" spans="1:6">
      <c r="A51" s="32"/>
      <c r="B51" s="32"/>
      <c r="C51" s="32"/>
      <c r="D51" s="32"/>
      <c r="E51" s="32"/>
      <c r="F51" s="32"/>
    </row>
    <row r="52" spans="1:6">
      <c r="A52" s="32"/>
      <c r="B52" s="32"/>
      <c r="C52" s="32"/>
      <c r="D52" s="32"/>
      <c r="E52" s="32"/>
      <c r="F52" s="32"/>
    </row>
    <row r="53" spans="1:6">
      <c r="A53" s="32"/>
      <c r="B53" s="32"/>
      <c r="C53" s="32"/>
      <c r="D53" s="32"/>
      <c r="E53" s="32"/>
      <c r="F53" s="32"/>
    </row>
    <row r="54" spans="1:6">
      <c r="A54" s="32"/>
      <c r="B54" s="32"/>
      <c r="C54" s="32"/>
      <c r="D54" s="32"/>
      <c r="E54" s="32"/>
      <c r="F54" s="32"/>
    </row>
    <row r="55" spans="1:6">
      <c r="A55" s="32"/>
      <c r="B55" s="32"/>
      <c r="C55" s="32"/>
      <c r="D55" s="32"/>
      <c r="E55" s="32"/>
      <c r="F55" s="32"/>
    </row>
    <row r="56" spans="1:6">
      <c r="A56" s="32"/>
      <c r="B56" s="32"/>
      <c r="C56" s="32"/>
      <c r="D56" s="32"/>
      <c r="E56" s="32"/>
      <c r="F56" s="32"/>
    </row>
    <row r="57" spans="1:6">
      <c r="A57" s="32"/>
      <c r="B57" s="32"/>
      <c r="C57" s="32"/>
      <c r="D57" s="32"/>
      <c r="E57" s="32"/>
      <c r="F57" s="32"/>
    </row>
  </sheetData>
  <mergeCells count="11">
    <mergeCell ref="F5:F6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2" location="Inhaltsverzeichnis!A37" display="11 Baufertigstellungen neuer Wohngebäude im Land Brandenburg 2008 nach Verwaltungsbezirken" xr:uid="{6C827735-06F1-43AF-ABA9-76004EC33035}"/>
    <hyperlink ref="A1:G1" location="Inhaltsverzeichnis!E8" display="Inhaltsverzeichnis!E8" xr:uid="{F957E913-E005-46AF-8B4E-B1208A095141}"/>
    <hyperlink ref="A2:G2" location="Inhaltsverzeichnis!A37" display="      und Landkreisen" xr:uid="{140C1BCF-EEDD-4106-87AC-49BDCB7A4023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FE78-14AD-47B8-8132-CEB80D6DC3C9}">
  <dimension ref="A1:P40"/>
  <sheetViews>
    <sheetView zoomScaleNormal="100" zoomScaleSheetLayoutView="80" workbookViewId="0">
      <selection sqref="A1:E1"/>
    </sheetView>
  </sheetViews>
  <sheetFormatPr baseColWidth="10" defaultColWidth="11.42578125" defaultRowHeight="12.75"/>
  <cols>
    <col min="1" max="1" width="20.7109375" style="100" customWidth="1"/>
    <col min="2" max="7" width="10.7109375" style="100" customWidth="1"/>
    <col min="8" max="8" width="5.28515625" style="100" customWidth="1"/>
    <col min="9" max="16" width="9.28515625" style="100" customWidth="1"/>
    <col min="17" max="17" width="3.85546875" style="100" customWidth="1"/>
    <col min="18" max="19" width="9.28515625" style="100" customWidth="1"/>
    <col min="20" max="16384" width="11.42578125" style="100"/>
  </cols>
  <sheetData>
    <row r="1" spans="1:14" s="61" customFormat="1" ht="23.25" customHeight="1">
      <c r="A1" s="271" t="s">
        <v>308</v>
      </c>
      <c r="B1" s="263"/>
      <c r="C1" s="263"/>
      <c r="D1" s="263"/>
      <c r="E1" s="263"/>
      <c r="F1" s="263"/>
      <c r="G1" s="263"/>
    </row>
    <row r="2" spans="1:14" s="61" customFormat="1" ht="12" customHeight="1">
      <c r="A2" s="307" t="s">
        <v>217</v>
      </c>
      <c r="B2" s="307"/>
      <c r="C2" s="307"/>
      <c r="D2" s="307"/>
      <c r="E2" s="307"/>
      <c r="F2" s="307"/>
      <c r="G2" s="307"/>
    </row>
    <row r="3" spans="1:14" s="96" customFormat="1" ht="12" customHeight="1">
      <c r="A3" s="265" t="s">
        <v>57</v>
      </c>
      <c r="B3" s="258" t="s">
        <v>219</v>
      </c>
      <c r="C3" s="259"/>
      <c r="D3" s="259"/>
      <c r="E3" s="259"/>
      <c r="F3" s="259"/>
      <c r="G3" s="259"/>
    </row>
    <row r="4" spans="1:14" s="97" customFormat="1" ht="12" customHeight="1">
      <c r="A4" s="266"/>
      <c r="B4" s="280" t="s">
        <v>133</v>
      </c>
      <c r="C4" s="280" t="s">
        <v>369</v>
      </c>
      <c r="D4" s="280" t="s">
        <v>365</v>
      </c>
      <c r="E4" s="258" t="s">
        <v>91</v>
      </c>
      <c r="F4" s="260"/>
      <c r="G4" s="268" t="s">
        <v>92</v>
      </c>
    </row>
    <row r="5" spans="1:14" s="97" customFormat="1" ht="12" customHeight="1">
      <c r="A5" s="266"/>
      <c r="B5" s="256"/>
      <c r="C5" s="256"/>
      <c r="D5" s="256"/>
      <c r="E5" s="280" t="s">
        <v>59</v>
      </c>
      <c r="F5" s="280" t="s">
        <v>366</v>
      </c>
      <c r="G5" s="275"/>
    </row>
    <row r="6" spans="1:14" s="97" customFormat="1" ht="12" customHeight="1">
      <c r="A6" s="266"/>
      <c r="B6" s="257"/>
      <c r="C6" s="257"/>
      <c r="D6" s="257"/>
      <c r="E6" s="257"/>
      <c r="F6" s="257"/>
      <c r="G6" s="276"/>
    </row>
    <row r="7" spans="1:14" s="97" customFormat="1" ht="12" customHeight="1">
      <c r="A7" s="267"/>
      <c r="B7" s="152" t="s">
        <v>0</v>
      </c>
      <c r="C7" s="152" t="s">
        <v>96</v>
      </c>
      <c r="D7" s="152" t="s">
        <v>85</v>
      </c>
      <c r="E7" s="152" t="s">
        <v>0</v>
      </c>
      <c r="F7" s="152" t="s">
        <v>85</v>
      </c>
      <c r="G7" s="145" t="s">
        <v>86</v>
      </c>
    </row>
    <row r="8" spans="1:14" s="97" customFormat="1" ht="12" customHeight="1">
      <c r="A8" s="151"/>
      <c r="B8" s="171"/>
      <c r="C8" s="171"/>
      <c r="D8" s="150"/>
      <c r="E8" s="171"/>
      <c r="F8" s="151"/>
      <c r="G8" s="171"/>
    </row>
    <row r="9" spans="1:14" s="97" customFormat="1" ht="12" customHeight="1">
      <c r="A9" s="156" t="s">
        <v>56</v>
      </c>
      <c r="B9" s="180">
        <v>34</v>
      </c>
      <c r="C9" s="180">
        <v>20</v>
      </c>
      <c r="D9" s="227">
        <v>3.6</v>
      </c>
      <c r="E9" s="180">
        <v>35</v>
      </c>
      <c r="F9" s="227">
        <v>40.4</v>
      </c>
      <c r="G9" s="180">
        <v>8037</v>
      </c>
      <c r="I9" s="32"/>
      <c r="J9" s="32"/>
      <c r="K9" s="46"/>
      <c r="L9" s="32"/>
      <c r="M9" s="46"/>
      <c r="N9" s="32"/>
    </row>
    <row r="10" spans="1:14" s="97" customFormat="1" ht="12" customHeight="1">
      <c r="A10" s="156" t="s">
        <v>55</v>
      </c>
      <c r="B10" s="180">
        <v>39</v>
      </c>
      <c r="C10" s="180">
        <v>33</v>
      </c>
      <c r="D10" s="227">
        <v>16.600000000000001</v>
      </c>
      <c r="E10" s="180">
        <v>45</v>
      </c>
      <c r="F10" s="227">
        <v>61.2</v>
      </c>
      <c r="G10" s="180">
        <v>12439</v>
      </c>
      <c r="I10" s="32"/>
      <c r="J10" s="56"/>
      <c r="K10" s="46"/>
      <c r="L10" s="32"/>
      <c r="M10" s="46"/>
      <c r="N10" s="32"/>
    </row>
    <row r="11" spans="1:14" s="97" customFormat="1" ht="12" customHeight="1">
      <c r="A11" s="156" t="s">
        <v>54</v>
      </c>
      <c r="B11" s="180">
        <v>31</v>
      </c>
      <c r="C11" s="180">
        <v>19</v>
      </c>
      <c r="D11" s="227">
        <v>10.4</v>
      </c>
      <c r="E11" s="180">
        <v>33</v>
      </c>
      <c r="F11" s="227">
        <v>38.6</v>
      </c>
      <c r="G11" s="180">
        <v>6771</v>
      </c>
      <c r="I11" s="32"/>
      <c r="J11" s="32"/>
      <c r="K11" s="46"/>
      <c r="L11" s="32"/>
      <c r="M11" s="46"/>
      <c r="N11" s="32"/>
    </row>
    <row r="12" spans="1:14" s="97" customFormat="1" ht="12" customHeight="1">
      <c r="A12" s="156" t="s">
        <v>53</v>
      </c>
      <c r="B12" s="180">
        <v>49</v>
      </c>
      <c r="C12" s="180">
        <v>42</v>
      </c>
      <c r="D12" s="227">
        <v>18.399999999999999</v>
      </c>
      <c r="E12" s="180">
        <v>53</v>
      </c>
      <c r="F12" s="227">
        <v>80.8</v>
      </c>
      <c r="G12" s="180">
        <v>18036</v>
      </c>
      <c r="I12" s="32"/>
      <c r="J12" s="32"/>
      <c r="K12" s="46"/>
      <c r="L12" s="32"/>
      <c r="M12" s="46"/>
      <c r="N12" s="32"/>
    </row>
    <row r="13" spans="1:14" s="97" customFormat="1" ht="12" customHeight="1">
      <c r="A13" s="156"/>
      <c r="B13" s="180"/>
      <c r="C13" s="180"/>
      <c r="D13" s="227"/>
      <c r="E13" s="180"/>
      <c r="F13" s="227"/>
      <c r="G13" s="180"/>
      <c r="I13" s="32"/>
      <c r="J13" s="32"/>
      <c r="K13" s="46"/>
      <c r="L13" s="32"/>
      <c r="M13" s="46"/>
      <c r="N13" s="32"/>
    </row>
    <row r="14" spans="1:14" s="97" customFormat="1" ht="12" customHeight="1">
      <c r="A14" s="156" t="s">
        <v>52</v>
      </c>
      <c r="B14" s="180">
        <v>290</v>
      </c>
      <c r="C14" s="180">
        <v>195</v>
      </c>
      <c r="D14" s="227">
        <v>38</v>
      </c>
      <c r="E14" s="180">
        <v>302</v>
      </c>
      <c r="F14" s="227">
        <v>394.1</v>
      </c>
      <c r="G14" s="180">
        <v>75707</v>
      </c>
      <c r="I14" s="32"/>
      <c r="J14" s="32"/>
      <c r="K14" s="46"/>
      <c r="L14" s="32"/>
      <c r="M14" s="46"/>
      <c r="N14" s="32"/>
    </row>
    <row r="15" spans="1:14" s="97" customFormat="1" ht="12" customHeight="1">
      <c r="A15" s="156" t="s">
        <v>51</v>
      </c>
      <c r="B15" s="180">
        <v>371</v>
      </c>
      <c r="C15" s="180">
        <v>253</v>
      </c>
      <c r="D15" s="227">
        <v>67.099999999999994</v>
      </c>
      <c r="E15" s="180">
        <v>397</v>
      </c>
      <c r="F15" s="227">
        <v>504.3</v>
      </c>
      <c r="G15" s="180">
        <v>101150</v>
      </c>
      <c r="I15" s="32"/>
      <c r="J15" s="32"/>
      <c r="K15" s="46"/>
      <c r="L15" s="32"/>
      <c r="M15" s="46"/>
      <c r="N15" s="32"/>
    </row>
    <row r="16" spans="1:14" s="97" customFormat="1" ht="12" customHeight="1">
      <c r="A16" s="156" t="s">
        <v>50</v>
      </c>
      <c r="B16" s="180">
        <v>62</v>
      </c>
      <c r="C16" s="180">
        <v>49</v>
      </c>
      <c r="D16" s="227">
        <v>17.5</v>
      </c>
      <c r="E16" s="180">
        <v>64</v>
      </c>
      <c r="F16" s="227">
        <v>90.4</v>
      </c>
      <c r="G16" s="180">
        <v>17774</v>
      </c>
      <c r="I16" s="32"/>
      <c r="J16" s="32"/>
      <c r="K16" s="46"/>
      <c r="L16" s="32"/>
      <c r="M16" s="46"/>
      <c r="N16" s="32"/>
    </row>
    <row r="17" spans="1:16" s="97" customFormat="1" ht="12" customHeight="1">
      <c r="A17" s="156" t="s">
        <v>49</v>
      </c>
      <c r="B17" s="180">
        <v>245</v>
      </c>
      <c r="C17" s="180">
        <v>165</v>
      </c>
      <c r="D17" s="227">
        <v>39.299999999999997</v>
      </c>
      <c r="E17" s="180">
        <v>257</v>
      </c>
      <c r="F17" s="227">
        <v>324.3</v>
      </c>
      <c r="G17" s="180">
        <v>71359</v>
      </c>
      <c r="I17" s="32"/>
      <c r="J17" s="32"/>
      <c r="K17" s="46"/>
      <c r="L17" s="32"/>
      <c r="M17" s="46"/>
      <c r="N17" s="32"/>
    </row>
    <row r="18" spans="1:16" s="97" customFormat="1" ht="12" customHeight="1">
      <c r="A18" s="156" t="s">
        <v>48</v>
      </c>
      <c r="B18" s="180">
        <v>219</v>
      </c>
      <c r="C18" s="180">
        <v>143</v>
      </c>
      <c r="D18" s="227">
        <v>33.5</v>
      </c>
      <c r="E18" s="180">
        <v>230</v>
      </c>
      <c r="F18" s="227">
        <v>285.2</v>
      </c>
      <c r="G18" s="180">
        <v>62745</v>
      </c>
      <c r="I18" s="32"/>
      <c r="J18" s="32"/>
      <c r="K18" s="46"/>
      <c r="L18" s="32"/>
      <c r="M18" s="46"/>
      <c r="N18" s="32"/>
    </row>
    <row r="19" spans="1:16" s="97" customFormat="1" ht="12" customHeight="1">
      <c r="A19" s="156" t="s">
        <v>47</v>
      </c>
      <c r="B19" s="180">
        <v>341</v>
      </c>
      <c r="C19" s="180">
        <v>222</v>
      </c>
      <c r="D19" s="227">
        <v>53.9</v>
      </c>
      <c r="E19" s="180">
        <v>358</v>
      </c>
      <c r="F19" s="227">
        <v>460.2</v>
      </c>
      <c r="G19" s="180">
        <v>89942</v>
      </c>
      <c r="I19" s="32"/>
      <c r="J19" s="32"/>
      <c r="K19" s="46"/>
      <c r="L19" s="32"/>
      <c r="M19" s="46"/>
      <c r="N19" s="32"/>
    </row>
    <row r="20" spans="1:16" s="97" customFormat="1" ht="12" customHeight="1">
      <c r="A20" s="156" t="s">
        <v>46</v>
      </c>
      <c r="B20" s="180">
        <v>52</v>
      </c>
      <c r="C20" s="180">
        <v>36</v>
      </c>
      <c r="D20" s="227">
        <v>15.3</v>
      </c>
      <c r="E20" s="180">
        <v>52</v>
      </c>
      <c r="F20" s="227">
        <v>68.099999999999994</v>
      </c>
      <c r="G20" s="180">
        <v>13573</v>
      </c>
      <c r="I20" s="32"/>
      <c r="J20" s="32"/>
      <c r="K20" s="46"/>
      <c r="L20" s="32"/>
      <c r="M20" s="46"/>
      <c r="N20" s="32"/>
    </row>
    <row r="21" spans="1:16" s="97" customFormat="1" ht="12" customHeight="1">
      <c r="A21" s="156" t="s">
        <v>45</v>
      </c>
      <c r="B21" s="180">
        <v>172</v>
      </c>
      <c r="C21" s="180">
        <v>117</v>
      </c>
      <c r="D21" s="227">
        <v>29.5</v>
      </c>
      <c r="E21" s="180">
        <v>180</v>
      </c>
      <c r="F21" s="227">
        <v>220.5</v>
      </c>
      <c r="G21" s="180">
        <v>46885</v>
      </c>
      <c r="I21" s="32"/>
      <c r="J21" s="32"/>
      <c r="K21" s="46"/>
      <c r="L21" s="32"/>
      <c r="M21" s="46"/>
      <c r="N21" s="32"/>
    </row>
    <row r="22" spans="1:16" s="97" customFormat="1" ht="12" customHeight="1">
      <c r="A22" s="156" t="s">
        <v>60</v>
      </c>
      <c r="B22" s="180">
        <v>69</v>
      </c>
      <c r="C22" s="180">
        <v>51</v>
      </c>
      <c r="D22" s="227">
        <v>20.100000000000001</v>
      </c>
      <c r="E22" s="180">
        <v>71</v>
      </c>
      <c r="F22" s="227">
        <v>95.4</v>
      </c>
      <c r="G22" s="180">
        <v>19515</v>
      </c>
      <c r="I22" s="32"/>
      <c r="J22" s="32"/>
      <c r="K22" s="46"/>
      <c r="L22" s="32"/>
      <c r="M22" s="46"/>
      <c r="N22" s="32"/>
    </row>
    <row r="23" spans="1:16" s="97" customFormat="1" ht="12" customHeight="1">
      <c r="A23" s="156" t="s">
        <v>44</v>
      </c>
      <c r="B23" s="180">
        <v>427</v>
      </c>
      <c r="C23" s="180">
        <v>329</v>
      </c>
      <c r="D23" s="227">
        <v>134.30000000000001</v>
      </c>
      <c r="E23" s="180">
        <v>470</v>
      </c>
      <c r="F23" s="227">
        <v>653.70000000000005</v>
      </c>
      <c r="G23" s="180">
        <v>129248</v>
      </c>
      <c r="I23" s="32"/>
      <c r="J23" s="32"/>
      <c r="K23" s="46"/>
      <c r="L23" s="32"/>
      <c r="M23" s="46"/>
      <c r="N23" s="32"/>
    </row>
    <row r="24" spans="1:16" s="97" customFormat="1" ht="12" customHeight="1">
      <c r="A24" s="156" t="s">
        <v>43</v>
      </c>
      <c r="B24" s="180">
        <v>54</v>
      </c>
      <c r="C24" s="180">
        <v>40</v>
      </c>
      <c r="D24" s="227">
        <v>15.8</v>
      </c>
      <c r="E24" s="180">
        <v>65</v>
      </c>
      <c r="F24" s="227">
        <v>70.3</v>
      </c>
      <c r="G24" s="180">
        <v>14378</v>
      </c>
      <c r="I24" s="32"/>
      <c r="J24" s="32"/>
      <c r="K24" s="46"/>
      <c r="L24" s="32"/>
      <c r="M24" s="46"/>
      <c r="N24" s="32"/>
    </row>
    <row r="25" spans="1:16" s="97" customFormat="1" ht="12" customHeight="1">
      <c r="A25" s="156" t="s">
        <v>42</v>
      </c>
      <c r="B25" s="180">
        <v>108</v>
      </c>
      <c r="C25" s="180">
        <v>80</v>
      </c>
      <c r="D25" s="227">
        <v>27.6</v>
      </c>
      <c r="E25" s="180">
        <v>111</v>
      </c>
      <c r="F25" s="227">
        <v>141.1</v>
      </c>
      <c r="G25" s="180">
        <v>25710</v>
      </c>
      <c r="I25" s="32"/>
      <c r="J25" s="32"/>
      <c r="K25" s="46"/>
      <c r="L25" s="32"/>
      <c r="M25" s="46"/>
      <c r="N25" s="32"/>
    </row>
    <row r="26" spans="1:16" s="97" customFormat="1" ht="12" customHeight="1">
      <c r="A26" s="156" t="s">
        <v>41</v>
      </c>
      <c r="B26" s="180">
        <v>268</v>
      </c>
      <c r="C26" s="180">
        <v>187</v>
      </c>
      <c r="D26" s="227">
        <v>68.599999999999994</v>
      </c>
      <c r="E26" s="180">
        <v>289</v>
      </c>
      <c r="F26" s="227">
        <v>359.5</v>
      </c>
      <c r="G26" s="180">
        <v>75466</v>
      </c>
      <c r="I26" s="32"/>
      <c r="J26" s="32"/>
      <c r="K26" s="46"/>
      <c r="L26" s="101"/>
      <c r="M26" s="46"/>
      <c r="N26" s="32"/>
    </row>
    <row r="27" spans="1:16" s="97" customFormat="1" ht="12" customHeight="1">
      <c r="A27" s="156" t="s">
        <v>40</v>
      </c>
      <c r="B27" s="180">
        <v>69</v>
      </c>
      <c r="C27" s="180">
        <v>49</v>
      </c>
      <c r="D27" s="227">
        <v>9.5</v>
      </c>
      <c r="E27" s="180">
        <v>72</v>
      </c>
      <c r="F27" s="227">
        <v>95.4</v>
      </c>
      <c r="G27" s="180">
        <v>17781</v>
      </c>
      <c r="H27" s="102"/>
      <c r="I27" s="32"/>
      <c r="J27" s="32"/>
      <c r="K27" s="46"/>
      <c r="L27" s="32"/>
      <c r="M27" s="46"/>
      <c r="N27" s="32"/>
    </row>
    <row r="28" spans="1:16" s="97" customFormat="1" ht="12" customHeight="1">
      <c r="A28" s="156"/>
      <c r="B28" s="180"/>
      <c r="C28" s="180"/>
      <c r="D28" s="227"/>
      <c r="E28" s="180"/>
      <c r="F28" s="227"/>
      <c r="G28" s="180"/>
      <c r="H28" s="102"/>
      <c r="I28" s="32"/>
      <c r="J28" s="32"/>
      <c r="K28" s="46"/>
      <c r="L28" s="32"/>
      <c r="M28" s="46"/>
      <c r="N28" s="32"/>
    </row>
    <row r="29" spans="1:16" s="97" customFormat="1" ht="12" customHeight="1">
      <c r="A29" s="162" t="s">
        <v>39</v>
      </c>
      <c r="B29" s="181">
        <v>2900</v>
      </c>
      <c r="C29" s="181">
        <v>2029</v>
      </c>
      <c r="D29" s="230">
        <v>619.1</v>
      </c>
      <c r="E29" s="181">
        <v>3084</v>
      </c>
      <c r="F29" s="230">
        <v>3983.3</v>
      </c>
      <c r="G29" s="181">
        <v>806516</v>
      </c>
      <c r="I29" s="32"/>
      <c r="J29" s="32"/>
      <c r="K29" s="46"/>
      <c r="L29" s="32"/>
      <c r="M29" s="46"/>
      <c r="N29" s="32"/>
    </row>
    <row r="30" spans="1:16" s="103" customFormat="1" ht="12" customHeight="1">
      <c r="A30" s="158" t="s">
        <v>108</v>
      </c>
      <c r="B30" s="180"/>
      <c r="C30" s="180"/>
      <c r="D30" s="227"/>
      <c r="E30" s="180"/>
      <c r="F30" s="227"/>
      <c r="G30" s="180"/>
      <c r="I30" s="32"/>
      <c r="J30" s="32"/>
      <c r="K30" s="46"/>
      <c r="L30" s="32"/>
      <c r="M30" s="46"/>
      <c r="N30" s="32"/>
    </row>
    <row r="31" spans="1:16" ht="12" customHeight="1">
      <c r="A31" s="158" t="s">
        <v>215</v>
      </c>
      <c r="B31" s="180">
        <v>1423</v>
      </c>
      <c r="C31" s="180">
        <v>1010</v>
      </c>
      <c r="D31" s="237">
        <v>306.3</v>
      </c>
      <c r="E31" s="180">
        <v>1537</v>
      </c>
      <c r="F31" s="237">
        <v>2032.8</v>
      </c>
      <c r="G31" s="180">
        <v>423675</v>
      </c>
      <c r="I31" s="100" t="s">
        <v>102</v>
      </c>
      <c r="J31" s="100" t="s">
        <v>102</v>
      </c>
      <c r="L31" s="100" t="s">
        <v>102</v>
      </c>
      <c r="M31" s="100" t="s">
        <v>102</v>
      </c>
      <c r="O31" s="100" t="s">
        <v>102</v>
      </c>
      <c r="P31" s="100" t="s">
        <v>102</v>
      </c>
    </row>
    <row r="32" spans="1:16" ht="12" customHeight="1">
      <c r="A32" s="158" t="s">
        <v>216</v>
      </c>
      <c r="B32" s="180">
        <v>1477</v>
      </c>
      <c r="C32" s="180">
        <v>1019</v>
      </c>
      <c r="D32" s="237">
        <v>312.8</v>
      </c>
      <c r="E32" s="180">
        <v>1547</v>
      </c>
      <c r="F32" s="237">
        <v>1950.6</v>
      </c>
      <c r="G32" s="180">
        <v>382841</v>
      </c>
      <c r="I32" s="100" t="s">
        <v>102</v>
      </c>
      <c r="J32" s="100" t="s">
        <v>102</v>
      </c>
      <c r="L32" s="100" t="s">
        <v>102</v>
      </c>
      <c r="M32" s="100" t="s">
        <v>102</v>
      </c>
      <c r="O32" s="100" t="s">
        <v>102</v>
      </c>
      <c r="P32" s="100" t="s">
        <v>102</v>
      </c>
    </row>
    <row r="33" spans="1:8" ht="12" customHeight="1">
      <c r="A33" s="243" t="s">
        <v>37</v>
      </c>
      <c r="B33" s="104"/>
      <c r="C33" s="104"/>
      <c r="D33" s="104"/>
      <c r="E33" s="104"/>
      <c r="F33" s="179"/>
      <c r="G33" s="104"/>
    </row>
    <row r="34" spans="1:8" ht="12" customHeight="1">
      <c r="A34" s="243" t="s">
        <v>367</v>
      </c>
      <c r="B34" s="104"/>
      <c r="C34" s="104"/>
      <c r="D34" s="104"/>
      <c r="E34" s="104"/>
      <c r="F34" s="104"/>
      <c r="G34" s="104"/>
    </row>
    <row r="35" spans="1:8" ht="12" customHeight="1">
      <c r="A35" s="243" t="s">
        <v>368</v>
      </c>
      <c r="B35" s="105"/>
      <c r="C35" s="105"/>
      <c r="D35" s="105"/>
      <c r="E35" s="105"/>
      <c r="F35" s="105"/>
      <c r="G35" s="105"/>
      <c r="H35" s="105"/>
    </row>
    <row r="36" spans="1:8" ht="12" customHeight="1"/>
    <row r="37" spans="1:8" ht="12" customHeight="1"/>
    <row r="38" spans="1:8" ht="12" customHeight="1"/>
    <row r="39" spans="1:8" ht="12" customHeight="1"/>
    <row r="40" spans="1:8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2" location="Inhaltsverzeichnis!A31" display="9. Baugenehmigungen für die Errichtung neuer Wohngebäude mit 1 oder 2 Wohnungen im Land Brandenburg" xr:uid="{08DB1C84-6DBC-4D0E-B128-FB3F5CECF62A}"/>
    <hyperlink ref="A1:G1" location="Inhaltsverzeichnis!E12" display="Inhaltsverzeichnis!E12" xr:uid="{56F0E030-07CD-4C84-8191-B738B4BA5E53}"/>
    <hyperlink ref="A2:G2" location="Inhaltsverzeichnis!A39" display="     nach Verwaltungsbezirken" xr:uid="{AAC79D1C-ABD2-400D-B1B5-3AFEA82C9337}"/>
  </hyperlinks>
  <pageMargins left="0.59055118110236227" right="0.59055118110236227" top="0.78740157480314965" bottom="0.59055118110236227" header="0.31496062992125984" footer="0.31496062992125984"/>
  <pageSetup paperSize="9" orientation="portrait" r:id="rId1"/>
  <headerFooter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91B2-449A-4B9A-9752-D9F4460F6554}">
  <sheetPr>
    <pageSetUpPr autoPageBreaks="0"/>
  </sheetPr>
  <dimension ref="A1:P44"/>
  <sheetViews>
    <sheetView zoomScaleNormal="100" zoomScaleSheetLayoutView="80" workbookViewId="0">
      <selection sqref="A1:E1"/>
    </sheetView>
  </sheetViews>
  <sheetFormatPr baseColWidth="10" defaultColWidth="11.42578125" defaultRowHeight="12.75"/>
  <cols>
    <col min="1" max="1" width="20.7109375" style="100" customWidth="1"/>
    <col min="2" max="7" width="10.7109375" style="100" customWidth="1"/>
    <col min="8" max="8" width="5.28515625" style="100" customWidth="1"/>
    <col min="9" max="16" width="9.28515625" style="100" customWidth="1"/>
    <col min="17" max="17" width="3.85546875" style="100" customWidth="1"/>
    <col min="18" max="19" width="9.28515625" style="100" customWidth="1"/>
    <col min="20" max="16384" width="11.42578125" style="100"/>
  </cols>
  <sheetData>
    <row r="1" spans="1:7" s="36" customFormat="1" ht="23.25" customHeight="1">
      <c r="A1" s="271" t="s">
        <v>307</v>
      </c>
      <c r="B1" s="263"/>
      <c r="C1" s="263"/>
      <c r="D1" s="263"/>
      <c r="E1" s="263"/>
      <c r="F1" s="263"/>
      <c r="G1" s="263"/>
    </row>
    <row r="2" spans="1:7" s="36" customFormat="1" ht="12" customHeight="1">
      <c r="A2" s="307" t="s">
        <v>217</v>
      </c>
      <c r="B2" s="307"/>
      <c r="C2" s="307"/>
      <c r="D2" s="307"/>
      <c r="E2" s="307"/>
      <c r="F2" s="307"/>
      <c r="G2" s="307"/>
    </row>
    <row r="3" spans="1:7" ht="12" customHeight="1">
      <c r="A3" s="265" t="s">
        <v>57</v>
      </c>
      <c r="B3" s="258" t="s">
        <v>220</v>
      </c>
      <c r="C3" s="259"/>
      <c r="D3" s="259"/>
      <c r="E3" s="259"/>
      <c r="F3" s="259"/>
      <c r="G3" s="259"/>
    </row>
    <row r="4" spans="1:7" ht="12" customHeight="1">
      <c r="A4" s="266"/>
      <c r="B4" s="280" t="s">
        <v>133</v>
      </c>
      <c r="C4" s="280" t="s">
        <v>369</v>
      </c>
      <c r="D4" s="280" t="s">
        <v>365</v>
      </c>
      <c r="E4" s="258" t="s">
        <v>91</v>
      </c>
      <c r="F4" s="260"/>
      <c r="G4" s="268" t="s">
        <v>92</v>
      </c>
    </row>
    <row r="5" spans="1:7" ht="12" customHeight="1">
      <c r="A5" s="266"/>
      <c r="B5" s="256"/>
      <c r="C5" s="256"/>
      <c r="D5" s="256"/>
      <c r="E5" s="280" t="s">
        <v>59</v>
      </c>
      <c r="F5" s="280" t="s">
        <v>366</v>
      </c>
      <c r="G5" s="275"/>
    </row>
    <row r="6" spans="1:7" ht="12" customHeight="1">
      <c r="A6" s="266"/>
      <c r="B6" s="257"/>
      <c r="C6" s="257"/>
      <c r="D6" s="257"/>
      <c r="E6" s="257"/>
      <c r="F6" s="257"/>
      <c r="G6" s="276"/>
    </row>
    <row r="7" spans="1:7" ht="12" customHeight="1">
      <c r="A7" s="267"/>
      <c r="B7" s="152" t="s">
        <v>0</v>
      </c>
      <c r="C7" s="152" t="s">
        <v>96</v>
      </c>
      <c r="D7" s="152" t="s">
        <v>85</v>
      </c>
      <c r="E7" s="152" t="s">
        <v>0</v>
      </c>
      <c r="F7" s="152" t="s">
        <v>85</v>
      </c>
      <c r="G7" s="145" t="s">
        <v>86</v>
      </c>
    </row>
    <row r="8" spans="1:7" ht="12" customHeight="1">
      <c r="A8" s="151"/>
      <c r="B8" s="150"/>
      <c r="C8" s="150"/>
      <c r="D8" s="150"/>
      <c r="E8" s="150"/>
      <c r="F8" s="150"/>
      <c r="G8" s="150"/>
    </row>
    <row r="9" spans="1:7" ht="12" customHeight="1">
      <c r="A9" s="156" t="s">
        <v>56</v>
      </c>
      <c r="B9" s="180">
        <v>18</v>
      </c>
      <c r="C9" s="180">
        <v>90</v>
      </c>
      <c r="D9" s="179">
        <v>158.30000000000001</v>
      </c>
      <c r="E9" s="180" t="s">
        <v>10</v>
      </c>
      <c r="F9" s="179" t="s">
        <v>10</v>
      </c>
      <c r="G9" s="180">
        <v>11675</v>
      </c>
    </row>
    <row r="10" spans="1:7" ht="12" customHeight="1">
      <c r="A10" s="156" t="s">
        <v>55</v>
      </c>
      <c r="B10" s="180">
        <v>19</v>
      </c>
      <c r="C10" s="180">
        <v>95</v>
      </c>
      <c r="D10" s="179">
        <v>166.9</v>
      </c>
      <c r="E10" s="180" t="s">
        <v>10</v>
      </c>
      <c r="F10" s="179" t="s">
        <v>10</v>
      </c>
      <c r="G10" s="180">
        <v>17386</v>
      </c>
    </row>
    <row r="11" spans="1:7" ht="12" customHeight="1">
      <c r="A11" s="156" t="s">
        <v>54</v>
      </c>
      <c r="B11" s="180">
        <v>6</v>
      </c>
      <c r="C11" s="180">
        <v>1248</v>
      </c>
      <c r="D11" s="179">
        <v>1038.5</v>
      </c>
      <c r="E11" s="180" t="s">
        <v>10</v>
      </c>
      <c r="F11" s="179" t="s">
        <v>10</v>
      </c>
      <c r="G11" s="180">
        <v>60730</v>
      </c>
    </row>
    <row r="12" spans="1:7" ht="12" customHeight="1">
      <c r="A12" s="156" t="s">
        <v>53</v>
      </c>
      <c r="B12" s="180">
        <v>21</v>
      </c>
      <c r="C12" s="180">
        <v>314</v>
      </c>
      <c r="D12" s="179">
        <v>460.5</v>
      </c>
      <c r="E12" s="180">
        <v>4</v>
      </c>
      <c r="F12" s="179">
        <v>2.2000000000000002</v>
      </c>
      <c r="G12" s="180">
        <v>100187</v>
      </c>
    </row>
    <row r="13" spans="1:7" ht="12" customHeight="1">
      <c r="A13" s="156"/>
      <c r="B13" s="180"/>
      <c r="C13" s="180"/>
      <c r="D13" s="179"/>
      <c r="E13" s="180"/>
      <c r="F13" s="179"/>
      <c r="G13" s="180"/>
    </row>
    <row r="14" spans="1:7" ht="12" customHeight="1">
      <c r="A14" s="156" t="s">
        <v>52</v>
      </c>
      <c r="B14" s="180">
        <v>48</v>
      </c>
      <c r="C14" s="180">
        <v>777</v>
      </c>
      <c r="D14" s="179">
        <v>688.4</v>
      </c>
      <c r="E14" s="180">
        <v>3</v>
      </c>
      <c r="F14" s="179">
        <v>3.4</v>
      </c>
      <c r="G14" s="180">
        <v>78985</v>
      </c>
    </row>
    <row r="15" spans="1:7" ht="12" customHeight="1">
      <c r="A15" s="156" t="s">
        <v>51</v>
      </c>
      <c r="B15" s="180">
        <v>41</v>
      </c>
      <c r="C15" s="180">
        <v>423</v>
      </c>
      <c r="D15" s="179">
        <v>402.9</v>
      </c>
      <c r="E15" s="180" t="s">
        <v>10</v>
      </c>
      <c r="F15" s="179" t="s">
        <v>10</v>
      </c>
      <c r="G15" s="180">
        <v>30009</v>
      </c>
    </row>
    <row r="16" spans="1:7" ht="12" customHeight="1">
      <c r="A16" s="156" t="s">
        <v>50</v>
      </c>
      <c r="B16" s="180">
        <v>27</v>
      </c>
      <c r="C16" s="180">
        <v>112</v>
      </c>
      <c r="D16" s="179">
        <v>150.1</v>
      </c>
      <c r="E16" s="180">
        <v>5</v>
      </c>
      <c r="F16" s="179">
        <v>2.5</v>
      </c>
      <c r="G16" s="180">
        <v>15339</v>
      </c>
    </row>
    <row r="17" spans="1:16" ht="12" customHeight="1">
      <c r="A17" s="156" t="s">
        <v>49</v>
      </c>
      <c r="B17" s="180">
        <v>22</v>
      </c>
      <c r="C17" s="180">
        <v>72</v>
      </c>
      <c r="D17" s="179">
        <v>121.3</v>
      </c>
      <c r="E17" s="180" t="s">
        <v>10</v>
      </c>
      <c r="F17" s="179" t="s">
        <v>10</v>
      </c>
      <c r="G17" s="180">
        <v>25819</v>
      </c>
    </row>
    <row r="18" spans="1:16" ht="12" customHeight="1">
      <c r="A18" s="156" t="s">
        <v>48</v>
      </c>
      <c r="B18" s="180">
        <v>28</v>
      </c>
      <c r="C18" s="180">
        <v>163</v>
      </c>
      <c r="D18" s="179">
        <v>283.39999999999998</v>
      </c>
      <c r="E18" s="180">
        <v>1</v>
      </c>
      <c r="F18" s="179">
        <v>0.5</v>
      </c>
      <c r="G18" s="180">
        <v>44236</v>
      </c>
    </row>
    <row r="19" spans="1:16" ht="12" customHeight="1">
      <c r="A19" s="156" t="s">
        <v>47</v>
      </c>
      <c r="B19" s="180">
        <v>53</v>
      </c>
      <c r="C19" s="180">
        <v>1029</v>
      </c>
      <c r="D19" s="179">
        <v>1574.7</v>
      </c>
      <c r="E19" s="180" t="s">
        <v>10</v>
      </c>
      <c r="F19" s="179" t="s">
        <v>10</v>
      </c>
      <c r="G19" s="180">
        <v>48206</v>
      </c>
    </row>
    <row r="20" spans="1:16" ht="12" customHeight="1">
      <c r="A20" s="156" t="s">
        <v>46</v>
      </c>
      <c r="B20" s="180">
        <v>20</v>
      </c>
      <c r="C20" s="180">
        <v>149</v>
      </c>
      <c r="D20" s="179">
        <v>220.9</v>
      </c>
      <c r="E20" s="180" t="s">
        <v>10</v>
      </c>
      <c r="F20" s="179" t="s">
        <v>10</v>
      </c>
      <c r="G20" s="180">
        <v>45916</v>
      </c>
      <c r="J20" s="48"/>
    </row>
    <row r="21" spans="1:16" ht="12" customHeight="1">
      <c r="A21" s="156" t="s">
        <v>45</v>
      </c>
      <c r="B21" s="180">
        <v>28</v>
      </c>
      <c r="C21" s="180">
        <v>947</v>
      </c>
      <c r="D21" s="179">
        <v>893.9</v>
      </c>
      <c r="E21" s="180">
        <v>4</v>
      </c>
      <c r="F21" s="179">
        <v>2.4</v>
      </c>
      <c r="G21" s="180">
        <v>75041</v>
      </c>
    </row>
    <row r="22" spans="1:16" ht="12" customHeight="1">
      <c r="A22" s="156" t="s">
        <v>60</v>
      </c>
      <c r="B22" s="180">
        <v>21</v>
      </c>
      <c r="C22" s="180">
        <v>120</v>
      </c>
      <c r="D22" s="179">
        <v>155.69999999999999</v>
      </c>
      <c r="E22" s="180">
        <v>13</v>
      </c>
      <c r="F22" s="179">
        <v>7</v>
      </c>
      <c r="G22" s="180">
        <v>20877</v>
      </c>
    </row>
    <row r="23" spans="1:16" ht="12" customHeight="1">
      <c r="A23" s="156" t="s">
        <v>44</v>
      </c>
      <c r="B23" s="180">
        <v>38</v>
      </c>
      <c r="C23" s="180">
        <v>264</v>
      </c>
      <c r="D23" s="179">
        <v>540.1</v>
      </c>
      <c r="E23" s="180" t="s">
        <v>10</v>
      </c>
      <c r="F23" s="179" t="s">
        <v>10</v>
      </c>
      <c r="G23" s="180">
        <v>81744</v>
      </c>
    </row>
    <row r="24" spans="1:16" ht="12" customHeight="1">
      <c r="A24" s="156" t="s">
        <v>43</v>
      </c>
      <c r="B24" s="180">
        <v>23</v>
      </c>
      <c r="C24" s="180">
        <v>79</v>
      </c>
      <c r="D24" s="179">
        <v>136.1</v>
      </c>
      <c r="E24" s="180" t="s">
        <v>10</v>
      </c>
      <c r="F24" s="179" t="s">
        <v>10</v>
      </c>
      <c r="G24" s="180">
        <v>9737</v>
      </c>
    </row>
    <row r="25" spans="1:16" ht="12" customHeight="1">
      <c r="A25" s="156" t="s">
        <v>42</v>
      </c>
      <c r="B25" s="180">
        <v>31</v>
      </c>
      <c r="C25" s="180">
        <v>145</v>
      </c>
      <c r="D25" s="179">
        <v>187.3</v>
      </c>
      <c r="E25" s="180" t="s">
        <v>10</v>
      </c>
      <c r="F25" s="179" t="s">
        <v>10</v>
      </c>
      <c r="G25" s="180">
        <v>18675</v>
      </c>
    </row>
    <row r="26" spans="1:16" ht="12" customHeight="1">
      <c r="A26" s="156" t="s">
        <v>41</v>
      </c>
      <c r="B26" s="180">
        <v>36</v>
      </c>
      <c r="C26" s="180">
        <v>1168</v>
      </c>
      <c r="D26" s="179">
        <v>1297.7</v>
      </c>
      <c r="E26" s="180">
        <v>1</v>
      </c>
      <c r="F26" s="179">
        <v>0.8</v>
      </c>
      <c r="G26" s="180">
        <v>197730</v>
      </c>
    </row>
    <row r="27" spans="1:16" ht="12" customHeight="1">
      <c r="A27" s="156" t="s">
        <v>40</v>
      </c>
      <c r="B27" s="180">
        <v>35</v>
      </c>
      <c r="C27" s="180">
        <v>122</v>
      </c>
      <c r="D27" s="179">
        <v>215.8</v>
      </c>
      <c r="E27" s="180">
        <v>1</v>
      </c>
      <c r="F27" s="179">
        <v>0.5</v>
      </c>
      <c r="G27" s="180">
        <v>44546</v>
      </c>
    </row>
    <row r="28" spans="1:16" ht="12" customHeight="1">
      <c r="A28" s="156"/>
      <c r="B28" s="180"/>
      <c r="C28" s="180"/>
      <c r="D28" s="179"/>
      <c r="E28" s="180"/>
      <c r="F28" s="179"/>
      <c r="G28" s="180"/>
      <c r="H28" s="93"/>
    </row>
    <row r="29" spans="1:16" ht="12" customHeight="1">
      <c r="A29" s="162" t="s">
        <v>39</v>
      </c>
      <c r="B29" s="181">
        <v>515</v>
      </c>
      <c r="C29" s="181">
        <v>7315</v>
      </c>
      <c r="D29" s="182">
        <v>8692.6</v>
      </c>
      <c r="E29" s="181">
        <v>32</v>
      </c>
      <c r="F29" s="182">
        <v>19.2</v>
      </c>
      <c r="G29" s="181">
        <v>926838</v>
      </c>
    </row>
    <row r="30" spans="1:16" ht="12" customHeight="1">
      <c r="A30" s="158" t="s">
        <v>108</v>
      </c>
      <c r="B30" s="180"/>
      <c r="C30" s="180"/>
      <c r="D30" s="179"/>
      <c r="E30" s="180"/>
      <c r="F30" s="179"/>
      <c r="G30" s="180"/>
    </row>
    <row r="31" spans="1:16" ht="12" customHeight="1">
      <c r="A31" s="158" t="s">
        <v>215</v>
      </c>
      <c r="B31" s="180">
        <v>166</v>
      </c>
      <c r="C31" s="180">
        <v>3912</v>
      </c>
      <c r="D31" s="221">
        <v>4818.3999999999996</v>
      </c>
      <c r="E31" s="180">
        <v>6</v>
      </c>
      <c r="F31" s="221">
        <v>3.5</v>
      </c>
      <c r="G31" s="180">
        <v>469605</v>
      </c>
      <c r="I31" s="100" t="s">
        <v>102</v>
      </c>
      <c r="J31" s="100" t="s">
        <v>102</v>
      </c>
      <c r="L31" s="100" t="s">
        <v>102</v>
      </c>
      <c r="M31" s="100" t="s">
        <v>102</v>
      </c>
      <c r="O31" s="100" t="s">
        <v>102</v>
      </c>
      <c r="P31" s="100" t="s">
        <v>102</v>
      </c>
    </row>
    <row r="32" spans="1:16" ht="12" customHeight="1">
      <c r="A32" s="158" t="s">
        <v>216</v>
      </c>
      <c r="B32" s="180">
        <v>349</v>
      </c>
      <c r="C32" s="180">
        <v>3403</v>
      </c>
      <c r="D32" s="221">
        <v>3874.2</v>
      </c>
      <c r="E32" s="180">
        <v>26</v>
      </c>
      <c r="F32" s="221">
        <v>15.7</v>
      </c>
      <c r="G32" s="180">
        <v>457233</v>
      </c>
      <c r="I32" s="100" t="s">
        <v>102</v>
      </c>
      <c r="J32" s="100" t="s">
        <v>102</v>
      </c>
      <c r="L32" s="100" t="s">
        <v>102</v>
      </c>
      <c r="M32" s="100" t="s">
        <v>102</v>
      </c>
      <c r="O32" s="100" t="s">
        <v>102</v>
      </c>
      <c r="P32" s="100" t="s">
        <v>102</v>
      </c>
    </row>
    <row r="33" spans="1:8" ht="12" customHeight="1">
      <c r="A33" s="243" t="s">
        <v>37</v>
      </c>
      <c r="B33" s="104"/>
      <c r="C33" s="104"/>
      <c r="D33" s="104"/>
      <c r="E33" s="104"/>
      <c r="F33" s="104"/>
      <c r="G33" s="104"/>
    </row>
    <row r="34" spans="1:8" ht="12" customHeight="1">
      <c r="A34" s="243" t="s">
        <v>367</v>
      </c>
      <c r="B34" s="104"/>
      <c r="C34" s="104"/>
      <c r="D34" s="104"/>
      <c r="E34" s="104"/>
      <c r="F34" s="104"/>
      <c r="G34" s="104"/>
      <c r="H34" s="104"/>
    </row>
    <row r="35" spans="1:8" ht="12" customHeight="1">
      <c r="A35" s="243" t="s">
        <v>368</v>
      </c>
      <c r="B35" s="238"/>
      <c r="C35" s="238"/>
      <c r="D35" s="238"/>
      <c r="E35" s="238"/>
      <c r="F35" s="238"/>
      <c r="G35" s="238"/>
    </row>
    <row r="36" spans="1:8" ht="12" customHeight="1">
      <c r="B36" s="238"/>
      <c r="C36" s="238"/>
      <c r="D36" s="238"/>
      <c r="E36" s="238"/>
      <c r="F36" s="238"/>
      <c r="G36" s="238"/>
    </row>
    <row r="37" spans="1:8" ht="12" customHeight="1"/>
    <row r="38" spans="1:8" ht="12" customHeight="1"/>
    <row r="39" spans="1:8" ht="12" customHeight="1"/>
    <row r="40" spans="1:8" ht="12" customHeight="1"/>
    <row r="41" spans="1:8" ht="12" customHeight="1"/>
    <row r="42" spans="1:8" ht="12" customHeight="1"/>
    <row r="43" spans="1:8" ht="12" customHeight="1"/>
    <row r="44" spans="1:8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2:G2" location="Inhaltsverzeichnis!A42" display="     und Landkreisen" xr:uid="{CDE31F80-596B-45C8-811F-90FBB791E797}"/>
    <hyperlink ref="A1:G1" location="Inhaltsverzeichnis!E17" display="Inhaltsverzeichnis!E17" xr:uid="{C06BED20-FC94-4309-89FE-FD93C17F77A6}"/>
  </hyperlinks>
  <pageMargins left="0.59055118110236227" right="0.59055118110236227" top="0.78740157480314965" bottom="0.59055118110236227" header="0.31496062992125984" footer="0.23622047244094491"/>
  <pageSetup paperSize="9" firstPageNumber="2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DDD5-ED41-4BC8-9C2A-EA15B8C3B2DA}">
  <sheetPr>
    <pageSetUpPr autoPageBreaks="0"/>
  </sheetPr>
  <dimension ref="A1:K114"/>
  <sheetViews>
    <sheetView zoomScaleNormal="100" zoomScaleSheetLayoutView="80" workbookViewId="0">
      <pane ySplit="7" topLeftCell="A8" activePane="bottomLeft" state="frozen"/>
      <selection sqref="A1:E1"/>
      <selection pane="bottomLeft" sqref="A1:G1"/>
    </sheetView>
  </sheetViews>
  <sheetFormatPr baseColWidth="10" defaultColWidth="11.42578125" defaultRowHeight="12.75"/>
  <cols>
    <col min="1" max="1" width="31.5703125" style="32" customWidth="1"/>
    <col min="2" max="2" width="10.7109375" style="32" customWidth="1"/>
    <col min="3" max="6" width="10" style="32" customWidth="1"/>
    <col min="7" max="7" width="9.7109375" style="32" customWidth="1"/>
    <col min="8" max="16384" width="11.42578125" style="32"/>
  </cols>
  <sheetData>
    <row r="1" spans="1:9" s="36" customFormat="1" ht="23.25" customHeight="1">
      <c r="A1" s="271" t="s">
        <v>306</v>
      </c>
      <c r="B1" s="263"/>
      <c r="C1" s="263"/>
      <c r="D1" s="263"/>
      <c r="E1" s="263"/>
      <c r="F1" s="263"/>
      <c r="G1" s="263"/>
    </row>
    <row r="2" spans="1:9" s="36" customFormat="1" ht="12.75" customHeight="1">
      <c r="A2" s="307" t="s">
        <v>217</v>
      </c>
      <c r="B2" s="307"/>
      <c r="C2" s="307"/>
      <c r="D2" s="307"/>
      <c r="E2" s="307"/>
      <c r="F2" s="307"/>
      <c r="G2" s="307"/>
    </row>
    <row r="3" spans="1:9" ht="15.95" customHeight="1">
      <c r="A3" s="265" t="s">
        <v>221</v>
      </c>
      <c r="B3" s="255" t="s">
        <v>222</v>
      </c>
      <c r="C3" s="258" t="s">
        <v>223</v>
      </c>
      <c r="D3" s="259"/>
      <c r="E3" s="259"/>
      <c r="F3" s="259"/>
      <c r="G3" s="259"/>
    </row>
    <row r="4" spans="1:9" ht="15.95" customHeight="1">
      <c r="A4" s="266"/>
      <c r="B4" s="261"/>
      <c r="C4" s="285" t="s">
        <v>224</v>
      </c>
      <c r="D4" s="285" t="s">
        <v>108</v>
      </c>
      <c r="E4" s="285"/>
      <c r="F4" s="285"/>
      <c r="G4" s="272" t="s">
        <v>225</v>
      </c>
    </row>
    <row r="5" spans="1:9" ht="15.95" customHeight="1">
      <c r="A5" s="266"/>
      <c r="B5" s="261"/>
      <c r="C5" s="285"/>
      <c r="D5" s="274" t="s">
        <v>226</v>
      </c>
      <c r="E5" s="274" t="s">
        <v>227</v>
      </c>
      <c r="F5" s="274" t="s">
        <v>228</v>
      </c>
      <c r="G5" s="272"/>
    </row>
    <row r="6" spans="1:9" ht="15.95" customHeight="1">
      <c r="A6" s="266"/>
      <c r="B6" s="262"/>
      <c r="C6" s="285"/>
      <c r="D6" s="274"/>
      <c r="E6" s="274"/>
      <c r="F6" s="274" t="s">
        <v>58</v>
      </c>
      <c r="G6" s="272"/>
    </row>
    <row r="7" spans="1:9" ht="15.95" customHeight="1">
      <c r="A7" s="267"/>
      <c r="B7" s="258" t="s">
        <v>0</v>
      </c>
      <c r="C7" s="259"/>
      <c r="D7" s="259"/>
      <c r="E7" s="259"/>
      <c r="F7" s="259"/>
      <c r="G7" s="259"/>
    </row>
    <row r="8" spans="1:9" ht="12" customHeight="1">
      <c r="A8" s="167"/>
      <c r="B8" s="150"/>
      <c r="C8" s="150"/>
      <c r="D8" s="150"/>
      <c r="E8" s="150"/>
      <c r="F8" s="150"/>
      <c r="G8" s="150"/>
    </row>
    <row r="9" spans="1:9" s="31" customFormat="1" ht="12" customHeight="1">
      <c r="A9" s="172" t="s">
        <v>146</v>
      </c>
      <c r="B9" s="181">
        <v>18113</v>
      </c>
      <c r="C9" s="181">
        <v>12112</v>
      </c>
      <c r="D9" s="181">
        <v>2232</v>
      </c>
      <c r="E9" s="181">
        <v>4876</v>
      </c>
      <c r="F9" s="181">
        <v>5004</v>
      </c>
      <c r="G9" s="181">
        <v>190</v>
      </c>
      <c r="H9" s="107"/>
      <c r="I9" s="108"/>
    </row>
    <row r="10" spans="1:9" ht="12" customHeight="1">
      <c r="A10" s="157" t="s">
        <v>108</v>
      </c>
      <c r="B10" s="180" t="s">
        <v>102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09"/>
      <c r="I10" s="108"/>
    </row>
    <row r="11" spans="1:9" ht="12" customHeight="1">
      <c r="A11" s="157" t="s">
        <v>135</v>
      </c>
      <c r="B11" s="180" t="s">
        <v>19</v>
      </c>
      <c r="C11" s="180">
        <v>9607</v>
      </c>
      <c r="D11" s="180">
        <v>1787</v>
      </c>
      <c r="E11" s="180">
        <v>3977</v>
      </c>
      <c r="F11" s="180">
        <v>3843</v>
      </c>
      <c r="G11" s="180">
        <v>124</v>
      </c>
      <c r="H11" s="109"/>
      <c r="I11" s="108"/>
    </row>
    <row r="12" spans="1:9" ht="12" customHeight="1">
      <c r="A12" s="157" t="s">
        <v>136</v>
      </c>
      <c r="B12" s="180" t="s">
        <v>19</v>
      </c>
      <c r="C12" s="180">
        <v>894</v>
      </c>
      <c r="D12" s="180">
        <v>224</v>
      </c>
      <c r="E12" s="180">
        <v>337</v>
      </c>
      <c r="F12" s="180">
        <v>333</v>
      </c>
      <c r="G12" s="180">
        <v>16</v>
      </c>
      <c r="H12" s="109"/>
      <c r="I12" s="108"/>
    </row>
    <row r="13" spans="1:9" ht="12" customHeight="1">
      <c r="A13" s="157" t="s">
        <v>137</v>
      </c>
      <c r="B13" s="180" t="s">
        <v>19</v>
      </c>
      <c r="C13" s="180">
        <v>1583</v>
      </c>
      <c r="D13" s="180">
        <v>217</v>
      </c>
      <c r="E13" s="180">
        <v>550</v>
      </c>
      <c r="F13" s="180">
        <v>816</v>
      </c>
      <c r="G13" s="180">
        <v>49</v>
      </c>
      <c r="H13" s="109"/>
      <c r="I13" s="108"/>
    </row>
    <row r="14" spans="1:9" ht="12" customHeight="1">
      <c r="A14" s="157" t="s">
        <v>103</v>
      </c>
      <c r="B14" s="180">
        <v>52</v>
      </c>
      <c r="C14" s="180">
        <v>28</v>
      </c>
      <c r="D14" s="180">
        <v>4</v>
      </c>
      <c r="E14" s="180">
        <v>12</v>
      </c>
      <c r="F14" s="180">
        <v>12</v>
      </c>
      <c r="G14" s="180">
        <v>1</v>
      </c>
      <c r="H14" s="109"/>
      <c r="I14" s="108"/>
    </row>
    <row r="15" spans="1:9" ht="12" customHeight="1">
      <c r="A15" s="151"/>
      <c r="B15" s="180"/>
      <c r="C15" s="180"/>
      <c r="D15" s="180"/>
      <c r="E15" s="180"/>
      <c r="F15" s="180"/>
      <c r="G15" s="180"/>
      <c r="H15" s="109"/>
      <c r="I15" s="108"/>
    </row>
    <row r="16" spans="1:9">
      <c r="A16" s="157" t="s">
        <v>1</v>
      </c>
      <c r="B16" s="180" t="s">
        <v>102</v>
      </c>
      <c r="C16" s="180" t="s">
        <v>102</v>
      </c>
      <c r="D16" s="180" t="s">
        <v>102</v>
      </c>
      <c r="E16" s="180" t="s">
        <v>102</v>
      </c>
      <c r="F16" s="180" t="s">
        <v>102</v>
      </c>
      <c r="G16" s="180" t="s">
        <v>102</v>
      </c>
      <c r="H16" s="109"/>
      <c r="I16" s="108"/>
    </row>
    <row r="17" spans="1:11" ht="12" customHeight="1">
      <c r="A17" s="157" t="s">
        <v>104</v>
      </c>
      <c r="B17" s="180">
        <v>683</v>
      </c>
      <c r="C17" s="180">
        <v>480</v>
      </c>
      <c r="D17" s="180">
        <v>140</v>
      </c>
      <c r="E17" s="180">
        <v>147</v>
      </c>
      <c r="F17" s="180">
        <v>193</v>
      </c>
      <c r="G17" s="180">
        <v>18</v>
      </c>
      <c r="H17" s="109"/>
      <c r="I17" s="108"/>
    </row>
    <row r="18" spans="1:11" ht="12" customHeight="1">
      <c r="A18" s="151"/>
      <c r="B18" s="180" t="s">
        <v>102</v>
      </c>
      <c r="C18" s="180" t="s">
        <v>102</v>
      </c>
      <c r="D18" s="180" t="s">
        <v>102</v>
      </c>
      <c r="E18" s="180" t="s">
        <v>102</v>
      </c>
      <c r="F18" s="180" t="s">
        <v>102</v>
      </c>
      <c r="G18" s="180" t="s">
        <v>102</v>
      </c>
      <c r="H18" s="109"/>
      <c r="I18" s="108"/>
    </row>
    <row r="19" spans="1:11" ht="12" customHeight="1">
      <c r="A19" s="157" t="s">
        <v>230</v>
      </c>
      <c r="B19" s="180">
        <v>203</v>
      </c>
      <c r="C19" s="180">
        <v>88</v>
      </c>
      <c r="D19" s="180">
        <v>12</v>
      </c>
      <c r="E19" s="180">
        <v>32</v>
      </c>
      <c r="F19" s="180">
        <v>44</v>
      </c>
      <c r="G19" s="180">
        <v>1</v>
      </c>
      <c r="H19" s="109"/>
      <c r="I19" s="108"/>
    </row>
    <row r="20" spans="1:11" ht="12" customHeight="1">
      <c r="A20" s="158" t="s">
        <v>106</v>
      </c>
      <c r="B20" s="180">
        <v>3928</v>
      </c>
      <c r="C20" s="180">
        <v>3365</v>
      </c>
      <c r="D20" s="180">
        <v>518</v>
      </c>
      <c r="E20" s="180">
        <v>1039</v>
      </c>
      <c r="F20" s="180">
        <v>1808</v>
      </c>
      <c r="G20" s="180">
        <v>52</v>
      </c>
      <c r="H20" s="109"/>
      <c r="I20" s="108"/>
    </row>
    <row r="21" spans="1:11" ht="12" customHeight="1">
      <c r="A21" s="158" t="s">
        <v>107</v>
      </c>
      <c r="B21" s="180" t="s">
        <v>102</v>
      </c>
      <c r="C21" s="180" t="s">
        <v>102</v>
      </c>
      <c r="D21" s="180" t="s">
        <v>102</v>
      </c>
      <c r="E21" s="180" t="s">
        <v>102</v>
      </c>
      <c r="F21" s="180" t="s">
        <v>102</v>
      </c>
      <c r="G21" s="180" t="s">
        <v>102</v>
      </c>
      <c r="H21" s="109"/>
      <c r="I21" s="108"/>
    </row>
    <row r="22" spans="1:11" ht="12" customHeight="1">
      <c r="A22" s="159" t="s">
        <v>108</v>
      </c>
      <c r="B22" s="180">
        <v>2677</v>
      </c>
      <c r="C22" s="180">
        <v>2372</v>
      </c>
      <c r="D22" s="180">
        <v>344</v>
      </c>
      <c r="E22" s="180">
        <v>708</v>
      </c>
      <c r="F22" s="180">
        <v>1320</v>
      </c>
      <c r="G22" s="180">
        <v>44</v>
      </c>
      <c r="H22" s="109"/>
      <c r="I22" s="108"/>
    </row>
    <row r="23" spans="1:11" ht="12" customHeight="1">
      <c r="A23" s="159" t="s">
        <v>109</v>
      </c>
      <c r="B23" s="180">
        <v>172</v>
      </c>
      <c r="C23" s="180">
        <v>142</v>
      </c>
      <c r="D23" s="180">
        <v>69</v>
      </c>
      <c r="E23" s="180">
        <v>27</v>
      </c>
      <c r="F23" s="180">
        <v>46</v>
      </c>
      <c r="G23" s="180">
        <v>1</v>
      </c>
      <c r="H23" s="109"/>
      <c r="I23" s="108"/>
    </row>
    <row r="24" spans="1:11" ht="12" customHeight="1">
      <c r="A24" s="159" t="s">
        <v>110</v>
      </c>
      <c r="B24" s="180">
        <v>47</v>
      </c>
      <c r="C24" s="180">
        <v>32</v>
      </c>
      <c r="D24" s="180">
        <v>3</v>
      </c>
      <c r="E24" s="180">
        <v>13</v>
      </c>
      <c r="F24" s="180">
        <v>16</v>
      </c>
      <c r="G24" s="180" t="s">
        <v>10</v>
      </c>
      <c r="H24" s="109"/>
      <c r="I24" s="108"/>
    </row>
    <row r="25" spans="1:11" ht="12" customHeight="1">
      <c r="A25" s="159" t="s">
        <v>111</v>
      </c>
      <c r="B25" s="180">
        <v>151</v>
      </c>
      <c r="C25" s="180">
        <v>130</v>
      </c>
      <c r="D25" s="180">
        <v>10</v>
      </c>
      <c r="E25" s="180">
        <v>58</v>
      </c>
      <c r="F25" s="180">
        <v>62</v>
      </c>
      <c r="G25" s="180">
        <v>1</v>
      </c>
      <c r="H25" s="109"/>
      <c r="I25" s="108"/>
    </row>
    <row r="26" spans="1:11" ht="12" customHeight="1">
      <c r="A26" s="159" t="s">
        <v>112</v>
      </c>
      <c r="B26" s="180" t="s">
        <v>102</v>
      </c>
      <c r="C26" s="180" t="s">
        <v>102</v>
      </c>
      <c r="D26" s="180" t="s">
        <v>102</v>
      </c>
      <c r="E26" s="180" t="s">
        <v>102</v>
      </c>
      <c r="F26" s="180" t="s">
        <v>102</v>
      </c>
      <c r="G26" s="180" t="s">
        <v>102</v>
      </c>
      <c r="H26" s="109"/>
      <c r="I26" s="108"/>
    </row>
    <row r="27" spans="1:11" s="43" customFormat="1" ht="21.6" customHeight="1">
      <c r="A27" s="160" t="s">
        <v>113</v>
      </c>
      <c r="B27" s="180">
        <v>881</v>
      </c>
      <c r="C27" s="180">
        <v>689</v>
      </c>
      <c r="D27" s="180">
        <v>92</v>
      </c>
      <c r="E27" s="180">
        <v>233</v>
      </c>
      <c r="F27" s="180">
        <v>364</v>
      </c>
      <c r="G27" s="180">
        <v>6</v>
      </c>
      <c r="H27" s="32"/>
      <c r="I27" s="108"/>
      <c r="J27" s="32"/>
      <c r="K27" s="46"/>
    </row>
    <row r="28" spans="1:11" ht="12" customHeight="1">
      <c r="A28" s="158" t="s">
        <v>114</v>
      </c>
      <c r="B28" s="180">
        <v>13903</v>
      </c>
      <c r="C28" s="180">
        <v>8618</v>
      </c>
      <c r="D28" s="180">
        <v>1702</v>
      </c>
      <c r="E28" s="180">
        <v>3794</v>
      </c>
      <c r="F28" s="180">
        <v>3122</v>
      </c>
      <c r="G28" s="180">
        <v>136</v>
      </c>
      <c r="H28" s="110"/>
      <c r="I28" s="108"/>
    </row>
    <row r="29" spans="1:11" ht="12" customHeight="1">
      <c r="A29" s="158" t="s">
        <v>115</v>
      </c>
      <c r="B29" s="180">
        <v>79</v>
      </c>
      <c r="C29" s="180">
        <v>41</v>
      </c>
      <c r="D29" s="180" t="s">
        <v>10</v>
      </c>
      <c r="E29" s="180">
        <v>11</v>
      </c>
      <c r="F29" s="180">
        <v>30</v>
      </c>
      <c r="G29" s="180">
        <v>1</v>
      </c>
      <c r="H29" s="110"/>
      <c r="I29" s="108"/>
    </row>
    <row r="30" spans="1:11" ht="12" customHeight="1">
      <c r="A30" s="151"/>
      <c r="B30" s="180"/>
      <c r="C30" s="180"/>
      <c r="D30" s="180"/>
      <c r="E30" s="180"/>
      <c r="F30" s="180"/>
      <c r="G30" s="180"/>
      <c r="H30" s="110"/>
      <c r="I30" s="108"/>
    </row>
    <row r="31" spans="1:11" ht="12" customHeight="1">
      <c r="A31" s="157" t="s">
        <v>231</v>
      </c>
      <c r="B31" s="180" t="s">
        <v>102</v>
      </c>
      <c r="C31" s="180" t="s">
        <v>102</v>
      </c>
      <c r="D31" s="180" t="s">
        <v>102</v>
      </c>
      <c r="E31" s="180" t="s">
        <v>102</v>
      </c>
      <c r="F31" s="180" t="s">
        <v>102</v>
      </c>
      <c r="G31" s="180" t="s">
        <v>102</v>
      </c>
      <c r="H31" s="110"/>
      <c r="I31" s="108"/>
    </row>
    <row r="32" spans="1:11" ht="12" customHeight="1">
      <c r="A32" s="157" t="s">
        <v>298</v>
      </c>
      <c r="B32" s="180">
        <v>1993</v>
      </c>
      <c r="C32" s="180">
        <v>1461</v>
      </c>
      <c r="D32" s="180">
        <v>42</v>
      </c>
      <c r="E32" s="180">
        <v>427</v>
      </c>
      <c r="F32" s="180">
        <v>992</v>
      </c>
      <c r="G32" s="180">
        <v>2</v>
      </c>
      <c r="H32" s="110"/>
      <c r="I32" s="108"/>
    </row>
    <row r="33" spans="1:9" ht="12" customHeight="1">
      <c r="A33" s="157" t="s">
        <v>299</v>
      </c>
      <c r="B33" s="180">
        <v>1756</v>
      </c>
      <c r="C33" s="180">
        <v>1264</v>
      </c>
      <c r="D33" s="180">
        <v>165</v>
      </c>
      <c r="E33" s="180">
        <v>685</v>
      </c>
      <c r="F33" s="180">
        <v>414</v>
      </c>
      <c r="G33" s="180">
        <v>2</v>
      </c>
      <c r="H33" s="110"/>
      <c r="I33" s="108"/>
    </row>
    <row r="34" spans="1:9" ht="12" customHeight="1">
      <c r="A34" s="157" t="s">
        <v>232</v>
      </c>
      <c r="B34" s="180">
        <v>1679</v>
      </c>
      <c r="C34" s="180">
        <v>1171</v>
      </c>
      <c r="D34" s="180">
        <v>118</v>
      </c>
      <c r="E34" s="180">
        <v>451</v>
      </c>
      <c r="F34" s="180">
        <v>602</v>
      </c>
      <c r="G34" s="180">
        <v>5</v>
      </c>
      <c r="H34" s="110"/>
      <c r="I34" s="108"/>
    </row>
    <row r="35" spans="1:9" ht="12" customHeight="1">
      <c r="A35" s="157" t="s">
        <v>233</v>
      </c>
      <c r="B35" s="180">
        <v>1393</v>
      </c>
      <c r="C35" s="180">
        <v>872</v>
      </c>
      <c r="D35" s="180">
        <v>137</v>
      </c>
      <c r="E35" s="180">
        <v>348</v>
      </c>
      <c r="F35" s="180">
        <v>387</v>
      </c>
      <c r="G35" s="180">
        <v>2</v>
      </c>
      <c r="H35" s="110"/>
      <c r="I35" s="108"/>
    </row>
    <row r="36" spans="1:9" ht="12" customHeight="1">
      <c r="A36" s="157" t="s">
        <v>300</v>
      </c>
      <c r="B36" s="180">
        <v>2763</v>
      </c>
      <c r="C36" s="180">
        <v>1813</v>
      </c>
      <c r="D36" s="180">
        <v>342</v>
      </c>
      <c r="E36" s="180">
        <v>644</v>
      </c>
      <c r="F36" s="180">
        <v>827</v>
      </c>
      <c r="G36" s="180">
        <v>7</v>
      </c>
      <c r="H36" s="110"/>
      <c r="I36" s="108"/>
    </row>
    <row r="37" spans="1:9" ht="12" customHeight="1">
      <c r="A37" s="157" t="s">
        <v>301</v>
      </c>
      <c r="B37" s="180">
        <v>8529</v>
      </c>
      <c r="C37" s="180">
        <v>5531</v>
      </c>
      <c r="D37" s="180">
        <v>1428</v>
      </c>
      <c r="E37" s="180">
        <v>2321</v>
      </c>
      <c r="F37" s="180">
        <v>1782</v>
      </c>
      <c r="G37" s="180">
        <v>172</v>
      </c>
      <c r="H37" s="110"/>
      <c r="I37" s="108"/>
    </row>
    <row r="38" spans="1:9" ht="12" customHeight="1">
      <c r="A38" s="151"/>
      <c r="B38" s="180"/>
      <c r="C38" s="180"/>
      <c r="D38" s="180"/>
      <c r="E38" s="180"/>
      <c r="F38" s="180"/>
      <c r="G38" s="180"/>
      <c r="H38" s="110"/>
      <c r="I38" s="108"/>
    </row>
    <row r="39" spans="1:9" ht="12" customHeight="1">
      <c r="A39" s="151"/>
      <c r="B39" s="180"/>
      <c r="C39" s="180"/>
      <c r="D39" s="180"/>
      <c r="E39" s="180"/>
      <c r="F39" s="180"/>
      <c r="G39" s="180"/>
      <c r="I39" s="108"/>
    </row>
    <row r="40" spans="1:9" ht="12" customHeight="1">
      <c r="A40" s="156" t="s">
        <v>56</v>
      </c>
      <c r="B40" s="180">
        <v>263</v>
      </c>
      <c r="C40" s="180">
        <v>154</v>
      </c>
      <c r="D40" s="180" t="s">
        <v>10</v>
      </c>
      <c r="E40" s="180">
        <v>68</v>
      </c>
      <c r="F40" s="180">
        <v>86</v>
      </c>
      <c r="G40" s="180">
        <v>2</v>
      </c>
      <c r="H40" s="55"/>
      <c r="I40" s="108"/>
    </row>
    <row r="41" spans="1:9" ht="12" customHeight="1">
      <c r="A41" s="156" t="s">
        <v>55</v>
      </c>
      <c r="B41" s="180">
        <v>228</v>
      </c>
      <c r="C41" s="180">
        <v>137</v>
      </c>
      <c r="D41" s="180" t="s">
        <v>10</v>
      </c>
      <c r="E41" s="180">
        <v>70</v>
      </c>
      <c r="F41" s="180">
        <v>67</v>
      </c>
      <c r="G41" s="180">
        <v>3</v>
      </c>
      <c r="H41" s="55"/>
      <c r="I41" s="108"/>
    </row>
    <row r="42" spans="1:9" ht="12" customHeight="1">
      <c r="A42" s="156" t="s">
        <v>54</v>
      </c>
      <c r="B42" s="180">
        <v>108</v>
      </c>
      <c r="C42" s="180">
        <v>63</v>
      </c>
      <c r="D42" s="180">
        <v>9</v>
      </c>
      <c r="E42" s="180">
        <v>17</v>
      </c>
      <c r="F42" s="180">
        <v>37</v>
      </c>
      <c r="G42" s="180" t="s">
        <v>10</v>
      </c>
      <c r="H42" s="55"/>
      <c r="I42" s="108"/>
    </row>
    <row r="43" spans="1:9" ht="12" customHeight="1">
      <c r="A43" s="156" t="s">
        <v>53</v>
      </c>
      <c r="B43" s="180">
        <v>669</v>
      </c>
      <c r="C43" s="180">
        <v>380</v>
      </c>
      <c r="D43" s="180">
        <v>94</v>
      </c>
      <c r="E43" s="180">
        <v>159</v>
      </c>
      <c r="F43" s="180">
        <v>127</v>
      </c>
      <c r="G43" s="180">
        <v>26</v>
      </c>
      <c r="H43" s="55"/>
      <c r="I43" s="108"/>
    </row>
    <row r="44" spans="1:9" ht="12" customHeight="1">
      <c r="A44" s="156"/>
      <c r="B44" s="180"/>
      <c r="C44" s="180"/>
      <c r="D44" s="180"/>
      <c r="E44" s="180"/>
      <c r="F44" s="180"/>
      <c r="G44" s="180"/>
      <c r="I44" s="108"/>
    </row>
    <row r="45" spans="1:9" ht="12" customHeight="1">
      <c r="A45" s="156" t="s">
        <v>52</v>
      </c>
      <c r="B45" s="180">
        <v>1294</v>
      </c>
      <c r="C45" s="180">
        <v>932</v>
      </c>
      <c r="D45" s="180">
        <v>35</v>
      </c>
      <c r="E45" s="180">
        <v>466</v>
      </c>
      <c r="F45" s="180">
        <v>431</v>
      </c>
      <c r="G45" s="180">
        <v>13</v>
      </c>
      <c r="I45" s="108"/>
    </row>
    <row r="46" spans="1:9" ht="12" customHeight="1">
      <c r="A46" s="156" t="s">
        <v>51</v>
      </c>
      <c r="B46" s="180">
        <v>1847</v>
      </c>
      <c r="C46" s="180">
        <v>1308</v>
      </c>
      <c r="D46" s="180">
        <v>18</v>
      </c>
      <c r="E46" s="180">
        <v>801</v>
      </c>
      <c r="F46" s="180">
        <v>489</v>
      </c>
      <c r="G46" s="180">
        <v>26</v>
      </c>
      <c r="I46" s="108"/>
    </row>
    <row r="47" spans="1:9" ht="12" customHeight="1">
      <c r="A47" s="156" t="s">
        <v>50</v>
      </c>
      <c r="B47" s="180">
        <v>484</v>
      </c>
      <c r="C47" s="180">
        <v>251</v>
      </c>
      <c r="D47" s="180">
        <v>27</v>
      </c>
      <c r="E47" s="180">
        <v>104</v>
      </c>
      <c r="F47" s="180">
        <v>120</v>
      </c>
      <c r="G47" s="180">
        <v>1</v>
      </c>
      <c r="I47" s="108"/>
    </row>
    <row r="48" spans="1:9" ht="12" customHeight="1">
      <c r="A48" s="156" t="s">
        <v>49</v>
      </c>
      <c r="B48" s="180">
        <v>1803</v>
      </c>
      <c r="C48" s="180">
        <v>1361</v>
      </c>
      <c r="D48" s="180">
        <v>98</v>
      </c>
      <c r="E48" s="180">
        <v>701</v>
      </c>
      <c r="F48" s="180">
        <v>562</v>
      </c>
      <c r="G48" s="180">
        <v>2</v>
      </c>
      <c r="I48" s="108"/>
    </row>
    <row r="49" spans="1:9" ht="12" customHeight="1">
      <c r="A49" s="156" t="s">
        <v>48</v>
      </c>
      <c r="B49" s="180">
        <v>2070</v>
      </c>
      <c r="C49" s="180">
        <v>1416</v>
      </c>
      <c r="D49" s="180">
        <v>4</v>
      </c>
      <c r="E49" s="180">
        <v>813</v>
      </c>
      <c r="F49" s="180">
        <v>599</v>
      </c>
      <c r="G49" s="180">
        <v>2</v>
      </c>
      <c r="I49" s="108"/>
    </row>
    <row r="50" spans="1:9" ht="12" customHeight="1">
      <c r="A50" s="156" t="s">
        <v>47</v>
      </c>
      <c r="B50" s="180">
        <v>1662</v>
      </c>
      <c r="C50" s="180">
        <v>1241</v>
      </c>
      <c r="D50" s="180">
        <v>243</v>
      </c>
      <c r="E50" s="180">
        <v>420</v>
      </c>
      <c r="F50" s="180">
        <v>578</v>
      </c>
      <c r="G50" s="180">
        <v>8</v>
      </c>
      <c r="H50" s="112"/>
      <c r="I50" s="108"/>
    </row>
    <row r="51" spans="1:9" ht="12" customHeight="1">
      <c r="A51" s="156" t="s">
        <v>46</v>
      </c>
      <c r="B51" s="180">
        <v>479</v>
      </c>
      <c r="C51" s="180">
        <v>229</v>
      </c>
      <c r="D51" s="180">
        <v>64</v>
      </c>
      <c r="E51" s="180">
        <v>127</v>
      </c>
      <c r="F51" s="180">
        <v>38</v>
      </c>
      <c r="G51" s="180">
        <v>2</v>
      </c>
      <c r="I51" s="108"/>
    </row>
    <row r="52" spans="1:9" ht="12" customHeight="1">
      <c r="A52" s="156" t="s">
        <v>45</v>
      </c>
      <c r="B52" s="180">
        <v>1013</v>
      </c>
      <c r="C52" s="180">
        <v>681</v>
      </c>
      <c r="D52" s="180">
        <v>297</v>
      </c>
      <c r="E52" s="180">
        <v>105</v>
      </c>
      <c r="F52" s="180">
        <v>279</v>
      </c>
      <c r="G52" s="180">
        <v>28</v>
      </c>
      <c r="I52" s="108"/>
    </row>
    <row r="53" spans="1:9" ht="12" customHeight="1">
      <c r="A53" s="156" t="s">
        <v>60</v>
      </c>
      <c r="B53" s="180">
        <v>779</v>
      </c>
      <c r="C53" s="180">
        <v>439</v>
      </c>
      <c r="D53" s="180">
        <v>47</v>
      </c>
      <c r="E53" s="180">
        <v>249</v>
      </c>
      <c r="F53" s="180">
        <v>143</v>
      </c>
      <c r="G53" s="180">
        <v>10</v>
      </c>
      <c r="I53" s="108"/>
    </row>
    <row r="54" spans="1:9" ht="12" customHeight="1">
      <c r="A54" s="156" t="s">
        <v>44</v>
      </c>
      <c r="B54" s="180">
        <v>2281</v>
      </c>
      <c r="C54" s="180">
        <v>1602</v>
      </c>
      <c r="D54" s="180">
        <v>831</v>
      </c>
      <c r="E54" s="180">
        <v>154</v>
      </c>
      <c r="F54" s="180">
        <v>617</v>
      </c>
      <c r="G54" s="180">
        <v>40</v>
      </c>
      <c r="I54" s="108"/>
    </row>
    <row r="55" spans="1:9" ht="12" customHeight="1">
      <c r="A55" s="156" t="s">
        <v>43</v>
      </c>
      <c r="B55" s="180">
        <v>274</v>
      </c>
      <c r="C55" s="180">
        <v>158</v>
      </c>
      <c r="D55" s="180">
        <v>32</v>
      </c>
      <c r="E55" s="180">
        <v>55</v>
      </c>
      <c r="F55" s="180">
        <v>71</v>
      </c>
      <c r="G55" s="180">
        <v>7</v>
      </c>
      <c r="I55" s="108"/>
    </row>
    <row r="56" spans="1:9" ht="12" customHeight="1">
      <c r="A56" s="156" t="s">
        <v>42</v>
      </c>
      <c r="B56" s="180">
        <v>485</v>
      </c>
      <c r="C56" s="180">
        <v>240</v>
      </c>
      <c r="D56" s="180">
        <v>88</v>
      </c>
      <c r="E56" s="180">
        <v>61</v>
      </c>
      <c r="F56" s="180">
        <v>91</v>
      </c>
      <c r="G56" s="180">
        <v>6</v>
      </c>
      <c r="I56" s="108"/>
    </row>
    <row r="57" spans="1:9" ht="12" customHeight="1">
      <c r="A57" s="156" t="s">
        <v>41</v>
      </c>
      <c r="B57" s="180">
        <v>1458</v>
      </c>
      <c r="C57" s="180">
        <v>1061</v>
      </c>
      <c r="D57" s="180">
        <v>333</v>
      </c>
      <c r="E57" s="180">
        <v>257</v>
      </c>
      <c r="F57" s="180">
        <v>471</v>
      </c>
      <c r="G57" s="180">
        <v>7</v>
      </c>
      <c r="I57" s="108"/>
    </row>
    <row r="58" spans="1:9" ht="12" customHeight="1">
      <c r="A58" s="156" t="s">
        <v>40</v>
      </c>
      <c r="B58" s="180">
        <v>916</v>
      </c>
      <c r="C58" s="180">
        <v>459</v>
      </c>
      <c r="D58" s="180">
        <v>12</v>
      </c>
      <c r="E58" s="180">
        <v>249</v>
      </c>
      <c r="F58" s="180">
        <v>198</v>
      </c>
      <c r="G58" s="180">
        <v>7</v>
      </c>
      <c r="I58" s="108"/>
    </row>
    <row r="59" spans="1:9" ht="12.75" customHeight="1">
      <c r="A59" s="33" t="s">
        <v>37</v>
      </c>
      <c r="B59" s="112"/>
      <c r="C59" s="112"/>
      <c r="D59" s="112"/>
      <c r="E59" s="112"/>
      <c r="F59" s="112"/>
      <c r="G59" s="112"/>
    </row>
    <row r="60" spans="1:9" ht="12.75" customHeight="1">
      <c r="A60" s="175" t="s">
        <v>234</v>
      </c>
      <c r="B60" s="114"/>
      <c r="C60" s="114"/>
      <c r="D60" s="114"/>
      <c r="E60" s="114"/>
      <c r="F60" s="114"/>
      <c r="G60" s="114"/>
    </row>
    <row r="61" spans="1:9" ht="12.75" customHeight="1">
      <c r="A61" s="33"/>
      <c r="B61" s="239"/>
      <c r="C61" s="239"/>
      <c r="D61" s="239"/>
      <c r="E61" s="239"/>
      <c r="F61" s="239"/>
      <c r="G61" s="239"/>
    </row>
    <row r="62" spans="1:9" ht="12.75" customHeight="1">
      <c r="A62" s="33"/>
      <c r="B62" s="240"/>
      <c r="C62" s="240"/>
      <c r="D62" s="240"/>
      <c r="E62" s="240"/>
      <c r="F62" s="240"/>
      <c r="G62" s="240"/>
    </row>
    <row r="63" spans="1:9">
      <c r="A63" s="33"/>
      <c r="B63" s="33"/>
      <c r="C63" s="33"/>
      <c r="D63" s="33"/>
      <c r="E63" s="33"/>
      <c r="F63" s="33"/>
      <c r="G63" s="33"/>
    </row>
    <row r="64" spans="1:9">
      <c r="A64" s="33"/>
      <c r="B64" s="33"/>
      <c r="C64" s="33"/>
      <c r="D64" s="33"/>
      <c r="E64" s="33"/>
      <c r="F64" s="33"/>
      <c r="G64" s="33"/>
    </row>
    <row r="65" spans="1:7">
      <c r="A65" s="33"/>
      <c r="B65" s="33"/>
      <c r="C65" s="33"/>
      <c r="D65" s="33"/>
      <c r="E65" s="33"/>
      <c r="F65" s="33"/>
      <c r="G65" s="33"/>
    </row>
    <row r="66" spans="1:7">
      <c r="A66" s="33"/>
      <c r="B66" s="33"/>
      <c r="C66" s="33"/>
      <c r="D66" s="33"/>
      <c r="E66" s="33"/>
      <c r="F66" s="33"/>
      <c r="G66" s="33"/>
    </row>
    <row r="67" spans="1:7">
      <c r="A67" s="33"/>
      <c r="B67" s="33"/>
      <c r="C67" s="33"/>
      <c r="D67" s="33"/>
      <c r="E67" s="33"/>
      <c r="F67" s="33"/>
      <c r="G67" s="33"/>
    </row>
    <row r="68" spans="1:7">
      <c r="A68" s="33"/>
      <c r="B68" s="33"/>
      <c r="C68" s="33"/>
      <c r="D68" s="33"/>
      <c r="E68" s="33"/>
      <c r="F68" s="33"/>
      <c r="G68" s="33"/>
    </row>
    <row r="69" spans="1:7">
      <c r="A69" s="33"/>
      <c r="B69" s="33"/>
      <c r="C69" s="33"/>
      <c r="D69" s="33"/>
      <c r="E69" s="33"/>
      <c r="F69" s="33"/>
      <c r="G69" s="33"/>
    </row>
    <row r="70" spans="1:7">
      <c r="A70" s="33"/>
      <c r="B70" s="33"/>
      <c r="C70" s="33"/>
      <c r="D70" s="33"/>
      <c r="E70" s="33"/>
      <c r="F70" s="33"/>
      <c r="G70" s="33"/>
    </row>
    <row r="71" spans="1:7">
      <c r="A71" s="33"/>
      <c r="B71" s="33"/>
      <c r="C71" s="33"/>
      <c r="D71" s="33"/>
      <c r="E71" s="33"/>
      <c r="F71" s="33"/>
      <c r="G71" s="33"/>
    </row>
    <row r="72" spans="1:7">
      <c r="A72" s="33"/>
      <c r="B72" s="33"/>
      <c r="C72" s="33"/>
      <c r="D72" s="33"/>
      <c r="E72" s="33"/>
      <c r="F72" s="33"/>
      <c r="G72" s="33"/>
    </row>
    <row r="73" spans="1:7">
      <c r="A73" s="33"/>
      <c r="B73" s="33"/>
      <c r="C73" s="33"/>
      <c r="D73" s="33"/>
      <c r="E73" s="33"/>
      <c r="F73" s="33"/>
      <c r="G73" s="33"/>
    </row>
    <row r="74" spans="1:7">
      <c r="A74" s="33"/>
      <c r="B74" s="33"/>
      <c r="C74" s="33"/>
      <c r="D74" s="33"/>
      <c r="E74" s="33"/>
      <c r="F74" s="33"/>
      <c r="G74" s="33"/>
    </row>
    <row r="75" spans="1:7">
      <c r="A75" s="33"/>
      <c r="B75" s="33"/>
      <c r="C75" s="33"/>
      <c r="D75" s="33"/>
      <c r="E75" s="33"/>
      <c r="F75" s="33"/>
      <c r="G75" s="33"/>
    </row>
    <row r="76" spans="1:7">
      <c r="A76" s="33"/>
      <c r="B76" s="33"/>
      <c r="C76" s="33"/>
      <c r="D76" s="33"/>
      <c r="E76" s="33"/>
      <c r="F76" s="33"/>
      <c r="G76" s="33"/>
    </row>
    <row r="77" spans="1:7">
      <c r="A77" s="33"/>
      <c r="B77" s="33"/>
      <c r="C77" s="33"/>
      <c r="D77" s="33"/>
      <c r="E77" s="33"/>
      <c r="F77" s="33"/>
      <c r="G77" s="33"/>
    </row>
    <row r="78" spans="1:7">
      <c r="A78" s="33"/>
      <c r="B78" s="33"/>
      <c r="C78" s="33"/>
      <c r="D78" s="33"/>
      <c r="E78" s="33"/>
      <c r="F78" s="33"/>
      <c r="G78" s="33"/>
    </row>
    <row r="79" spans="1:7">
      <c r="A79" s="33"/>
      <c r="B79" s="33"/>
      <c r="C79" s="33"/>
      <c r="D79" s="33"/>
      <c r="E79" s="33"/>
      <c r="F79" s="33"/>
      <c r="G79" s="33"/>
    </row>
    <row r="80" spans="1:7">
      <c r="A80" s="33"/>
      <c r="B80" s="33"/>
      <c r="C80" s="33"/>
      <c r="D80" s="33"/>
      <c r="E80" s="33"/>
      <c r="F80" s="33"/>
      <c r="G80" s="33"/>
    </row>
    <row r="81" spans="1:7">
      <c r="A81" s="33"/>
      <c r="B81" s="33"/>
      <c r="C81" s="33"/>
      <c r="D81" s="33"/>
      <c r="E81" s="33"/>
      <c r="F81" s="33"/>
      <c r="G81" s="33"/>
    </row>
    <row r="82" spans="1:7">
      <c r="A82" s="33"/>
      <c r="B82" s="33"/>
      <c r="C82" s="33"/>
      <c r="D82" s="33"/>
      <c r="E82" s="33"/>
      <c r="F82" s="33"/>
      <c r="G82" s="33"/>
    </row>
    <row r="83" spans="1:7">
      <c r="A83" s="33"/>
      <c r="B83" s="33"/>
      <c r="C83" s="33"/>
      <c r="D83" s="33"/>
      <c r="E83" s="33"/>
      <c r="F83" s="33"/>
      <c r="G83" s="33"/>
    </row>
    <row r="84" spans="1:7">
      <c r="A84" s="33"/>
      <c r="B84" s="33"/>
      <c r="C84" s="33"/>
      <c r="D84" s="33"/>
      <c r="E84" s="33"/>
      <c r="F84" s="33"/>
      <c r="G84" s="33"/>
    </row>
    <row r="85" spans="1:7">
      <c r="A85" s="33"/>
      <c r="B85" s="33"/>
      <c r="C85" s="33"/>
      <c r="D85" s="33"/>
      <c r="E85" s="33"/>
      <c r="F85" s="33"/>
      <c r="G85" s="33"/>
    </row>
    <row r="86" spans="1:7">
      <c r="A86" s="33"/>
      <c r="B86" s="33"/>
      <c r="C86" s="33"/>
      <c r="D86" s="33"/>
      <c r="E86" s="33"/>
      <c r="F86" s="33"/>
      <c r="G86" s="33"/>
    </row>
    <row r="87" spans="1:7">
      <c r="A87" s="33"/>
      <c r="B87" s="33"/>
      <c r="C87" s="33"/>
      <c r="D87" s="33"/>
      <c r="E87" s="33"/>
      <c r="F87" s="33"/>
      <c r="G87" s="33"/>
    </row>
    <row r="88" spans="1:7">
      <c r="A88" s="33"/>
      <c r="B88" s="33"/>
      <c r="C88" s="33"/>
      <c r="D88" s="33"/>
      <c r="E88" s="33"/>
      <c r="F88" s="33"/>
      <c r="G88" s="33"/>
    </row>
    <row r="89" spans="1:7">
      <c r="A89" s="33"/>
      <c r="B89" s="33"/>
      <c r="C89" s="33"/>
      <c r="D89" s="33"/>
      <c r="E89" s="33"/>
      <c r="F89" s="33"/>
      <c r="G89" s="33"/>
    </row>
    <row r="90" spans="1:7">
      <c r="A90" s="33"/>
      <c r="B90" s="33"/>
      <c r="C90" s="33"/>
      <c r="D90" s="33"/>
      <c r="E90" s="33"/>
      <c r="F90" s="33"/>
      <c r="G90" s="33"/>
    </row>
    <row r="91" spans="1:7">
      <c r="A91" s="33"/>
      <c r="B91" s="33"/>
      <c r="C91" s="33"/>
      <c r="D91" s="33"/>
      <c r="E91" s="33"/>
      <c r="F91" s="33"/>
      <c r="G91" s="33"/>
    </row>
    <row r="92" spans="1:7">
      <c r="A92" s="33"/>
      <c r="B92" s="33"/>
      <c r="C92" s="33"/>
      <c r="D92" s="33"/>
      <c r="E92" s="33"/>
      <c r="F92" s="33"/>
      <c r="G92" s="33"/>
    </row>
    <row r="93" spans="1:7">
      <c r="A93" s="33"/>
      <c r="B93" s="33"/>
      <c r="C93" s="33"/>
      <c r="D93" s="33"/>
      <c r="E93" s="33"/>
      <c r="F93" s="33"/>
      <c r="G93" s="33"/>
    </row>
    <row r="94" spans="1:7">
      <c r="A94" s="33"/>
      <c r="B94" s="33"/>
      <c r="C94" s="33"/>
      <c r="D94" s="33"/>
      <c r="E94" s="33"/>
      <c r="F94" s="33"/>
      <c r="G94" s="33"/>
    </row>
    <row r="95" spans="1:7">
      <c r="A95" s="33"/>
      <c r="B95" s="33"/>
      <c r="C95" s="33"/>
      <c r="D95" s="33"/>
      <c r="E95" s="33"/>
      <c r="F95" s="33"/>
      <c r="G95" s="33"/>
    </row>
    <row r="96" spans="1:7">
      <c r="A96" s="33"/>
      <c r="B96" s="33"/>
      <c r="C96" s="33"/>
      <c r="D96" s="33"/>
      <c r="E96" s="33"/>
      <c r="F96" s="33"/>
      <c r="G96" s="33"/>
    </row>
    <row r="97" spans="1:7">
      <c r="A97" s="33"/>
      <c r="B97" s="33"/>
      <c r="C97" s="33"/>
      <c r="D97" s="33"/>
      <c r="E97" s="33"/>
      <c r="F97" s="33"/>
      <c r="G97" s="33"/>
    </row>
    <row r="98" spans="1:7">
      <c r="A98" s="33"/>
      <c r="B98" s="33"/>
      <c r="C98" s="33"/>
      <c r="D98" s="33"/>
      <c r="E98" s="33"/>
      <c r="F98" s="33"/>
      <c r="G98" s="33"/>
    </row>
    <row r="99" spans="1:7">
      <c r="A99" s="33"/>
    </row>
    <row r="100" spans="1:7">
      <c r="A100" s="33"/>
    </row>
    <row r="101" spans="1:7">
      <c r="A101" s="33"/>
    </row>
    <row r="102" spans="1:7">
      <c r="A102" s="33"/>
    </row>
    <row r="103" spans="1:7">
      <c r="A103" s="33"/>
    </row>
    <row r="104" spans="1:7">
      <c r="A104" s="33"/>
    </row>
    <row r="105" spans="1:7">
      <c r="A105" s="33"/>
    </row>
    <row r="106" spans="1:7">
      <c r="A106" s="33"/>
    </row>
    <row r="107" spans="1:7">
      <c r="A107" s="33"/>
    </row>
    <row r="108" spans="1:7">
      <c r="A108" s="33"/>
    </row>
    <row r="109" spans="1:7">
      <c r="A109" s="33"/>
    </row>
    <row r="110" spans="1:7">
      <c r="A110" s="33"/>
    </row>
    <row r="111" spans="1:7">
      <c r="A111" s="33"/>
    </row>
    <row r="112" spans="1:7">
      <c r="A112" s="33"/>
    </row>
    <row r="113" spans="1:1">
      <c r="A113" s="33"/>
    </row>
    <row r="114" spans="1:1">
      <c r="A114" s="33"/>
    </row>
  </sheetData>
  <mergeCells count="12">
    <mergeCell ref="F5:F6"/>
    <mergeCell ref="B7:G7"/>
    <mergeCell ref="A1:G1"/>
    <mergeCell ref="A2:G2"/>
    <mergeCell ref="A3:A7"/>
    <mergeCell ref="B3:B6"/>
    <mergeCell ref="C3:G3"/>
    <mergeCell ref="C4:C6"/>
    <mergeCell ref="D4:F4"/>
    <mergeCell ref="G4:G6"/>
    <mergeCell ref="D5:D6"/>
    <mergeCell ref="E5:E6"/>
  </mergeCells>
  <hyperlinks>
    <hyperlink ref="A1:G2" location="Inhaltsverzeichnis!A26" display="1. Bauüberhang an Wohnbauvorhaben am 31.12.2004 nach Bauzustand, Gebäudeart, Bauherren " xr:uid="{38ADE892-24E7-4DD4-BE17-41DA03532384}"/>
    <hyperlink ref="A1:G1" location="Inhaltsverzeichnis!E22" display="Inhaltsverzeichnis!E22" xr:uid="{5B4D0D80-9517-47BB-8DF1-9B6460DA8898}"/>
    <hyperlink ref="A2:G2" location="Inhaltsverzeichnis!A45" display="     Genehmigungszeiträumen und Verwaltungsbezirken" xr:uid="{646DED30-2315-4437-95BF-C597D6987D31}"/>
  </hyperlinks>
  <pageMargins left="0.59055118110236227" right="0.59055118110236227" top="0.78740157480314965" bottom="0.59055118110236227" header="0.31496062992125984" footer="0.23622047244094491"/>
  <pageSetup paperSize="9" firstPageNumber="2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C2B4-D52B-4D99-B40D-CCF7E54976FC}">
  <sheetPr>
    <pageSetUpPr autoPageBreaks="0"/>
  </sheetPr>
  <dimension ref="A1:J114"/>
  <sheetViews>
    <sheetView zoomScaleNormal="100" zoomScaleSheetLayoutView="80" workbookViewId="0">
      <pane ySplit="7" topLeftCell="A8" activePane="bottomLeft" state="frozen"/>
      <selection sqref="A1:E1"/>
      <selection pane="bottomLeft" sqref="A1:G1"/>
    </sheetView>
  </sheetViews>
  <sheetFormatPr baseColWidth="10" defaultColWidth="11.42578125" defaultRowHeight="12.75"/>
  <cols>
    <col min="1" max="1" width="31.28515625" style="32" customWidth="1"/>
    <col min="2" max="2" width="10.7109375" style="32" customWidth="1"/>
    <col min="3" max="7" width="10" style="32" customWidth="1"/>
    <col min="8" max="16384" width="11.42578125" style="32"/>
  </cols>
  <sheetData>
    <row r="1" spans="1:9" s="36" customFormat="1" ht="23.25" customHeight="1">
      <c r="A1" s="271" t="s">
        <v>305</v>
      </c>
      <c r="B1" s="263"/>
      <c r="C1" s="263"/>
      <c r="D1" s="263"/>
      <c r="E1" s="263"/>
      <c r="F1" s="263"/>
      <c r="G1" s="263"/>
    </row>
    <row r="2" spans="1:9" s="36" customFormat="1" ht="12.75" customHeight="1">
      <c r="A2" s="307" t="s">
        <v>217</v>
      </c>
      <c r="B2" s="307"/>
      <c r="C2" s="307"/>
      <c r="D2" s="307"/>
      <c r="E2" s="307"/>
      <c r="F2" s="307"/>
      <c r="G2" s="307"/>
    </row>
    <row r="3" spans="1:9" ht="15.95" customHeight="1">
      <c r="A3" s="265" t="s">
        <v>221</v>
      </c>
      <c r="B3" s="255" t="s">
        <v>235</v>
      </c>
      <c r="C3" s="258" t="s">
        <v>236</v>
      </c>
      <c r="D3" s="259"/>
      <c r="E3" s="259"/>
      <c r="F3" s="259"/>
      <c r="G3" s="259"/>
    </row>
    <row r="4" spans="1:9" ht="15.95" customHeight="1">
      <c r="A4" s="266"/>
      <c r="B4" s="261"/>
      <c r="C4" s="285" t="s">
        <v>224</v>
      </c>
      <c r="D4" s="285" t="s">
        <v>108</v>
      </c>
      <c r="E4" s="285"/>
      <c r="F4" s="285"/>
      <c r="G4" s="272" t="s">
        <v>237</v>
      </c>
    </row>
    <row r="5" spans="1:9" ht="15.95" customHeight="1">
      <c r="A5" s="266"/>
      <c r="B5" s="261"/>
      <c r="C5" s="285"/>
      <c r="D5" s="274" t="s">
        <v>226</v>
      </c>
      <c r="E5" s="274" t="s">
        <v>227</v>
      </c>
      <c r="F5" s="274" t="s">
        <v>228</v>
      </c>
      <c r="G5" s="272"/>
    </row>
    <row r="6" spans="1:9" ht="15.95" customHeight="1">
      <c r="A6" s="266"/>
      <c r="B6" s="261"/>
      <c r="C6" s="285"/>
      <c r="D6" s="274"/>
      <c r="E6" s="274"/>
      <c r="F6" s="274" t="s">
        <v>58</v>
      </c>
      <c r="G6" s="272"/>
    </row>
    <row r="7" spans="1:9" ht="15.95" customHeight="1">
      <c r="A7" s="267"/>
      <c r="B7" s="258" t="s">
        <v>0</v>
      </c>
      <c r="C7" s="259"/>
      <c r="D7" s="259"/>
      <c r="E7" s="259"/>
      <c r="F7" s="259"/>
      <c r="G7" s="259"/>
    </row>
    <row r="8" spans="1:9" ht="12" customHeight="1">
      <c r="A8" s="157"/>
      <c r="B8" s="154"/>
      <c r="C8" s="150"/>
      <c r="D8" s="150"/>
      <c r="E8" s="150"/>
      <c r="F8" s="150"/>
      <c r="G8" s="150"/>
      <c r="H8" s="115"/>
    </row>
    <row r="9" spans="1:9" ht="12" customHeight="1">
      <c r="A9" s="172" t="s">
        <v>146</v>
      </c>
      <c r="B9" s="181">
        <v>36960</v>
      </c>
      <c r="C9" s="181">
        <v>31003</v>
      </c>
      <c r="D9" s="181">
        <v>5000</v>
      </c>
      <c r="E9" s="181">
        <v>11299</v>
      </c>
      <c r="F9" s="181">
        <v>14704</v>
      </c>
      <c r="G9" s="181">
        <v>652</v>
      </c>
      <c r="H9" s="116"/>
      <c r="I9" s="55"/>
    </row>
    <row r="10" spans="1:9" ht="12" customHeight="1">
      <c r="A10" s="157" t="s">
        <v>108</v>
      </c>
      <c r="B10" s="180" t="s">
        <v>102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55"/>
      <c r="I10" s="55"/>
    </row>
    <row r="11" spans="1:9" ht="12" customHeight="1">
      <c r="A11" s="157" t="s">
        <v>135</v>
      </c>
      <c r="B11" s="180" t="s">
        <v>229</v>
      </c>
      <c r="C11" s="180">
        <v>9607</v>
      </c>
      <c r="D11" s="180">
        <v>1787</v>
      </c>
      <c r="E11" s="180">
        <v>3977</v>
      </c>
      <c r="F11" s="180">
        <v>3843</v>
      </c>
      <c r="G11" s="180">
        <v>124</v>
      </c>
      <c r="H11" s="115"/>
      <c r="I11" s="55"/>
    </row>
    <row r="12" spans="1:9" ht="12" customHeight="1">
      <c r="A12" s="157" t="s">
        <v>136</v>
      </c>
      <c r="B12" s="180" t="s">
        <v>229</v>
      </c>
      <c r="C12" s="180">
        <v>1788</v>
      </c>
      <c r="D12" s="180">
        <v>448</v>
      </c>
      <c r="E12" s="180">
        <v>674</v>
      </c>
      <c r="F12" s="180">
        <v>666</v>
      </c>
      <c r="G12" s="180">
        <v>32</v>
      </c>
      <c r="H12" s="55"/>
      <c r="I12" s="55"/>
    </row>
    <row r="13" spans="1:9" ht="12" customHeight="1">
      <c r="A13" s="157" t="s">
        <v>137</v>
      </c>
      <c r="B13" s="180" t="s">
        <v>229</v>
      </c>
      <c r="C13" s="180">
        <v>18320</v>
      </c>
      <c r="D13" s="180">
        <v>2365</v>
      </c>
      <c r="E13" s="180">
        <v>6340</v>
      </c>
      <c r="F13" s="180">
        <v>9615</v>
      </c>
      <c r="G13" s="180">
        <v>460</v>
      </c>
      <c r="H13" s="55"/>
      <c r="I13" s="55"/>
    </row>
    <row r="14" spans="1:9" ht="12" customHeight="1">
      <c r="A14" s="157" t="s">
        <v>103</v>
      </c>
      <c r="B14" s="180">
        <v>1709</v>
      </c>
      <c r="C14" s="180">
        <v>1288</v>
      </c>
      <c r="D14" s="180">
        <v>400</v>
      </c>
      <c r="E14" s="180">
        <v>308</v>
      </c>
      <c r="F14" s="180">
        <v>580</v>
      </c>
      <c r="G14" s="180">
        <v>36</v>
      </c>
      <c r="H14" s="55"/>
      <c r="I14" s="55"/>
    </row>
    <row r="15" spans="1:9" ht="12" customHeight="1">
      <c r="A15" s="151"/>
      <c r="B15" s="180"/>
      <c r="C15" s="180"/>
      <c r="D15" s="180"/>
      <c r="E15" s="180"/>
      <c r="F15" s="180"/>
      <c r="G15" s="180"/>
      <c r="H15" s="55"/>
      <c r="I15" s="55"/>
    </row>
    <row r="16" spans="1:9" ht="12" customHeight="1">
      <c r="A16" s="157" t="s">
        <v>1</v>
      </c>
      <c r="B16" s="180" t="s">
        <v>102</v>
      </c>
      <c r="C16" s="180" t="s">
        <v>102</v>
      </c>
      <c r="D16" s="180" t="s">
        <v>102</v>
      </c>
      <c r="E16" s="180" t="s">
        <v>102</v>
      </c>
      <c r="F16" s="180" t="s">
        <v>102</v>
      </c>
      <c r="G16" s="180" t="s">
        <v>102</v>
      </c>
      <c r="H16" s="55"/>
      <c r="I16" s="55"/>
    </row>
    <row r="17" spans="1:9" ht="12" customHeight="1">
      <c r="A17" s="157" t="s">
        <v>104</v>
      </c>
      <c r="B17" s="180">
        <v>5190</v>
      </c>
      <c r="C17" s="180">
        <v>4493</v>
      </c>
      <c r="D17" s="180">
        <v>890</v>
      </c>
      <c r="E17" s="180">
        <v>1621</v>
      </c>
      <c r="F17" s="180">
        <v>1982</v>
      </c>
      <c r="G17" s="180">
        <v>119</v>
      </c>
      <c r="H17" s="55"/>
      <c r="I17" s="55"/>
    </row>
    <row r="18" spans="1:9" ht="12" customHeight="1">
      <c r="A18" s="151"/>
      <c r="B18" s="180" t="s">
        <v>102</v>
      </c>
      <c r="C18" s="180" t="s">
        <v>102</v>
      </c>
      <c r="D18" s="180" t="s">
        <v>102</v>
      </c>
      <c r="E18" s="180" t="s">
        <v>102</v>
      </c>
      <c r="F18" s="180" t="s">
        <v>102</v>
      </c>
      <c r="G18" s="180" t="s">
        <v>102</v>
      </c>
      <c r="H18" s="55"/>
      <c r="I18" s="55"/>
    </row>
    <row r="19" spans="1:9" ht="12" customHeight="1">
      <c r="A19" s="157" t="s">
        <v>230</v>
      </c>
      <c r="B19" s="180">
        <v>1316</v>
      </c>
      <c r="C19" s="180">
        <v>1490</v>
      </c>
      <c r="D19" s="180">
        <v>386</v>
      </c>
      <c r="E19" s="180">
        <v>389</v>
      </c>
      <c r="F19" s="180">
        <v>715</v>
      </c>
      <c r="G19" s="180">
        <v>9</v>
      </c>
      <c r="H19" s="55"/>
      <c r="I19" s="55"/>
    </row>
    <row r="20" spans="1:9" ht="12" customHeight="1">
      <c r="A20" s="158" t="s">
        <v>106</v>
      </c>
      <c r="B20" s="180">
        <v>20362</v>
      </c>
      <c r="C20" s="180">
        <v>17167</v>
      </c>
      <c r="D20" s="180">
        <v>2546</v>
      </c>
      <c r="E20" s="180">
        <v>6098</v>
      </c>
      <c r="F20" s="180">
        <v>8523</v>
      </c>
      <c r="G20" s="180">
        <v>423</v>
      </c>
      <c r="H20" s="55"/>
      <c r="I20" s="55"/>
    </row>
    <row r="21" spans="1:9" ht="12" customHeight="1">
      <c r="A21" s="158" t="s">
        <v>107</v>
      </c>
      <c r="B21" s="180" t="s">
        <v>102</v>
      </c>
      <c r="C21" s="180" t="s">
        <v>102</v>
      </c>
      <c r="D21" s="180" t="s">
        <v>102</v>
      </c>
      <c r="E21" s="180" t="s">
        <v>102</v>
      </c>
      <c r="F21" s="180" t="s">
        <v>102</v>
      </c>
      <c r="G21" s="180" t="s">
        <v>102</v>
      </c>
      <c r="H21" s="55"/>
      <c r="I21" s="55"/>
    </row>
    <row r="22" spans="1:9" ht="12" customHeight="1">
      <c r="A22" s="159" t="s">
        <v>108</v>
      </c>
      <c r="B22" s="180">
        <v>14293</v>
      </c>
      <c r="C22" s="180">
        <v>12467</v>
      </c>
      <c r="D22" s="180">
        <v>1713</v>
      </c>
      <c r="E22" s="180">
        <v>4528</v>
      </c>
      <c r="F22" s="180">
        <v>6226</v>
      </c>
      <c r="G22" s="180">
        <v>341</v>
      </c>
      <c r="H22" s="55"/>
      <c r="I22" s="55"/>
    </row>
    <row r="23" spans="1:9" ht="12" customHeight="1">
      <c r="A23" s="159" t="s">
        <v>109</v>
      </c>
      <c r="B23" s="180">
        <v>700</v>
      </c>
      <c r="C23" s="180">
        <v>602</v>
      </c>
      <c r="D23" s="180">
        <v>263</v>
      </c>
      <c r="E23" s="180">
        <v>59</v>
      </c>
      <c r="F23" s="180">
        <v>280</v>
      </c>
      <c r="G23" s="180">
        <v>13</v>
      </c>
      <c r="H23" s="55"/>
      <c r="I23" s="55"/>
    </row>
    <row r="24" spans="1:9" ht="12" customHeight="1">
      <c r="A24" s="159" t="s">
        <v>110</v>
      </c>
      <c r="B24" s="180">
        <v>247</v>
      </c>
      <c r="C24" s="180">
        <v>197</v>
      </c>
      <c r="D24" s="180">
        <v>10</v>
      </c>
      <c r="E24" s="180">
        <v>27</v>
      </c>
      <c r="F24" s="180">
        <v>160</v>
      </c>
      <c r="G24" s="180" t="s">
        <v>10</v>
      </c>
      <c r="H24" s="55"/>
      <c r="I24" s="55"/>
    </row>
    <row r="25" spans="1:9" ht="12" customHeight="1">
      <c r="A25" s="159" t="s">
        <v>238</v>
      </c>
      <c r="B25" s="180">
        <v>420</v>
      </c>
      <c r="C25" s="180">
        <v>383</v>
      </c>
      <c r="D25" s="180">
        <v>23</v>
      </c>
      <c r="E25" s="180">
        <v>223</v>
      </c>
      <c r="F25" s="180">
        <v>137</v>
      </c>
      <c r="G25" s="180">
        <v>4</v>
      </c>
      <c r="H25" s="55"/>
      <c r="I25" s="55"/>
    </row>
    <row r="26" spans="1:9" ht="12" customHeight="1">
      <c r="A26" s="159" t="s">
        <v>112</v>
      </c>
      <c r="B26" s="180" t="s">
        <v>102</v>
      </c>
      <c r="C26" s="180" t="s">
        <v>102</v>
      </c>
      <c r="D26" s="180" t="s">
        <v>102</v>
      </c>
      <c r="E26" s="180" t="s">
        <v>102</v>
      </c>
      <c r="F26" s="180" t="s">
        <v>102</v>
      </c>
      <c r="G26" s="180" t="s">
        <v>102</v>
      </c>
      <c r="H26" s="55"/>
      <c r="I26" s="55"/>
    </row>
    <row r="27" spans="1:9" ht="21.6" customHeight="1">
      <c r="A27" s="160" t="s">
        <v>113</v>
      </c>
      <c r="B27" s="180">
        <v>4702</v>
      </c>
      <c r="C27" s="180">
        <v>3518</v>
      </c>
      <c r="D27" s="180">
        <v>537</v>
      </c>
      <c r="E27" s="180">
        <v>1261</v>
      </c>
      <c r="F27" s="180">
        <v>1720</v>
      </c>
      <c r="G27" s="180">
        <v>65</v>
      </c>
      <c r="H27" s="110"/>
      <c r="I27" s="55"/>
    </row>
    <row r="28" spans="1:9" ht="12" customHeight="1">
      <c r="A28" s="158" t="s">
        <v>114</v>
      </c>
      <c r="B28" s="180">
        <v>14480</v>
      </c>
      <c r="C28" s="180">
        <v>11760</v>
      </c>
      <c r="D28" s="180">
        <v>2068</v>
      </c>
      <c r="E28" s="180">
        <v>4729</v>
      </c>
      <c r="F28" s="180">
        <v>4963</v>
      </c>
      <c r="G28" s="180">
        <v>219</v>
      </c>
      <c r="H28" s="110"/>
      <c r="I28" s="55"/>
    </row>
    <row r="29" spans="1:9" ht="12" customHeight="1">
      <c r="A29" s="158" t="s">
        <v>115</v>
      </c>
      <c r="B29" s="180">
        <v>802</v>
      </c>
      <c r="C29" s="180">
        <v>586</v>
      </c>
      <c r="D29" s="180">
        <v>0</v>
      </c>
      <c r="E29" s="180">
        <v>83</v>
      </c>
      <c r="F29" s="180">
        <v>503</v>
      </c>
      <c r="G29" s="180">
        <v>1</v>
      </c>
      <c r="H29" s="110"/>
      <c r="I29" s="55"/>
    </row>
    <row r="30" spans="1:9" ht="12" customHeight="1">
      <c r="A30" s="151"/>
      <c r="B30" s="180"/>
      <c r="C30" s="180"/>
      <c r="D30" s="180"/>
      <c r="E30" s="180"/>
      <c r="F30" s="180"/>
      <c r="G30" s="180"/>
      <c r="H30" s="110"/>
      <c r="I30" s="55"/>
    </row>
    <row r="31" spans="1:9" ht="12" customHeight="1">
      <c r="A31" s="157" t="s">
        <v>231</v>
      </c>
      <c r="B31" s="180" t="s">
        <v>102</v>
      </c>
      <c r="C31" s="180" t="s">
        <v>102</v>
      </c>
      <c r="D31" s="180" t="s">
        <v>102</v>
      </c>
      <c r="E31" s="180" t="s">
        <v>102</v>
      </c>
      <c r="F31" s="180" t="s">
        <v>102</v>
      </c>
      <c r="G31" s="180" t="s">
        <v>102</v>
      </c>
      <c r="H31" s="110"/>
      <c r="I31" s="55"/>
    </row>
    <row r="32" spans="1:9" ht="12" customHeight="1">
      <c r="A32" s="157" t="s">
        <v>298</v>
      </c>
      <c r="B32" s="180">
        <v>3855</v>
      </c>
      <c r="C32" s="180">
        <v>3613</v>
      </c>
      <c r="D32" s="180">
        <v>59</v>
      </c>
      <c r="E32" s="180">
        <v>743</v>
      </c>
      <c r="F32" s="180">
        <v>2811</v>
      </c>
      <c r="G32" s="180">
        <v>2</v>
      </c>
      <c r="H32" s="110"/>
      <c r="I32" s="55"/>
    </row>
    <row r="33" spans="1:10" ht="12" customHeight="1">
      <c r="A33" s="157" t="s">
        <v>299</v>
      </c>
      <c r="B33" s="180">
        <v>3164</v>
      </c>
      <c r="C33" s="180">
        <v>2747</v>
      </c>
      <c r="D33" s="180">
        <v>308</v>
      </c>
      <c r="E33" s="180">
        <v>1439</v>
      </c>
      <c r="F33" s="180">
        <v>1000</v>
      </c>
      <c r="G33" s="180">
        <v>2</v>
      </c>
      <c r="H33" s="110"/>
      <c r="I33" s="55"/>
    </row>
    <row r="34" spans="1:10" ht="12" customHeight="1">
      <c r="A34" s="157" t="s">
        <v>232</v>
      </c>
      <c r="B34" s="180">
        <v>3341</v>
      </c>
      <c r="C34" s="180">
        <v>2699</v>
      </c>
      <c r="D34" s="180">
        <v>192</v>
      </c>
      <c r="E34" s="180">
        <v>971</v>
      </c>
      <c r="F34" s="180">
        <v>1536</v>
      </c>
      <c r="G34" s="180">
        <v>5</v>
      </c>
      <c r="H34" s="110"/>
      <c r="I34" s="55"/>
    </row>
    <row r="35" spans="1:10" ht="12" customHeight="1">
      <c r="A35" s="157" t="s">
        <v>233</v>
      </c>
      <c r="B35" s="180">
        <v>3592</v>
      </c>
      <c r="C35" s="180">
        <v>2733</v>
      </c>
      <c r="D35" s="180">
        <v>254</v>
      </c>
      <c r="E35" s="180">
        <v>1073</v>
      </c>
      <c r="F35" s="180">
        <v>1406</v>
      </c>
      <c r="G35" s="180">
        <v>13</v>
      </c>
      <c r="H35" s="110"/>
      <c r="I35" s="55"/>
    </row>
    <row r="36" spans="1:10" ht="12" customHeight="1">
      <c r="A36" s="157" t="s">
        <v>300</v>
      </c>
      <c r="B36" s="180">
        <v>6756</v>
      </c>
      <c r="C36" s="180">
        <v>5574</v>
      </c>
      <c r="D36" s="180">
        <v>861</v>
      </c>
      <c r="E36" s="180">
        <v>1996</v>
      </c>
      <c r="F36" s="180">
        <v>2717</v>
      </c>
      <c r="G36" s="180">
        <v>9</v>
      </c>
      <c r="H36" s="110"/>
      <c r="I36" s="55"/>
    </row>
    <row r="37" spans="1:10" ht="12" customHeight="1">
      <c r="A37" s="157" t="s">
        <v>301</v>
      </c>
      <c r="B37" s="180">
        <v>16252</v>
      </c>
      <c r="C37" s="180">
        <v>13637</v>
      </c>
      <c r="D37" s="180">
        <v>3326</v>
      </c>
      <c r="E37" s="180">
        <v>5077</v>
      </c>
      <c r="F37" s="180">
        <v>5234</v>
      </c>
      <c r="G37" s="180">
        <v>621</v>
      </c>
      <c r="H37" s="110"/>
      <c r="I37" s="55"/>
    </row>
    <row r="38" spans="1:10" ht="12" customHeight="1">
      <c r="A38" s="151"/>
      <c r="B38" s="180"/>
      <c r="C38" s="180"/>
      <c r="D38" s="180"/>
      <c r="E38" s="180"/>
      <c r="F38" s="180"/>
      <c r="G38" s="180"/>
      <c r="H38" s="110"/>
      <c r="I38" s="55"/>
    </row>
    <row r="39" spans="1:10" ht="12" customHeight="1">
      <c r="A39" s="151"/>
      <c r="B39" s="180"/>
      <c r="C39" s="180"/>
      <c r="D39" s="180"/>
      <c r="E39" s="180"/>
      <c r="F39" s="180"/>
      <c r="G39" s="180"/>
      <c r="H39" s="110"/>
      <c r="I39" s="55"/>
    </row>
    <row r="40" spans="1:10" ht="12" customHeight="1">
      <c r="A40" s="156" t="s">
        <v>56</v>
      </c>
      <c r="B40" s="180">
        <v>1206</v>
      </c>
      <c r="C40" s="180">
        <v>1103</v>
      </c>
      <c r="D40" s="180" t="s">
        <v>10</v>
      </c>
      <c r="E40" s="180">
        <v>276</v>
      </c>
      <c r="F40" s="180">
        <v>827</v>
      </c>
      <c r="G40" s="180">
        <v>2</v>
      </c>
      <c r="H40" s="110"/>
      <c r="I40" s="55"/>
      <c r="J40" s="55"/>
    </row>
    <row r="41" spans="1:10" ht="12" customHeight="1">
      <c r="A41" s="156" t="s">
        <v>55</v>
      </c>
      <c r="B41" s="180">
        <v>939</v>
      </c>
      <c r="C41" s="180">
        <v>846</v>
      </c>
      <c r="D41" s="180" t="s">
        <v>10</v>
      </c>
      <c r="E41" s="180">
        <v>295</v>
      </c>
      <c r="F41" s="180">
        <v>551</v>
      </c>
      <c r="G41" s="180">
        <v>37</v>
      </c>
      <c r="H41" s="110"/>
      <c r="I41" s="55"/>
      <c r="J41" s="55"/>
    </row>
    <row r="42" spans="1:10" ht="12" customHeight="1">
      <c r="A42" s="156" t="s">
        <v>54</v>
      </c>
      <c r="B42" s="180">
        <v>955</v>
      </c>
      <c r="C42" s="180">
        <v>782</v>
      </c>
      <c r="D42" s="180">
        <v>198</v>
      </c>
      <c r="E42" s="180">
        <v>134</v>
      </c>
      <c r="F42" s="180">
        <v>450</v>
      </c>
      <c r="G42" s="180" t="s">
        <v>10</v>
      </c>
      <c r="H42" s="110"/>
      <c r="I42" s="55"/>
      <c r="J42" s="55"/>
    </row>
    <row r="43" spans="1:10" ht="12" customHeight="1">
      <c r="A43" s="156" t="s">
        <v>53</v>
      </c>
      <c r="B43" s="180">
        <v>2888</v>
      </c>
      <c r="C43" s="180">
        <v>2392</v>
      </c>
      <c r="D43" s="180">
        <v>423</v>
      </c>
      <c r="E43" s="180">
        <v>889</v>
      </c>
      <c r="F43" s="180">
        <v>1080</v>
      </c>
      <c r="G43" s="180">
        <v>192</v>
      </c>
      <c r="H43" s="110"/>
      <c r="I43" s="55"/>
      <c r="J43" s="55"/>
    </row>
    <row r="44" spans="1:10" ht="12" customHeight="1">
      <c r="A44" s="156"/>
      <c r="B44" s="180"/>
      <c r="C44" s="180"/>
      <c r="D44" s="180"/>
      <c r="E44" s="180"/>
      <c r="F44" s="180"/>
      <c r="G44" s="180"/>
      <c r="H44" s="110"/>
      <c r="I44" s="55"/>
      <c r="J44" s="55"/>
    </row>
    <row r="45" spans="1:10" ht="12" customHeight="1">
      <c r="A45" s="156" t="s">
        <v>52</v>
      </c>
      <c r="B45" s="180">
        <v>3397</v>
      </c>
      <c r="C45" s="180">
        <v>2722</v>
      </c>
      <c r="D45" s="180">
        <v>76</v>
      </c>
      <c r="E45" s="180">
        <v>1185</v>
      </c>
      <c r="F45" s="180">
        <v>1461</v>
      </c>
      <c r="G45" s="180">
        <v>66</v>
      </c>
      <c r="H45" s="110"/>
      <c r="I45" s="55"/>
      <c r="J45" s="55"/>
    </row>
    <row r="46" spans="1:10" ht="12" customHeight="1">
      <c r="A46" s="156" t="s">
        <v>239</v>
      </c>
      <c r="B46" s="180">
        <v>3803</v>
      </c>
      <c r="C46" s="180">
        <v>3404</v>
      </c>
      <c r="D46" s="180">
        <v>117</v>
      </c>
      <c r="E46" s="180">
        <v>1890</v>
      </c>
      <c r="F46" s="180">
        <v>1397</v>
      </c>
      <c r="G46" s="180">
        <v>54</v>
      </c>
      <c r="H46" s="110"/>
      <c r="I46" s="55"/>
      <c r="J46" s="55"/>
    </row>
    <row r="47" spans="1:10" ht="12" customHeight="1">
      <c r="A47" s="156" t="s">
        <v>240</v>
      </c>
      <c r="B47" s="180">
        <v>442</v>
      </c>
      <c r="C47" s="180">
        <v>334</v>
      </c>
      <c r="D47" s="180">
        <v>36</v>
      </c>
      <c r="E47" s="180">
        <v>133</v>
      </c>
      <c r="F47" s="180">
        <v>165</v>
      </c>
      <c r="G47" s="180">
        <v>1</v>
      </c>
      <c r="H47" s="110"/>
      <c r="I47" s="55"/>
      <c r="J47" s="55"/>
    </row>
    <row r="48" spans="1:10" ht="12" customHeight="1">
      <c r="A48" s="156" t="s">
        <v>49</v>
      </c>
      <c r="B48" s="180">
        <v>3987</v>
      </c>
      <c r="C48" s="180">
        <v>3565</v>
      </c>
      <c r="D48" s="180">
        <v>228</v>
      </c>
      <c r="E48" s="180">
        <v>1705</v>
      </c>
      <c r="F48" s="180">
        <v>1632</v>
      </c>
      <c r="G48" s="180">
        <v>2</v>
      </c>
      <c r="H48" s="110"/>
      <c r="I48" s="55"/>
      <c r="J48" s="55"/>
    </row>
    <row r="49" spans="1:10" ht="12" customHeight="1">
      <c r="A49" s="156" t="s">
        <v>241</v>
      </c>
      <c r="B49" s="180">
        <v>3532</v>
      </c>
      <c r="C49" s="180">
        <v>2817</v>
      </c>
      <c r="D49" s="180">
        <v>4</v>
      </c>
      <c r="E49" s="180">
        <v>1282</v>
      </c>
      <c r="F49" s="180">
        <v>1531</v>
      </c>
      <c r="G49" s="180">
        <v>2</v>
      </c>
      <c r="H49" s="110"/>
      <c r="I49" s="55"/>
      <c r="J49" s="55"/>
    </row>
    <row r="50" spans="1:10" ht="12" customHeight="1">
      <c r="A50" s="156" t="s">
        <v>47</v>
      </c>
      <c r="B50" s="180">
        <v>3250</v>
      </c>
      <c r="C50" s="180">
        <v>2925</v>
      </c>
      <c r="D50" s="180">
        <v>650</v>
      </c>
      <c r="E50" s="180">
        <v>937</v>
      </c>
      <c r="F50" s="180">
        <v>1338</v>
      </c>
      <c r="G50" s="180">
        <v>8</v>
      </c>
      <c r="H50" s="110"/>
      <c r="I50" s="55"/>
      <c r="J50" s="55"/>
    </row>
    <row r="51" spans="1:10" ht="12" customHeight="1">
      <c r="A51" s="156" t="s">
        <v>242</v>
      </c>
      <c r="B51" s="180">
        <v>425</v>
      </c>
      <c r="C51" s="180">
        <v>303</v>
      </c>
      <c r="D51" s="180">
        <v>71</v>
      </c>
      <c r="E51" s="180">
        <v>187</v>
      </c>
      <c r="F51" s="180">
        <v>45</v>
      </c>
      <c r="G51" s="180">
        <v>2</v>
      </c>
      <c r="H51" s="110"/>
      <c r="I51" s="55"/>
      <c r="J51" s="55"/>
    </row>
    <row r="52" spans="1:10" ht="12" customHeight="1">
      <c r="A52" s="156" t="s">
        <v>243</v>
      </c>
      <c r="B52" s="180">
        <v>1691</v>
      </c>
      <c r="C52" s="180">
        <v>1490</v>
      </c>
      <c r="D52" s="180">
        <v>541</v>
      </c>
      <c r="E52" s="180">
        <v>247</v>
      </c>
      <c r="F52" s="180">
        <v>702</v>
      </c>
      <c r="G52" s="180">
        <v>58</v>
      </c>
      <c r="H52" s="110"/>
      <c r="I52" s="55"/>
      <c r="J52" s="55"/>
    </row>
    <row r="53" spans="1:10" ht="12" customHeight="1">
      <c r="A53" s="156" t="s">
        <v>244</v>
      </c>
      <c r="B53" s="180">
        <v>1167</v>
      </c>
      <c r="C53" s="180">
        <v>878</v>
      </c>
      <c r="D53" s="180">
        <v>161</v>
      </c>
      <c r="E53" s="180">
        <v>478</v>
      </c>
      <c r="F53" s="180">
        <v>239</v>
      </c>
      <c r="G53" s="180">
        <v>12</v>
      </c>
      <c r="H53" s="110"/>
      <c r="I53" s="55"/>
      <c r="J53" s="55"/>
    </row>
    <row r="54" spans="1:10" ht="12" customHeight="1">
      <c r="A54" s="156" t="s">
        <v>245</v>
      </c>
      <c r="B54" s="180">
        <v>4378</v>
      </c>
      <c r="C54" s="180">
        <v>3495</v>
      </c>
      <c r="D54" s="180">
        <v>1588</v>
      </c>
      <c r="E54" s="180">
        <v>463</v>
      </c>
      <c r="F54" s="180">
        <v>1444</v>
      </c>
      <c r="G54" s="180">
        <v>128</v>
      </c>
      <c r="H54" s="110"/>
      <c r="I54" s="55"/>
      <c r="J54" s="55"/>
    </row>
    <row r="55" spans="1:10" ht="12" customHeight="1">
      <c r="A55" s="156" t="s">
        <v>43</v>
      </c>
      <c r="B55" s="180">
        <v>286</v>
      </c>
      <c r="C55" s="180">
        <v>230</v>
      </c>
      <c r="D55" s="180">
        <v>62</v>
      </c>
      <c r="E55" s="180">
        <v>67</v>
      </c>
      <c r="F55" s="180">
        <v>101</v>
      </c>
      <c r="G55" s="180">
        <v>8</v>
      </c>
      <c r="H55" s="110"/>
      <c r="I55" s="55"/>
      <c r="J55" s="55"/>
    </row>
    <row r="56" spans="1:10" ht="12" customHeight="1">
      <c r="A56" s="156" t="s">
        <v>246</v>
      </c>
      <c r="B56" s="180">
        <v>430</v>
      </c>
      <c r="C56" s="180">
        <v>307</v>
      </c>
      <c r="D56" s="180">
        <v>96</v>
      </c>
      <c r="E56" s="180">
        <v>63</v>
      </c>
      <c r="F56" s="180">
        <v>148</v>
      </c>
      <c r="G56" s="180">
        <v>15</v>
      </c>
      <c r="H56" s="110"/>
      <c r="I56" s="55"/>
      <c r="J56" s="55"/>
    </row>
    <row r="57" spans="1:10" ht="12" customHeight="1">
      <c r="A57" s="156" t="s">
        <v>247</v>
      </c>
      <c r="B57" s="180">
        <v>3319</v>
      </c>
      <c r="C57" s="180">
        <v>2757</v>
      </c>
      <c r="D57" s="180">
        <v>733</v>
      </c>
      <c r="E57" s="180">
        <v>736</v>
      </c>
      <c r="F57" s="180">
        <v>1288</v>
      </c>
      <c r="G57" s="180">
        <v>10</v>
      </c>
      <c r="H57" s="110"/>
      <c r="I57" s="55"/>
      <c r="J57" s="55"/>
    </row>
    <row r="58" spans="1:10" ht="12" customHeight="1">
      <c r="A58" s="156" t="s">
        <v>40</v>
      </c>
      <c r="B58" s="180">
        <v>865</v>
      </c>
      <c r="C58" s="180">
        <v>653</v>
      </c>
      <c r="D58" s="180">
        <v>16</v>
      </c>
      <c r="E58" s="180">
        <v>332</v>
      </c>
      <c r="F58" s="180">
        <v>305</v>
      </c>
      <c r="G58" s="180">
        <v>55</v>
      </c>
      <c r="H58" s="110"/>
      <c r="I58" s="55"/>
      <c r="J58" s="55"/>
    </row>
    <row r="59" spans="1:10" ht="12" customHeight="1">
      <c r="A59" s="113" t="s">
        <v>37</v>
      </c>
      <c r="B59" s="112"/>
      <c r="C59" s="112"/>
      <c r="D59" s="112"/>
      <c r="E59" s="112"/>
      <c r="F59" s="112"/>
      <c r="G59" s="112"/>
      <c r="H59" s="110"/>
    </row>
    <row r="60" spans="1:10" ht="12.75" customHeight="1">
      <c r="A60" s="175" t="s">
        <v>234</v>
      </c>
      <c r="B60" s="111"/>
      <c r="C60" s="111"/>
      <c r="D60" s="111"/>
      <c r="E60" s="111"/>
      <c r="F60" s="111"/>
      <c r="G60" s="111"/>
      <c r="H60" s="110"/>
    </row>
    <row r="61" spans="1:10">
      <c r="A61" s="33"/>
      <c r="B61" s="106"/>
      <c r="C61" s="106"/>
      <c r="D61" s="106"/>
      <c r="E61" s="106"/>
      <c r="F61" s="106"/>
      <c r="G61" s="106"/>
      <c r="H61" s="110"/>
    </row>
    <row r="62" spans="1:10">
      <c r="A62" s="33"/>
      <c r="B62" s="114"/>
      <c r="C62" s="114"/>
      <c r="D62" s="114"/>
      <c r="E62" s="114"/>
      <c r="F62" s="114"/>
      <c r="G62" s="114"/>
      <c r="H62" s="110"/>
    </row>
    <row r="63" spans="1:10">
      <c r="A63" s="33"/>
      <c r="B63" s="114"/>
      <c r="C63" s="114"/>
      <c r="D63" s="114"/>
      <c r="E63" s="114"/>
      <c r="F63" s="114"/>
      <c r="G63" s="114"/>
      <c r="H63" s="110"/>
    </row>
    <row r="64" spans="1:10">
      <c r="A64" s="33"/>
      <c r="B64" s="33"/>
      <c r="C64" s="33"/>
      <c r="D64" s="33"/>
      <c r="E64" s="33"/>
      <c r="F64" s="33"/>
      <c r="G64" s="33"/>
      <c r="H64" s="110"/>
    </row>
    <row r="65" spans="1:8">
      <c r="A65" s="33"/>
      <c r="B65" s="33"/>
      <c r="C65" s="33"/>
      <c r="D65" s="33"/>
      <c r="E65" s="33"/>
      <c r="F65" s="33"/>
      <c r="G65" s="33"/>
      <c r="H65" s="110"/>
    </row>
    <row r="66" spans="1:8">
      <c r="A66" s="33"/>
      <c r="B66" s="33"/>
      <c r="C66" s="33"/>
      <c r="D66" s="33"/>
      <c r="E66" s="33"/>
      <c r="F66" s="33"/>
      <c r="G66" s="33"/>
      <c r="H66" s="110"/>
    </row>
    <row r="67" spans="1:8">
      <c r="A67" s="33"/>
      <c r="B67" s="33"/>
      <c r="C67" s="33"/>
      <c r="D67" s="33"/>
      <c r="E67" s="33"/>
      <c r="F67" s="33"/>
      <c r="G67" s="33"/>
      <c r="H67" s="110"/>
    </row>
    <row r="68" spans="1:8">
      <c r="A68" s="33"/>
      <c r="B68" s="33"/>
      <c r="C68" s="33"/>
      <c r="D68" s="33"/>
      <c r="E68" s="33"/>
      <c r="F68" s="33"/>
      <c r="G68" s="33"/>
      <c r="H68" s="110"/>
    </row>
    <row r="69" spans="1:8">
      <c r="A69" s="33"/>
      <c r="B69" s="33"/>
      <c r="C69" s="33"/>
      <c r="D69" s="33"/>
      <c r="E69" s="33"/>
      <c r="F69" s="33"/>
      <c r="G69" s="33"/>
      <c r="H69" s="110"/>
    </row>
    <row r="70" spans="1:8">
      <c r="A70" s="33"/>
      <c r="B70" s="33"/>
      <c r="C70" s="33"/>
      <c r="D70" s="33"/>
      <c r="E70" s="33"/>
      <c r="F70" s="33"/>
      <c r="G70" s="33"/>
      <c r="H70" s="110"/>
    </row>
    <row r="71" spans="1:8">
      <c r="A71" s="33"/>
      <c r="B71" s="33"/>
      <c r="C71" s="33"/>
      <c r="D71" s="33"/>
      <c r="E71" s="33"/>
      <c r="F71" s="33"/>
      <c r="G71" s="33"/>
      <c r="H71" s="110"/>
    </row>
    <row r="72" spans="1:8">
      <c r="A72" s="33"/>
      <c r="B72" s="33"/>
      <c r="C72" s="33"/>
      <c r="D72" s="33"/>
      <c r="E72" s="33"/>
      <c r="F72" s="33"/>
      <c r="G72" s="33"/>
      <c r="H72" s="110"/>
    </row>
    <row r="73" spans="1:8">
      <c r="A73" s="33"/>
      <c r="B73" s="33"/>
      <c r="C73" s="33"/>
      <c r="D73" s="33"/>
      <c r="E73" s="33"/>
      <c r="F73" s="33"/>
      <c r="G73" s="33"/>
      <c r="H73" s="110"/>
    </row>
    <row r="74" spans="1:8">
      <c r="A74" s="33"/>
      <c r="B74" s="33"/>
      <c r="C74" s="33"/>
      <c r="D74" s="33"/>
      <c r="E74" s="33"/>
      <c r="F74" s="33"/>
      <c r="G74" s="33"/>
      <c r="H74" s="110"/>
    </row>
    <row r="75" spans="1:8">
      <c r="A75" s="33"/>
      <c r="B75" s="33"/>
      <c r="C75" s="33"/>
      <c r="D75" s="33"/>
      <c r="E75" s="33"/>
      <c r="F75" s="33"/>
      <c r="G75" s="33"/>
      <c r="H75" s="110"/>
    </row>
    <row r="76" spans="1:8">
      <c r="A76" s="33"/>
      <c r="B76" s="33"/>
      <c r="C76" s="33"/>
      <c r="D76" s="33"/>
      <c r="E76" s="33"/>
      <c r="F76" s="33"/>
      <c r="G76" s="33"/>
      <c r="H76" s="110"/>
    </row>
    <row r="77" spans="1:8">
      <c r="A77" s="33"/>
      <c r="B77" s="33"/>
      <c r="C77" s="33"/>
      <c r="D77" s="33"/>
      <c r="E77" s="33"/>
      <c r="F77" s="33"/>
      <c r="G77" s="33"/>
      <c r="H77" s="110"/>
    </row>
    <row r="78" spans="1:8">
      <c r="A78" s="33"/>
      <c r="B78" s="33"/>
      <c r="C78" s="33"/>
      <c r="D78" s="33"/>
      <c r="E78" s="33"/>
      <c r="F78" s="33"/>
      <c r="G78" s="33"/>
      <c r="H78" s="110"/>
    </row>
    <row r="79" spans="1:8">
      <c r="A79" s="33"/>
      <c r="B79" s="33"/>
      <c r="C79" s="33"/>
      <c r="D79" s="33"/>
      <c r="E79" s="33"/>
      <c r="F79" s="33"/>
      <c r="G79" s="33"/>
      <c r="H79" s="110"/>
    </row>
    <row r="80" spans="1:8">
      <c r="A80" s="33"/>
      <c r="B80" s="33"/>
      <c r="C80" s="33"/>
      <c r="D80" s="33"/>
      <c r="E80" s="33"/>
      <c r="F80" s="33"/>
      <c r="G80" s="33"/>
      <c r="H80" s="110"/>
    </row>
    <row r="81" spans="1:8">
      <c r="A81" s="33"/>
      <c r="B81" s="33"/>
      <c r="C81" s="33"/>
      <c r="D81" s="33"/>
      <c r="E81" s="33"/>
      <c r="F81" s="33"/>
      <c r="G81" s="33"/>
      <c r="H81" s="110"/>
    </row>
    <row r="82" spans="1:8">
      <c r="A82" s="33"/>
      <c r="B82" s="33"/>
      <c r="C82" s="33"/>
      <c r="D82" s="33"/>
      <c r="E82" s="33"/>
      <c r="F82" s="33"/>
      <c r="G82" s="33"/>
      <c r="H82" s="110"/>
    </row>
    <row r="83" spans="1:8">
      <c r="A83" s="33"/>
      <c r="B83" s="33"/>
      <c r="C83" s="33"/>
      <c r="D83" s="33"/>
      <c r="E83" s="33"/>
      <c r="F83" s="33"/>
      <c r="G83" s="33"/>
    </row>
    <row r="84" spans="1:8">
      <c r="A84" s="33"/>
      <c r="B84" s="33"/>
      <c r="C84" s="33"/>
      <c r="D84" s="33"/>
      <c r="E84" s="33"/>
      <c r="F84" s="33"/>
      <c r="G84" s="33"/>
    </row>
    <row r="85" spans="1:8">
      <c r="A85" s="33"/>
      <c r="B85" s="33"/>
      <c r="C85" s="33"/>
      <c r="D85" s="33"/>
      <c r="E85" s="33"/>
      <c r="F85" s="33"/>
      <c r="G85" s="33"/>
    </row>
    <row r="86" spans="1:8">
      <c r="A86" s="33"/>
      <c r="B86" s="33"/>
      <c r="C86" s="33"/>
      <c r="D86" s="33"/>
      <c r="E86" s="33"/>
      <c r="F86" s="33"/>
      <c r="G86" s="33"/>
    </row>
    <row r="87" spans="1:8">
      <c r="A87" s="33"/>
      <c r="B87" s="33"/>
      <c r="C87" s="33"/>
      <c r="D87" s="33"/>
      <c r="E87" s="33"/>
      <c r="F87" s="33"/>
      <c r="G87" s="33"/>
    </row>
    <row r="88" spans="1:8">
      <c r="A88" s="33"/>
      <c r="B88" s="33"/>
      <c r="C88" s="33"/>
      <c r="D88" s="33"/>
      <c r="E88" s="33"/>
      <c r="F88" s="33"/>
      <c r="G88" s="33"/>
    </row>
    <row r="89" spans="1:8">
      <c r="A89" s="33"/>
      <c r="B89" s="33"/>
      <c r="C89" s="33"/>
      <c r="D89" s="33"/>
      <c r="E89" s="33"/>
      <c r="F89" s="33"/>
      <c r="G89" s="33"/>
    </row>
    <row r="90" spans="1:8">
      <c r="A90" s="33"/>
      <c r="B90" s="33"/>
      <c r="C90" s="33"/>
      <c r="D90" s="33"/>
      <c r="E90" s="33"/>
      <c r="F90" s="33"/>
      <c r="G90" s="33"/>
    </row>
    <row r="91" spans="1:8">
      <c r="A91" s="33"/>
      <c r="B91" s="33"/>
      <c r="C91" s="33"/>
      <c r="D91" s="33"/>
      <c r="E91" s="33"/>
      <c r="F91" s="33"/>
      <c r="G91" s="33"/>
    </row>
    <row r="92" spans="1:8">
      <c r="A92" s="33"/>
      <c r="B92" s="33"/>
      <c r="C92" s="33"/>
      <c r="D92" s="33"/>
      <c r="E92" s="33"/>
      <c r="F92" s="33"/>
      <c r="G92" s="33"/>
    </row>
    <row r="93" spans="1:8">
      <c r="A93" s="33"/>
      <c r="B93" s="33"/>
      <c r="C93" s="33"/>
      <c r="D93" s="33"/>
      <c r="E93" s="33"/>
      <c r="F93" s="33"/>
      <c r="G93" s="33"/>
    </row>
    <row r="94" spans="1:8">
      <c r="A94" s="33"/>
      <c r="B94" s="33"/>
      <c r="C94" s="33"/>
      <c r="D94" s="33"/>
      <c r="E94" s="33"/>
      <c r="F94" s="33"/>
      <c r="G94" s="33"/>
    </row>
    <row r="95" spans="1:8">
      <c r="A95" s="33"/>
      <c r="B95" s="33"/>
      <c r="C95" s="33"/>
      <c r="D95" s="33"/>
      <c r="E95" s="33"/>
      <c r="F95" s="33"/>
      <c r="G95" s="33"/>
    </row>
    <row r="96" spans="1:8">
      <c r="A96" s="33"/>
      <c r="B96" s="33"/>
      <c r="C96" s="33"/>
      <c r="D96" s="33"/>
      <c r="E96" s="33"/>
      <c r="F96" s="33"/>
      <c r="G96" s="33"/>
    </row>
    <row r="97" spans="1:7">
      <c r="A97" s="33"/>
      <c r="B97" s="33"/>
      <c r="C97" s="33"/>
      <c r="D97" s="33"/>
      <c r="E97" s="33"/>
      <c r="F97" s="33"/>
      <c r="G97" s="33"/>
    </row>
    <row r="98" spans="1:7">
      <c r="A98" s="33"/>
      <c r="B98" s="33"/>
      <c r="C98" s="33"/>
      <c r="D98" s="33"/>
      <c r="E98" s="33"/>
      <c r="F98" s="33"/>
      <c r="G98" s="33"/>
    </row>
    <row r="99" spans="1:7">
      <c r="A99" s="33"/>
    </row>
    <row r="100" spans="1:7">
      <c r="A100" s="33"/>
    </row>
    <row r="101" spans="1:7">
      <c r="A101" s="33"/>
    </row>
    <row r="102" spans="1:7">
      <c r="A102" s="33"/>
    </row>
    <row r="103" spans="1:7">
      <c r="A103" s="33"/>
    </row>
    <row r="104" spans="1:7">
      <c r="A104" s="33"/>
    </row>
    <row r="105" spans="1:7">
      <c r="A105" s="33"/>
    </row>
    <row r="106" spans="1:7">
      <c r="A106" s="33"/>
    </row>
    <row r="107" spans="1:7">
      <c r="A107" s="33"/>
    </row>
    <row r="108" spans="1:7">
      <c r="A108" s="33"/>
    </row>
    <row r="109" spans="1:7">
      <c r="A109" s="33"/>
    </row>
    <row r="110" spans="1:7">
      <c r="A110" s="33"/>
    </row>
    <row r="111" spans="1:7">
      <c r="A111" s="33"/>
    </row>
    <row r="112" spans="1:7">
      <c r="A112" s="33"/>
    </row>
    <row r="113" spans="1:1">
      <c r="A113" s="33"/>
    </row>
    <row r="114" spans="1:1">
      <c r="A114" s="33"/>
    </row>
  </sheetData>
  <mergeCells count="12">
    <mergeCell ref="F5:F6"/>
    <mergeCell ref="B7:G7"/>
    <mergeCell ref="A1:G1"/>
    <mergeCell ref="A2:G2"/>
    <mergeCell ref="A3:A7"/>
    <mergeCell ref="B3:B6"/>
    <mergeCell ref="C3:G3"/>
    <mergeCell ref="C4:C6"/>
    <mergeCell ref="D4:F4"/>
    <mergeCell ref="G4:G6"/>
    <mergeCell ref="D5:D6"/>
    <mergeCell ref="E5:E6"/>
  </mergeCells>
  <hyperlinks>
    <hyperlink ref="A1:G2" location="Inhaltsverzeichnis!A28" display="2. Bauüberhang an Wohnungen in Wohngebäuden am 31.12.2004 nach Bauzustand, Bauherren und  " xr:uid="{9EB13BD3-3828-4D5A-9691-972D477331F9}"/>
    <hyperlink ref="A1:G1" location="Inhaltsverzeichnis!E27" display="Inhaltsverzeichnis!E27" xr:uid="{DBC6F191-8BB6-4B18-8949-98654E010566}"/>
    <hyperlink ref="A2:G2" location="Inhaltsverzeichnis!A48" display="     Genehmigungszeiträumen und Verwaltungsbezirken" xr:uid="{95C1B012-98F9-495E-AC6B-FECD3B70D87D}"/>
  </hyperlinks>
  <pageMargins left="0.59055118110236227" right="0.59055118110236227" top="0.78740157480314965" bottom="0.59055118110236227" header="0.31496062992125984" footer="0.23622047244094491"/>
  <pageSetup paperSize="9" firstPageNumber="2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0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19" t="s">
        <v>2</v>
      </c>
      <c r="B21" s="1"/>
    </row>
    <row r="23" spans="1:2" ht="11.1" customHeight="1">
      <c r="A23" s="2"/>
      <c r="B23" s="20" t="s">
        <v>3</v>
      </c>
    </row>
    <row r="24" spans="1:2" ht="11.1" customHeight="1">
      <c r="A24" s="2"/>
      <c r="B24" s="17" t="s">
        <v>370</v>
      </c>
    </row>
    <row r="25" spans="1:2" ht="11.1" customHeight="1">
      <c r="A25" s="2"/>
    </row>
    <row r="26" spans="1:2" ht="11.1" customHeight="1">
      <c r="A26" s="2"/>
      <c r="B26" s="18" t="s">
        <v>32</v>
      </c>
    </row>
    <row r="27" spans="1:2" ht="11.1" customHeight="1">
      <c r="A27" s="2"/>
      <c r="B27" s="6" t="s">
        <v>71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5.2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36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72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52" t="s">
        <v>30</v>
      </c>
      <c r="C55" s="252"/>
      <c r="D55" s="252"/>
    </row>
    <row r="56" spans="1:5" ht="18" customHeight="1">
      <c r="A56" s="11"/>
      <c r="B56" s="252"/>
      <c r="C56" s="252"/>
      <c r="D56" s="252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56E7-8DDE-4410-88D3-2BECBC1A1D6F}">
  <dimension ref="A1:I113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2.75"/>
  <cols>
    <col min="1" max="1" width="31.85546875" style="32" customWidth="1"/>
    <col min="2" max="2" width="10.7109375" style="32" customWidth="1"/>
    <col min="3" max="3" width="10" style="32" customWidth="1"/>
    <col min="4" max="6" width="9.85546875" style="32" customWidth="1"/>
    <col min="7" max="7" width="9.7109375" style="32" customWidth="1"/>
    <col min="8" max="16384" width="11.42578125" style="32"/>
  </cols>
  <sheetData>
    <row r="1" spans="1:9" s="36" customFormat="1" ht="23.25" customHeight="1">
      <c r="A1" s="271" t="s">
        <v>304</v>
      </c>
      <c r="B1" s="263"/>
      <c r="C1" s="263"/>
      <c r="D1" s="263"/>
      <c r="E1" s="263"/>
      <c r="F1" s="263"/>
      <c r="G1" s="263"/>
    </row>
    <row r="2" spans="1:9" s="36" customFormat="1" ht="12.75" customHeight="1">
      <c r="A2" s="307" t="s">
        <v>248</v>
      </c>
      <c r="B2" s="307"/>
      <c r="C2" s="307"/>
      <c r="D2" s="307"/>
      <c r="E2" s="307"/>
      <c r="F2" s="307"/>
      <c r="G2" s="307"/>
    </row>
    <row r="3" spans="1:9" ht="15.95" customHeight="1">
      <c r="A3" s="265" t="s">
        <v>221</v>
      </c>
      <c r="B3" s="255" t="s">
        <v>222</v>
      </c>
      <c r="C3" s="258" t="s">
        <v>249</v>
      </c>
      <c r="D3" s="259"/>
      <c r="E3" s="259"/>
      <c r="F3" s="259"/>
      <c r="G3" s="259"/>
    </row>
    <row r="4" spans="1:9" ht="15.95" customHeight="1">
      <c r="A4" s="266"/>
      <c r="B4" s="261"/>
      <c r="C4" s="285" t="s">
        <v>224</v>
      </c>
      <c r="D4" s="258" t="s">
        <v>108</v>
      </c>
      <c r="E4" s="259"/>
      <c r="F4" s="260"/>
      <c r="G4" s="300" t="s">
        <v>225</v>
      </c>
    </row>
    <row r="5" spans="1:9" ht="15.95" customHeight="1">
      <c r="A5" s="266"/>
      <c r="B5" s="261"/>
      <c r="C5" s="285"/>
      <c r="D5" s="274" t="s">
        <v>226</v>
      </c>
      <c r="E5" s="274" t="s">
        <v>227</v>
      </c>
      <c r="F5" s="274" t="s">
        <v>228</v>
      </c>
      <c r="G5" s="300"/>
    </row>
    <row r="6" spans="1:9" ht="15.95" customHeight="1">
      <c r="A6" s="266"/>
      <c r="B6" s="262"/>
      <c r="C6" s="285"/>
      <c r="D6" s="274"/>
      <c r="E6" s="274"/>
      <c r="F6" s="274" t="s">
        <v>58</v>
      </c>
      <c r="G6" s="300"/>
    </row>
    <row r="7" spans="1:9" ht="15.95" customHeight="1">
      <c r="A7" s="267"/>
      <c r="B7" s="258" t="s">
        <v>0</v>
      </c>
      <c r="C7" s="259"/>
      <c r="D7" s="259"/>
      <c r="E7" s="259"/>
      <c r="F7" s="259"/>
      <c r="G7" s="259"/>
    </row>
    <row r="8" spans="1:9">
      <c r="A8" s="151"/>
      <c r="B8" s="151"/>
      <c r="C8" s="151"/>
      <c r="D8" s="151"/>
      <c r="E8" s="151"/>
      <c r="F8" s="151"/>
      <c r="G8" s="151"/>
      <c r="H8" s="117"/>
    </row>
    <row r="9" spans="1:9" s="31" customFormat="1" ht="12" customHeight="1">
      <c r="A9" s="162" t="s">
        <v>116</v>
      </c>
      <c r="B9" s="181">
        <v>3590</v>
      </c>
      <c r="C9" s="181">
        <v>2619</v>
      </c>
      <c r="D9" s="181">
        <v>335</v>
      </c>
      <c r="E9" s="181">
        <v>998</v>
      </c>
      <c r="F9" s="181">
        <v>1286</v>
      </c>
      <c r="G9" s="181">
        <v>47</v>
      </c>
      <c r="H9" s="118"/>
      <c r="I9" s="108"/>
    </row>
    <row r="10" spans="1:9" ht="12" customHeight="1">
      <c r="A10" s="157" t="s">
        <v>108</v>
      </c>
      <c r="B10" s="180" t="s">
        <v>102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19"/>
      <c r="I10" s="108"/>
    </row>
    <row r="11" spans="1:9" ht="12" customHeight="1">
      <c r="A11" s="157" t="s">
        <v>117</v>
      </c>
      <c r="B11" s="180">
        <v>46</v>
      </c>
      <c r="C11" s="180">
        <v>27</v>
      </c>
      <c r="D11" s="180">
        <v>2</v>
      </c>
      <c r="E11" s="180">
        <v>10</v>
      </c>
      <c r="F11" s="180">
        <v>15</v>
      </c>
      <c r="G11" s="180" t="s">
        <v>10</v>
      </c>
      <c r="H11" s="119"/>
      <c r="I11" s="108"/>
    </row>
    <row r="12" spans="1:9" ht="12" customHeight="1">
      <c r="A12" s="157" t="s">
        <v>118</v>
      </c>
      <c r="B12" s="180">
        <v>360</v>
      </c>
      <c r="C12" s="180">
        <v>222</v>
      </c>
      <c r="D12" s="180">
        <v>28</v>
      </c>
      <c r="E12" s="180">
        <v>79</v>
      </c>
      <c r="F12" s="180">
        <v>115</v>
      </c>
      <c r="G12" s="180">
        <v>7</v>
      </c>
      <c r="H12" s="119"/>
      <c r="I12" s="108"/>
    </row>
    <row r="13" spans="1:9" ht="12" customHeight="1">
      <c r="A13" s="157" t="s">
        <v>149</v>
      </c>
      <c r="B13" s="180">
        <v>402</v>
      </c>
      <c r="C13" s="180">
        <v>287</v>
      </c>
      <c r="D13" s="180">
        <v>20</v>
      </c>
      <c r="E13" s="180">
        <v>118</v>
      </c>
      <c r="F13" s="180">
        <v>149</v>
      </c>
      <c r="G13" s="180">
        <v>6</v>
      </c>
      <c r="H13" s="119"/>
      <c r="I13" s="108"/>
    </row>
    <row r="14" spans="1:9" ht="12" customHeight="1">
      <c r="A14" s="157" t="s">
        <v>150</v>
      </c>
      <c r="B14" s="180">
        <v>2146</v>
      </c>
      <c r="C14" s="180">
        <v>1682</v>
      </c>
      <c r="D14" s="180">
        <v>232</v>
      </c>
      <c r="E14" s="180">
        <v>639</v>
      </c>
      <c r="F14" s="180">
        <v>811</v>
      </c>
      <c r="G14" s="180">
        <v>27</v>
      </c>
      <c r="H14" s="119"/>
      <c r="I14" s="108"/>
    </row>
    <row r="15" spans="1:9" ht="12" customHeight="1">
      <c r="A15" s="158" t="s">
        <v>1</v>
      </c>
      <c r="B15" s="180" t="s">
        <v>102</v>
      </c>
      <c r="C15" s="180" t="s">
        <v>102</v>
      </c>
      <c r="D15" s="180" t="s">
        <v>102</v>
      </c>
      <c r="E15" s="180" t="s">
        <v>102</v>
      </c>
      <c r="F15" s="180" t="s">
        <v>102</v>
      </c>
      <c r="G15" s="180" t="s">
        <v>102</v>
      </c>
      <c r="H15" s="119"/>
      <c r="I15" s="108"/>
    </row>
    <row r="16" spans="1:9" ht="12" customHeight="1">
      <c r="A16" s="158" t="s">
        <v>121</v>
      </c>
      <c r="B16" s="180">
        <v>480</v>
      </c>
      <c r="C16" s="180">
        <v>363</v>
      </c>
      <c r="D16" s="180">
        <v>47</v>
      </c>
      <c r="E16" s="180">
        <v>137</v>
      </c>
      <c r="F16" s="180">
        <v>179</v>
      </c>
      <c r="G16" s="180">
        <v>7</v>
      </c>
      <c r="H16" s="119"/>
      <c r="I16" s="108"/>
    </row>
    <row r="17" spans="1:9" ht="12" customHeight="1">
      <c r="A17" s="158" t="s">
        <v>151</v>
      </c>
      <c r="B17" s="180">
        <v>180</v>
      </c>
      <c r="C17" s="180">
        <v>86</v>
      </c>
      <c r="D17" s="180">
        <v>15</v>
      </c>
      <c r="E17" s="180">
        <v>33</v>
      </c>
      <c r="F17" s="180">
        <v>38</v>
      </c>
      <c r="G17" s="180">
        <v>5</v>
      </c>
      <c r="H17" s="119"/>
      <c r="I17" s="108"/>
    </row>
    <row r="18" spans="1:9" ht="12" customHeight="1">
      <c r="A18" s="158" t="s">
        <v>152</v>
      </c>
      <c r="B18" s="180">
        <v>633</v>
      </c>
      <c r="C18" s="180">
        <v>557</v>
      </c>
      <c r="D18" s="180">
        <v>81</v>
      </c>
      <c r="E18" s="180">
        <v>188</v>
      </c>
      <c r="F18" s="180">
        <v>288</v>
      </c>
      <c r="G18" s="180">
        <v>10</v>
      </c>
      <c r="H18" s="119"/>
      <c r="I18" s="108"/>
    </row>
    <row r="19" spans="1:9" ht="12" customHeight="1">
      <c r="A19" s="158" t="s">
        <v>124</v>
      </c>
      <c r="B19" s="180">
        <v>257</v>
      </c>
      <c r="C19" s="180">
        <v>129</v>
      </c>
      <c r="D19" s="180">
        <v>7</v>
      </c>
      <c r="E19" s="180">
        <v>48</v>
      </c>
      <c r="F19" s="180">
        <v>74</v>
      </c>
      <c r="G19" s="180" t="s">
        <v>10</v>
      </c>
      <c r="H19" s="119"/>
      <c r="I19" s="108"/>
    </row>
    <row r="20" spans="1:9">
      <c r="A20" s="157" t="s">
        <v>153</v>
      </c>
      <c r="B20" s="180">
        <v>636</v>
      </c>
      <c r="C20" s="180">
        <v>401</v>
      </c>
      <c r="D20" s="180">
        <v>53</v>
      </c>
      <c r="E20" s="180">
        <v>152</v>
      </c>
      <c r="F20" s="180">
        <v>196</v>
      </c>
      <c r="G20" s="180">
        <v>7</v>
      </c>
      <c r="H20" s="119"/>
      <c r="I20" s="108"/>
    </row>
    <row r="21" spans="1:9">
      <c r="A21" s="151"/>
      <c r="B21" s="180" t="s">
        <v>102</v>
      </c>
      <c r="C21" s="180" t="s">
        <v>102</v>
      </c>
      <c r="D21" s="180" t="s">
        <v>102</v>
      </c>
      <c r="E21" s="180" t="s">
        <v>102</v>
      </c>
      <c r="F21" s="180" t="s">
        <v>102</v>
      </c>
      <c r="G21" s="180" t="s">
        <v>102</v>
      </c>
      <c r="H21" s="119"/>
      <c r="I21" s="108"/>
    </row>
    <row r="22" spans="1:9" ht="12" customHeight="1">
      <c r="A22" s="157" t="s">
        <v>250</v>
      </c>
      <c r="B22" s="180" t="s">
        <v>102</v>
      </c>
      <c r="C22" s="180" t="s">
        <v>102</v>
      </c>
      <c r="D22" s="180" t="s">
        <v>102</v>
      </c>
      <c r="E22" s="180" t="s">
        <v>102</v>
      </c>
      <c r="F22" s="180" t="s">
        <v>102</v>
      </c>
      <c r="G22" s="180" t="s">
        <v>102</v>
      </c>
      <c r="H22" s="119"/>
      <c r="I22" s="108"/>
    </row>
    <row r="23" spans="1:9" ht="12" customHeight="1">
      <c r="A23" s="158" t="s">
        <v>106</v>
      </c>
      <c r="B23" s="180">
        <v>432</v>
      </c>
      <c r="C23" s="180">
        <v>291</v>
      </c>
      <c r="D23" s="180">
        <v>53</v>
      </c>
      <c r="E23" s="180">
        <v>93</v>
      </c>
      <c r="F23" s="180">
        <v>145</v>
      </c>
      <c r="G23" s="180">
        <v>3</v>
      </c>
      <c r="H23" s="119"/>
      <c r="I23" s="108"/>
    </row>
    <row r="24" spans="1:9" ht="12" customHeight="1">
      <c r="A24" s="158" t="s">
        <v>107</v>
      </c>
      <c r="B24" s="180">
        <v>1975</v>
      </c>
      <c r="C24" s="180">
        <v>1547</v>
      </c>
      <c r="D24" s="180">
        <v>178</v>
      </c>
      <c r="E24" s="180">
        <v>587</v>
      </c>
      <c r="F24" s="180">
        <v>782</v>
      </c>
      <c r="G24" s="180">
        <v>35</v>
      </c>
      <c r="H24" s="119"/>
      <c r="I24" s="108"/>
    </row>
    <row r="25" spans="1:9" ht="12" customHeight="1">
      <c r="A25" s="159" t="s">
        <v>108</v>
      </c>
      <c r="B25" s="180" t="s">
        <v>102</v>
      </c>
      <c r="C25" s="180" t="s">
        <v>102</v>
      </c>
      <c r="D25" s="180" t="s">
        <v>102</v>
      </c>
      <c r="E25" s="180" t="s">
        <v>102</v>
      </c>
      <c r="F25" s="180" t="s">
        <v>102</v>
      </c>
      <c r="G25" s="180" t="s">
        <v>102</v>
      </c>
      <c r="H25" s="119"/>
      <c r="I25" s="108"/>
    </row>
    <row r="26" spans="1:9" ht="12" customHeight="1">
      <c r="A26" s="159" t="s">
        <v>109</v>
      </c>
      <c r="B26" s="180">
        <v>152</v>
      </c>
      <c r="C26" s="180">
        <v>118</v>
      </c>
      <c r="D26" s="180">
        <v>11</v>
      </c>
      <c r="E26" s="180">
        <v>39</v>
      </c>
      <c r="F26" s="180">
        <v>68</v>
      </c>
      <c r="G26" s="180">
        <v>1</v>
      </c>
      <c r="H26" s="119"/>
      <c r="I26" s="108"/>
    </row>
    <row r="27" spans="1:9" ht="12" customHeight="1">
      <c r="A27" s="159" t="s">
        <v>110</v>
      </c>
      <c r="B27" s="180">
        <v>53</v>
      </c>
      <c r="C27" s="180">
        <v>38</v>
      </c>
      <c r="D27" s="180">
        <v>1</v>
      </c>
      <c r="E27" s="180">
        <v>15</v>
      </c>
      <c r="F27" s="180">
        <v>22</v>
      </c>
      <c r="G27" s="180">
        <v>1</v>
      </c>
      <c r="H27" s="119"/>
      <c r="I27" s="108"/>
    </row>
    <row r="28" spans="1:9" ht="12" customHeight="1">
      <c r="A28" s="159" t="s">
        <v>111</v>
      </c>
      <c r="B28" s="180">
        <v>364</v>
      </c>
      <c r="C28" s="180">
        <v>300</v>
      </c>
      <c r="D28" s="180">
        <v>24</v>
      </c>
      <c r="E28" s="180">
        <v>120</v>
      </c>
      <c r="F28" s="180">
        <v>156</v>
      </c>
      <c r="G28" s="180">
        <v>5</v>
      </c>
      <c r="H28" s="119"/>
      <c r="I28" s="108"/>
    </row>
    <row r="29" spans="1:9" ht="12" customHeight="1">
      <c r="A29" s="159" t="s">
        <v>112</v>
      </c>
      <c r="B29" s="180">
        <v>545</v>
      </c>
      <c r="C29" s="180">
        <v>450</v>
      </c>
      <c r="D29" s="180">
        <v>63</v>
      </c>
      <c r="E29" s="180">
        <v>155</v>
      </c>
      <c r="F29" s="180">
        <v>232</v>
      </c>
      <c r="G29" s="180">
        <v>13</v>
      </c>
      <c r="H29" s="119"/>
      <c r="I29" s="108"/>
    </row>
    <row r="30" spans="1:9" ht="21.6" customHeight="1">
      <c r="A30" s="160" t="s">
        <v>113</v>
      </c>
      <c r="B30" s="180">
        <v>861</v>
      </c>
      <c r="C30" s="180">
        <v>641</v>
      </c>
      <c r="D30" s="180">
        <v>79</v>
      </c>
      <c r="E30" s="180">
        <v>258</v>
      </c>
      <c r="F30" s="180">
        <v>304</v>
      </c>
      <c r="G30" s="180">
        <v>15</v>
      </c>
      <c r="H30" s="119"/>
      <c r="I30" s="108"/>
    </row>
    <row r="31" spans="1:9" ht="12" customHeight="1">
      <c r="A31" s="158" t="s">
        <v>114</v>
      </c>
      <c r="B31" s="180">
        <v>1041</v>
      </c>
      <c r="C31" s="180">
        <v>706</v>
      </c>
      <c r="D31" s="180">
        <v>97</v>
      </c>
      <c r="E31" s="180">
        <v>292</v>
      </c>
      <c r="F31" s="180">
        <v>317</v>
      </c>
      <c r="G31" s="180">
        <v>6</v>
      </c>
      <c r="H31" s="119"/>
      <c r="I31" s="108"/>
    </row>
    <row r="32" spans="1:9" ht="12" customHeight="1">
      <c r="A32" s="158" t="s">
        <v>115</v>
      </c>
      <c r="B32" s="180">
        <v>142</v>
      </c>
      <c r="C32" s="180">
        <v>75</v>
      </c>
      <c r="D32" s="180">
        <v>7</v>
      </c>
      <c r="E32" s="180">
        <v>26</v>
      </c>
      <c r="F32" s="180">
        <v>42</v>
      </c>
      <c r="G32" s="180">
        <v>3</v>
      </c>
      <c r="H32" s="119"/>
      <c r="I32" s="108"/>
    </row>
    <row r="33" spans="1:9" ht="7.5" customHeight="1">
      <c r="A33" s="151"/>
      <c r="B33" s="180"/>
      <c r="C33" s="180"/>
      <c r="D33" s="180"/>
      <c r="E33" s="180"/>
      <c r="F33" s="180"/>
      <c r="G33" s="180"/>
      <c r="H33" s="119"/>
      <c r="I33" s="108"/>
    </row>
    <row r="34" spans="1:9" ht="12" customHeight="1">
      <c r="A34" s="157" t="s">
        <v>231</v>
      </c>
      <c r="B34" s="180" t="s">
        <v>102</v>
      </c>
      <c r="C34" s="180" t="s">
        <v>102</v>
      </c>
      <c r="D34" s="180" t="s">
        <v>102</v>
      </c>
      <c r="E34" s="180" t="s">
        <v>102</v>
      </c>
      <c r="F34" s="180" t="s">
        <v>102</v>
      </c>
      <c r="G34" s="180" t="s">
        <v>102</v>
      </c>
      <c r="H34" s="119"/>
      <c r="I34" s="108"/>
    </row>
    <row r="35" spans="1:9" ht="12" customHeight="1">
      <c r="A35" s="157" t="s">
        <v>298</v>
      </c>
      <c r="B35" s="180">
        <v>360</v>
      </c>
      <c r="C35" s="180">
        <v>272</v>
      </c>
      <c r="D35" s="180">
        <v>7</v>
      </c>
      <c r="E35" s="180">
        <v>40</v>
      </c>
      <c r="F35" s="180">
        <v>225</v>
      </c>
      <c r="G35" s="180" t="s">
        <v>10</v>
      </c>
      <c r="H35" s="119"/>
      <c r="I35" s="108"/>
    </row>
    <row r="36" spans="1:9" ht="12" customHeight="1">
      <c r="A36" s="157" t="s">
        <v>299</v>
      </c>
      <c r="B36" s="180">
        <v>378</v>
      </c>
      <c r="C36" s="180">
        <v>278</v>
      </c>
      <c r="D36" s="180">
        <v>17</v>
      </c>
      <c r="E36" s="180">
        <v>103</v>
      </c>
      <c r="F36" s="180">
        <v>158</v>
      </c>
      <c r="G36" s="180" t="s">
        <v>10</v>
      </c>
      <c r="H36" s="119"/>
      <c r="I36" s="108"/>
    </row>
    <row r="37" spans="1:9" ht="12" customHeight="1">
      <c r="A37" s="157" t="s">
        <v>232</v>
      </c>
      <c r="B37" s="180">
        <v>323</v>
      </c>
      <c r="C37" s="180">
        <v>244</v>
      </c>
      <c r="D37" s="180">
        <v>17</v>
      </c>
      <c r="E37" s="180">
        <v>107</v>
      </c>
      <c r="F37" s="180">
        <v>120</v>
      </c>
      <c r="G37" s="180">
        <v>1</v>
      </c>
      <c r="H37" s="119"/>
      <c r="I37" s="108"/>
    </row>
    <row r="38" spans="1:9" ht="12" customHeight="1">
      <c r="A38" s="157" t="s">
        <v>233</v>
      </c>
      <c r="B38" s="180">
        <v>387</v>
      </c>
      <c r="C38" s="180">
        <v>308</v>
      </c>
      <c r="D38" s="180">
        <v>17</v>
      </c>
      <c r="E38" s="180">
        <v>136</v>
      </c>
      <c r="F38" s="180">
        <v>155</v>
      </c>
      <c r="G38" s="180" t="s">
        <v>10</v>
      </c>
      <c r="H38" s="119"/>
      <c r="I38" s="108"/>
    </row>
    <row r="39" spans="1:9" ht="12" customHeight="1">
      <c r="A39" s="157" t="s">
        <v>300</v>
      </c>
      <c r="B39" s="180">
        <v>526</v>
      </c>
      <c r="C39" s="180">
        <v>397</v>
      </c>
      <c r="D39" s="180">
        <v>63</v>
      </c>
      <c r="E39" s="180">
        <v>141</v>
      </c>
      <c r="F39" s="180">
        <v>193</v>
      </c>
      <c r="G39" s="180">
        <v>3</v>
      </c>
      <c r="H39" s="119"/>
      <c r="I39" s="108"/>
    </row>
    <row r="40" spans="1:9" ht="12" customHeight="1">
      <c r="A40" s="157" t="s">
        <v>301</v>
      </c>
      <c r="B40" s="180">
        <v>1616</v>
      </c>
      <c r="C40" s="180">
        <v>1120</v>
      </c>
      <c r="D40" s="180">
        <v>214</v>
      </c>
      <c r="E40" s="180">
        <v>471</v>
      </c>
      <c r="F40" s="180">
        <v>435</v>
      </c>
      <c r="G40" s="180">
        <v>43</v>
      </c>
      <c r="H40" s="119"/>
      <c r="I40" s="108"/>
    </row>
    <row r="41" spans="1:9" ht="12" customHeight="1">
      <c r="A41" s="151"/>
      <c r="B41" s="180"/>
      <c r="C41" s="180"/>
      <c r="D41" s="180"/>
      <c r="E41" s="180"/>
      <c r="F41" s="180"/>
      <c r="G41" s="180"/>
      <c r="H41" s="119"/>
      <c r="I41" s="108"/>
    </row>
    <row r="42" spans="1:9" ht="12" customHeight="1">
      <c r="A42" s="156" t="s">
        <v>56</v>
      </c>
      <c r="B42" s="180">
        <v>90</v>
      </c>
      <c r="C42" s="180">
        <v>60</v>
      </c>
      <c r="D42" s="180" t="s">
        <v>10</v>
      </c>
      <c r="E42" s="180">
        <v>34</v>
      </c>
      <c r="F42" s="180">
        <v>26</v>
      </c>
      <c r="G42" s="180" t="s">
        <v>10</v>
      </c>
      <c r="H42" s="119"/>
      <c r="I42" s="108"/>
    </row>
    <row r="43" spans="1:9" ht="12" customHeight="1">
      <c r="A43" s="156" t="s">
        <v>55</v>
      </c>
      <c r="B43" s="180">
        <v>61</v>
      </c>
      <c r="C43" s="180">
        <v>44</v>
      </c>
      <c r="D43" s="180" t="s">
        <v>10</v>
      </c>
      <c r="E43" s="180">
        <v>20</v>
      </c>
      <c r="F43" s="180">
        <v>24</v>
      </c>
      <c r="G43" s="180">
        <v>1</v>
      </c>
      <c r="H43" s="119"/>
      <c r="I43" s="108"/>
    </row>
    <row r="44" spans="1:9" ht="12" customHeight="1">
      <c r="A44" s="156" t="s">
        <v>54</v>
      </c>
      <c r="B44" s="180">
        <v>19</v>
      </c>
      <c r="C44" s="180">
        <v>8</v>
      </c>
      <c r="D44" s="180">
        <v>2</v>
      </c>
      <c r="E44" s="180">
        <v>4</v>
      </c>
      <c r="F44" s="180">
        <v>2</v>
      </c>
      <c r="G44" s="180" t="s">
        <v>10</v>
      </c>
      <c r="H44" s="119"/>
      <c r="I44" s="108"/>
    </row>
    <row r="45" spans="1:9" ht="12" customHeight="1">
      <c r="A45" s="156" t="s">
        <v>53</v>
      </c>
      <c r="B45" s="180">
        <v>140</v>
      </c>
      <c r="C45" s="180">
        <v>96</v>
      </c>
      <c r="D45" s="180">
        <v>13</v>
      </c>
      <c r="E45" s="180">
        <v>44</v>
      </c>
      <c r="F45" s="180">
        <v>39</v>
      </c>
      <c r="G45" s="180">
        <v>5</v>
      </c>
      <c r="H45" s="119"/>
      <c r="I45" s="108"/>
    </row>
    <row r="46" spans="1:9" ht="6.75" customHeight="1">
      <c r="A46" s="156"/>
      <c r="B46" s="180"/>
      <c r="C46" s="180"/>
      <c r="D46" s="180"/>
      <c r="E46" s="180"/>
      <c r="F46" s="180"/>
      <c r="G46" s="180"/>
      <c r="H46" s="119"/>
      <c r="I46" s="108"/>
    </row>
    <row r="47" spans="1:9" ht="12" customHeight="1">
      <c r="A47" s="156" t="s">
        <v>52</v>
      </c>
      <c r="B47" s="180">
        <v>200</v>
      </c>
      <c r="C47" s="180">
        <v>154</v>
      </c>
      <c r="D47" s="180">
        <v>11</v>
      </c>
      <c r="E47" s="180">
        <v>70</v>
      </c>
      <c r="F47" s="180">
        <v>73</v>
      </c>
      <c r="G47" s="180">
        <v>3</v>
      </c>
      <c r="H47" s="119"/>
      <c r="I47" s="108"/>
    </row>
    <row r="48" spans="1:9" ht="12" customHeight="1">
      <c r="A48" s="156" t="s">
        <v>51</v>
      </c>
      <c r="B48" s="180">
        <v>308</v>
      </c>
      <c r="C48" s="180">
        <v>228</v>
      </c>
      <c r="D48" s="180">
        <v>5</v>
      </c>
      <c r="E48" s="180">
        <v>124</v>
      </c>
      <c r="F48" s="180">
        <v>99</v>
      </c>
      <c r="G48" s="180">
        <v>6</v>
      </c>
      <c r="H48" s="119"/>
      <c r="I48" s="108"/>
    </row>
    <row r="49" spans="1:9" ht="12" customHeight="1">
      <c r="A49" s="156" t="s">
        <v>50</v>
      </c>
      <c r="B49" s="180">
        <v>170</v>
      </c>
      <c r="C49" s="180">
        <v>112</v>
      </c>
      <c r="D49" s="180">
        <v>12</v>
      </c>
      <c r="E49" s="180">
        <v>26</v>
      </c>
      <c r="F49" s="180">
        <v>74</v>
      </c>
      <c r="G49" s="180" t="s">
        <v>10</v>
      </c>
      <c r="H49" s="119"/>
      <c r="I49" s="108"/>
    </row>
    <row r="50" spans="1:9" ht="12" customHeight="1">
      <c r="A50" s="156" t="s">
        <v>49</v>
      </c>
      <c r="B50" s="180">
        <v>243</v>
      </c>
      <c r="C50" s="180">
        <v>181</v>
      </c>
      <c r="D50" s="180">
        <v>12</v>
      </c>
      <c r="E50" s="180">
        <v>94</v>
      </c>
      <c r="F50" s="180">
        <v>75</v>
      </c>
      <c r="G50" s="180">
        <v>4</v>
      </c>
      <c r="H50" s="119"/>
      <c r="I50" s="108"/>
    </row>
    <row r="51" spans="1:9" ht="12" customHeight="1">
      <c r="A51" s="156" t="s">
        <v>48</v>
      </c>
      <c r="B51" s="180">
        <v>428</v>
      </c>
      <c r="C51" s="180">
        <v>322</v>
      </c>
      <c r="D51" s="180">
        <v>2</v>
      </c>
      <c r="E51" s="180">
        <v>149</v>
      </c>
      <c r="F51" s="180">
        <v>171</v>
      </c>
      <c r="G51" s="180" t="s">
        <v>10</v>
      </c>
      <c r="H51" s="119"/>
      <c r="I51" s="108"/>
    </row>
    <row r="52" spans="1:9" ht="12" customHeight="1">
      <c r="A52" s="156" t="s">
        <v>47</v>
      </c>
      <c r="B52" s="180">
        <v>220</v>
      </c>
      <c r="C52" s="180">
        <v>163</v>
      </c>
      <c r="D52" s="180">
        <v>14</v>
      </c>
      <c r="E52" s="180">
        <v>62</v>
      </c>
      <c r="F52" s="180">
        <v>87</v>
      </c>
      <c r="G52" s="180">
        <v>2</v>
      </c>
      <c r="H52" s="119"/>
      <c r="I52" s="108"/>
    </row>
    <row r="53" spans="1:9" ht="12" customHeight="1">
      <c r="A53" s="156" t="s">
        <v>46</v>
      </c>
      <c r="B53" s="180">
        <v>129</v>
      </c>
      <c r="C53" s="180">
        <v>101</v>
      </c>
      <c r="D53" s="180">
        <v>10</v>
      </c>
      <c r="E53" s="180">
        <v>55</v>
      </c>
      <c r="F53" s="180">
        <v>36</v>
      </c>
      <c r="G53" s="180" t="s">
        <v>10</v>
      </c>
      <c r="H53" s="119"/>
      <c r="I53" s="108"/>
    </row>
    <row r="54" spans="1:9" ht="12" customHeight="1">
      <c r="A54" s="156" t="s">
        <v>45</v>
      </c>
      <c r="B54" s="180">
        <v>178</v>
      </c>
      <c r="C54" s="180">
        <v>130</v>
      </c>
      <c r="D54" s="180">
        <v>46</v>
      </c>
      <c r="E54" s="180">
        <v>19</v>
      </c>
      <c r="F54" s="180">
        <v>65</v>
      </c>
      <c r="G54" s="180">
        <v>5</v>
      </c>
      <c r="H54" s="119"/>
      <c r="I54" s="108"/>
    </row>
    <row r="55" spans="1:9" ht="12" customHeight="1">
      <c r="A55" s="156" t="s">
        <v>60</v>
      </c>
      <c r="B55" s="180">
        <v>236</v>
      </c>
      <c r="C55" s="180">
        <v>169</v>
      </c>
      <c r="D55" s="180">
        <v>19</v>
      </c>
      <c r="E55" s="180">
        <v>95</v>
      </c>
      <c r="F55" s="180">
        <v>55</v>
      </c>
      <c r="G55" s="180">
        <v>5</v>
      </c>
      <c r="H55" s="119"/>
      <c r="I55" s="108"/>
    </row>
    <row r="56" spans="1:9" ht="12" customHeight="1">
      <c r="A56" s="156" t="s">
        <v>44</v>
      </c>
      <c r="B56" s="180">
        <v>356</v>
      </c>
      <c r="C56" s="180">
        <v>269</v>
      </c>
      <c r="D56" s="180">
        <v>90</v>
      </c>
      <c r="E56" s="180">
        <v>30</v>
      </c>
      <c r="F56" s="180">
        <v>149</v>
      </c>
      <c r="G56" s="180">
        <v>9</v>
      </c>
      <c r="H56" s="119"/>
      <c r="I56" s="108"/>
    </row>
    <row r="57" spans="1:9" ht="12" customHeight="1">
      <c r="A57" s="156" t="s">
        <v>43</v>
      </c>
      <c r="B57" s="180">
        <v>98</v>
      </c>
      <c r="C57" s="180">
        <v>64</v>
      </c>
      <c r="D57" s="180">
        <v>4</v>
      </c>
      <c r="E57" s="180">
        <v>21</v>
      </c>
      <c r="F57" s="180">
        <v>39</v>
      </c>
      <c r="G57" s="180">
        <v>2</v>
      </c>
      <c r="H57" s="119"/>
      <c r="I57" s="108"/>
    </row>
    <row r="58" spans="1:9" ht="12" customHeight="1">
      <c r="A58" s="156" t="s">
        <v>42</v>
      </c>
      <c r="B58" s="180">
        <v>219</v>
      </c>
      <c r="C58" s="180">
        <v>179</v>
      </c>
      <c r="D58" s="180">
        <v>57</v>
      </c>
      <c r="E58" s="180">
        <v>35</v>
      </c>
      <c r="F58" s="180">
        <v>87</v>
      </c>
      <c r="G58" s="180">
        <v>3</v>
      </c>
      <c r="H58" s="119"/>
      <c r="I58" s="108"/>
    </row>
    <row r="59" spans="1:9" ht="12" customHeight="1">
      <c r="A59" s="156" t="s">
        <v>41</v>
      </c>
      <c r="B59" s="180">
        <v>216</v>
      </c>
      <c r="C59" s="180">
        <v>166</v>
      </c>
      <c r="D59" s="180">
        <v>34</v>
      </c>
      <c r="E59" s="180">
        <v>38</v>
      </c>
      <c r="F59" s="180">
        <v>94</v>
      </c>
      <c r="G59" s="180">
        <v>2</v>
      </c>
      <c r="H59" s="119"/>
      <c r="I59" s="108"/>
    </row>
    <row r="60" spans="1:9" ht="12" customHeight="1">
      <c r="A60" s="156" t="s">
        <v>40</v>
      </c>
      <c r="B60" s="180">
        <v>279</v>
      </c>
      <c r="C60" s="180">
        <v>173</v>
      </c>
      <c r="D60" s="180">
        <v>4</v>
      </c>
      <c r="E60" s="180">
        <v>78</v>
      </c>
      <c r="F60" s="180">
        <v>91</v>
      </c>
      <c r="G60" s="180" t="s">
        <v>10</v>
      </c>
      <c r="H60" s="119"/>
      <c r="I60" s="108"/>
    </row>
    <row r="61" spans="1:9" s="113" customFormat="1" ht="12.75" customHeight="1">
      <c r="A61" s="175" t="s">
        <v>234</v>
      </c>
      <c r="B61" s="120"/>
      <c r="C61" s="120"/>
      <c r="D61" s="120"/>
      <c r="E61" s="120"/>
      <c r="F61" s="120"/>
      <c r="G61" s="120"/>
    </row>
    <row r="62" spans="1:9" ht="12.75" customHeight="1">
      <c r="A62" s="33"/>
      <c r="B62" s="33"/>
      <c r="C62" s="33"/>
      <c r="D62" s="33"/>
      <c r="E62" s="33"/>
      <c r="F62" s="33"/>
      <c r="G62" s="33"/>
    </row>
    <row r="63" spans="1:9" ht="14.1" customHeight="1">
      <c r="A63" s="33"/>
      <c r="B63" s="239"/>
      <c r="C63" s="239"/>
      <c r="D63" s="239"/>
      <c r="E63" s="239"/>
      <c r="F63" s="239"/>
      <c r="G63" s="239"/>
    </row>
    <row r="64" spans="1:9" ht="14.1" customHeight="1">
      <c r="A64" s="33"/>
      <c r="B64" s="240"/>
      <c r="C64" s="240"/>
      <c r="D64" s="240"/>
      <c r="E64" s="240"/>
      <c r="F64" s="240"/>
      <c r="G64" s="240"/>
    </row>
    <row r="65" spans="1:7" ht="14.1" customHeight="1">
      <c r="A65" s="33"/>
      <c r="B65" s="33"/>
      <c r="C65" s="33"/>
      <c r="D65" s="33"/>
      <c r="E65" s="33"/>
      <c r="F65" s="33"/>
      <c r="G65" s="33"/>
    </row>
    <row r="66" spans="1:7" ht="14.1" customHeight="1">
      <c r="A66" s="33"/>
      <c r="B66" s="33"/>
      <c r="C66" s="33"/>
      <c r="D66" s="33"/>
      <c r="E66" s="33"/>
      <c r="F66" s="33"/>
      <c r="G66" s="33"/>
    </row>
    <row r="67" spans="1:7">
      <c r="A67" s="33"/>
      <c r="B67" s="33"/>
      <c r="C67" s="33"/>
      <c r="D67" s="33"/>
      <c r="E67" s="33"/>
      <c r="F67" s="33"/>
      <c r="G67" s="33"/>
    </row>
    <row r="68" spans="1:7">
      <c r="A68" s="33"/>
      <c r="B68" s="33"/>
      <c r="C68" s="33"/>
      <c r="D68" s="33"/>
      <c r="E68" s="33"/>
      <c r="F68" s="33"/>
      <c r="G68" s="33"/>
    </row>
    <row r="69" spans="1:7">
      <c r="A69" s="33"/>
      <c r="B69" s="33"/>
      <c r="C69" s="33"/>
      <c r="D69" s="33"/>
      <c r="E69" s="33"/>
      <c r="F69" s="33"/>
      <c r="G69" s="33"/>
    </row>
    <row r="70" spans="1:7">
      <c r="A70" s="33"/>
      <c r="B70" s="33"/>
      <c r="C70" s="33"/>
      <c r="D70" s="33"/>
      <c r="E70" s="33"/>
      <c r="F70" s="33"/>
      <c r="G70" s="33"/>
    </row>
    <row r="71" spans="1:7">
      <c r="A71" s="33"/>
      <c r="B71" s="33"/>
      <c r="C71" s="33"/>
      <c r="D71" s="33"/>
      <c r="E71" s="33"/>
      <c r="F71" s="33"/>
      <c r="G71" s="33"/>
    </row>
    <row r="72" spans="1:7">
      <c r="A72" s="33"/>
      <c r="B72" s="33"/>
      <c r="C72" s="33"/>
      <c r="D72" s="33"/>
      <c r="E72" s="33"/>
      <c r="F72" s="33"/>
      <c r="G72" s="33"/>
    </row>
    <row r="73" spans="1:7">
      <c r="A73" s="33"/>
      <c r="B73" s="33"/>
      <c r="C73" s="33"/>
      <c r="D73" s="33"/>
      <c r="E73" s="33"/>
      <c r="F73" s="33"/>
      <c r="G73" s="33"/>
    </row>
    <row r="74" spans="1:7">
      <c r="A74" s="33"/>
      <c r="B74" s="33"/>
      <c r="C74" s="33"/>
      <c r="D74" s="33"/>
      <c r="E74" s="33"/>
      <c r="F74" s="33"/>
      <c r="G74" s="33"/>
    </row>
    <row r="75" spans="1:7">
      <c r="A75" s="33"/>
      <c r="B75" s="33"/>
      <c r="C75" s="33"/>
      <c r="D75" s="33"/>
      <c r="E75" s="33"/>
      <c r="F75" s="33"/>
      <c r="G75" s="33"/>
    </row>
    <row r="76" spans="1:7">
      <c r="A76" s="33"/>
      <c r="B76" s="33"/>
      <c r="C76" s="33"/>
      <c r="D76" s="33"/>
      <c r="E76" s="33"/>
      <c r="F76" s="33"/>
      <c r="G76" s="33"/>
    </row>
    <row r="77" spans="1:7">
      <c r="A77" s="33"/>
      <c r="B77" s="33"/>
      <c r="C77" s="33"/>
      <c r="D77" s="33"/>
      <c r="E77" s="33"/>
      <c r="F77" s="33"/>
      <c r="G77" s="33"/>
    </row>
    <row r="78" spans="1:7">
      <c r="A78" s="33"/>
      <c r="B78" s="33"/>
      <c r="C78" s="33"/>
      <c r="D78" s="33"/>
      <c r="E78" s="33"/>
      <c r="F78" s="33"/>
      <c r="G78" s="33"/>
    </row>
    <row r="79" spans="1:7">
      <c r="A79" s="33"/>
      <c r="B79" s="33"/>
      <c r="C79" s="33"/>
      <c r="D79" s="33"/>
      <c r="E79" s="33"/>
      <c r="F79" s="33"/>
      <c r="G79" s="33"/>
    </row>
    <row r="80" spans="1:7">
      <c r="A80" s="33"/>
      <c r="B80" s="33"/>
      <c r="C80" s="33"/>
      <c r="D80" s="33"/>
      <c r="E80" s="33"/>
      <c r="F80" s="33"/>
      <c r="G80" s="33"/>
    </row>
    <row r="81" spans="1:7">
      <c r="A81" s="33"/>
      <c r="B81" s="33"/>
      <c r="C81" s="33"/>
      <c r="D81" s="33"/>
      <c r="E81" s="33"/>
      <c r="F81" s="33"/>
      <c r="G81" s="33"/>
    </row>
    <row r="82" spans="1:7">
      <c r="A82" s="33"/>
      <c r="B82" s="33"/>
      <c r="C82" s="33"/>
      <c r="D82" s="33"/>
      <c r="E82" s="33"/>
      <c r="F82" s="33"/>
      <c r="G82" s="33"/>
    </row>
    <row r="83" spans="1:7">
      <c r="A83" s="33"/>
      <c r="B83" s="33"/>
      <c r="C83" s="33"/>
      <c r="D83" s="33"/>
      <c r="E83" s="33"/>
      <c r="F83" s="33"/>
      <c r="G83" s="33"/>
    </row>
    <row r="84" spans="1:7">
      <c r="A84" s="33"/>
      <c r="B84" s="33"/>
      <c r="C84" s="33"/>
      <c r="D84" s="33"/>
      <c r="E84" s="33"/>
      <c r="F84" s="33"/>
      <c r="G84" s="33"/>
    </row>
    <row r="85" spans="1:7">
      <c r="A85" s="33"/>
      <c r="B85" s="33"/>
      <c r="C85" s="33"/>
      <c r="D85" s="33"/>
      <c r="E85" s="33"/>
      <c r="F85" s="33"/>
      <c r="G85" s="33"/>
    </row>
    <row r="86" spans="1:7">
      <c r="A86" s="33"/>
      <c r="B86" s="33"/>
      <c r="C86" s="33"/>
      <c r="D86" s="33"/>
      <c r="E86" s="33"/>
      <c r="F86" s="33"/>
      <c r="G86" s="33"/>
    </row>
    <row r="87" spans="1:7">
      <c r="A87" s="33"/>
      <c r="B87" s="33"/>
      <c r="C87" s="33"/>
      <c r="D87" s="33"/>
      <c r="E87" s="33"/>
      <c r="F87" s="33"/>
      <c r="G87" s="33"/>
    </row>
    <row r="88" spans="1:7">
      <c r="A88" s="33"/>
      <c r="B88" s="33"/>
      <c r="C88" s="33"/>
      <c r="D88" s="33"/>
      <c r="E88" s="33"/>
      <c r="F88" s="33"/>
      <c r="G88" s="33"/>
    </row>
    <row r="89" spans="1:7">
      <c r="A89" s="33"/>
      <c r="B89" s="33"/>
      <c r="C89" s="33"/>
      <c r="D89" s="33"/>
      <c r="E89" s="33"/>
      <c r="F89" s="33"/>
      <c r="G89" s="33"/>
    </row>
    <row r="90" spans="1:7">
      <c r="A90" s="33"/>
      <c r="B90" s="33"/>
      <c r="C90" s="33"/>
      <c r="D90" s="33"/>
      <c r="E90" s="33"/>
      <c r="F90" s="33"/>
      <c r="G90" s="33"/>
    </row>
    <row r="91" spans="1:7">
      <c r="A91" s="33"/>
      <c r="B91" s="33"/>
      <c r="C91" s="33"/>
      <c r="D91" s="33"/>
      <c r="E91" s="33"/>
      <c r="F91" s="33"/>
      <c r="G91" s="33"/>
    </row>
    <row r="92" spans="1:7">
      <c r="A92" s="33"/>
      <c r="B92" s="33"/>
      <c r="C92" s="33"/>
      <c r="D92" s="33"/>
      <c r="E92" s="33"/>
      <c r="F92" s="33"/>
      <c r="G92" s="33"/>
    </row>
    <row r="93" spans="1:7">
      <c r="A93" s="33"/>
      <c r="B93" s="33"/>
      <c r="C93" s="33"/>
      <c r="D93" s="33"/>
      <c r="E93" s="33"/>
      <c r="F93" s="33"/>
      <c r="G93" s="33"/>
    </row>
    <row r="94" spans="1:7">
      <c r="A94" s="33"/>
      <c r="B94" s="33"/>
      <c r="C94" s="33"/>
      <c r="D94" s="33"/>
      <c r="E94" s="33"/>
      <c r="F94" s="33"/>
      <c r="G94" s="33"/>
    </row>
    <row r="95" spans="1:7">
      <c r="A95" s="33"/>
      <c r="B95" s="33"/>
      <c r="C95" s="33"/>
      <c r="D95" s="33"/>
      <c r="E95" s="33"/>
      <c r="F95" s="33"/>
      <c r="G95" s="33"/>
    </row>
    <row r="96" spans="1:7">
      <c r="A96" s="33"/>
      <c r="B96" s="33"/>
      <c r="C96" s="33"/>
      <c r="D96" s="33"/>
      <c r="E96" s="33"/>
      <c r="F96" s="33"/>
      <c r="G96" s="33"/>
    </row>
    <row r="97" spans="1:7">
      <c r="A97" s="33"/>
      <c r="B97" s="33"/>
      <c r="C97" s="33"/>
      <c r="D97" s="33"/>
      <c r="E97" s="33"/>
      <c r="F97" s="33"/>
      <c r="G97" s="33"/>
    </row>
    <row r="98" spans="1:7">
      <c r="A98" s="33"/>
      <c r="B98" s="33"/>
      <c r="C98" s="33"/>
      <c r="D98" s="33"/>
      <c r="E98" s="33"/>
      <c r="F98" s="33"/>
      <c r="G98" s="33"/>
    </row>
    <row r="99" spans="1:7">
      <c r="A99" s="33"/>
    </row>
    <row r="100" spans="1:7">
      <c r="A100" s="33"/>
    </row>
    <row r="101" spans="1:7">
      <c r="A101" s="33"/>
    </row>
    <row r="102" spans="1:7">
      <c r="A102" s="33"/>
    </row>
    <row r="103" spans="1:7">
      <c r="A103" s="33"/>
    </row>
    <row r="104" spans="1:7">
      <c r="A104" s="33"/>
    </row>
    <row r="105" spans="1:7">
      <c r="A105" s="33"/>
    </row>
    <row r="106" spans="1:7">
      <c r="A106" s="33"/>
    </row>
    <row r="107" spans="1:7">
      <c r="A107" s="33"/>
    </row>
    <row r="108" spans="1:7">
      <c r="A108" s="33"/>
    </row>
    <row r="109" spans="1:7">
      <c r="A109" s="33"/>
    </row>
    <row r="110" spans="1:7">
      <c r="A110" s="33"/>
    </row>
    <row r="111" spans="1:7">
      <c r="A111" s="33"/>
    </row>
    <row r="112" spans="1:7">
      <c r="A112" s="33"/>
    </row>
    <row r="113" spans="1:1">
      <c r="A113" s="33"/>
    </row>
  </sheetData>
  <mergeCells count="12">
    <mergeCell ref="F5:F6"/>
    <mergeCell ref="B7:G7"/>
    <mergeCell ref="A1:G1"/>
    <mergeCell ref="A2:G2"/>
    <mergeCell ref="A3:A7"/>
    <mergeCell ref="B3:B6"/>
    <mergeCell ref="C3:G3"/>
    <mergeCell ref="C4:C6"/>
    <mergeCell ref="D4:F4"/>
    <mergeCell ref="G4:G6"/>
    <mergeCell ref="D5:D6"/>
    <mergeCell ref="E5:E6"/>
  </mergeCells>
  <hyperlinks>
    <hyperlink ref="A1:G2" location="Inhaltsverzeichnis!A30" display="3. Bauüberhang an Nichtwohnbauvorhaben am 31.12.2004 nach Bauzustand, Gebäudeart, " xr:uid="{962DEE20-91C7-4FDC-9F44-B71A7EAFA868}"/>
    <hyperlink ref="A1:G1" location="Inhaltsverzeichnis!E32" display="Inhaltsverzeichnis!E32" xr:uid="{65CC3DD0-C6A3-4FA6-85C2-D0BA0E902604}"/>
    <hyperlink ref="A2:G2" location="Inhaltsverzeichnis!A51" display="     Genehmigungszeiträumen und Verwaltungsbezirken" xr:uid="{927956EA-2FC1-4A9B-A6E3-115BA33CDDD9}"/>
  </hyperlinks>
  <pageMargins left="0.59055118110236227" right="0.59055118110236227" top="0.78740157480314965" bottom="0.59055118110236227" header="0.31496062992125984" footer="0.23622047244094491"/>
  <pageSetup paperSize="9" scale="98" firstPageNumber="2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44EF-4BFD-4509-BE1B-EB867963CE3B}">
  <dimension ref="A1:G36"/>
  <sheetViews>
    <sheetView zoomScaleNormal="100" zoomScaleSheetLayoutView="80" workbookViewId="0">
      <selection sqref="A1:E1"/>
    </sheetView>
  </sheetViews>
  <sheetFormatPr baseColWidth="10" defaultRowHeight="12.75"/>
  <cols>
    <col min="1" max="1" width="31.28515625" style="32" customWidth="1"/>
    <col min="2" max="5" width="11.7109375" style="32" customWidth="1"/>
    <col min="6" max="16384" width="11.42578125" style="32"/>
  </cols>
  <sheetData>
    <row r="1" spans="1:7" ht="23.25" customHeight="1">
      <c r="A1" s="271" t="s">
        <v>302</v>
      </c>
      <c r="B1" s="263"/>
      <c r="C1" s="263"/>
      <c r="D1" s="263"/>
      <c r="E1" s="263"/>
    </row>
    <row r="2" spans="1:7">
      <c r="A2" s="308"/>
      <c r="B2" s="307"/>
      <c r="C2" s="307"/>
      <c r="D2" s="307"/>
      <c r="E2" s="307"/>
    </row>
    <row r="3" spans="1:7" ht="12.75" customHeight="1">
      <c r="A3" s="265" t="s">
        <v>251</v>
      </c>
      <c r="B3" s="258" t="s">
        <v>252</v>
      </c>
      <c r="C3" s="259"/>
      <c r="D3" s="259"/>
      <c r="E3" s="259"/>
      <c r="F3" s="121"/>
      <c r="G3" s="121"/>
    </row>
    <row r="4" spans="1:7">
      <c r="A4" s="303"/>
      <c r="B4" s="280" t="s">
        <v>133</v>
      </c>
      <c r="C4" s="152" t="s">
        <v>253</v>
      </c>
      <c r="D4" s="173" t="s">
        <v>254</v>
      </c>
      <c r="E4" s="268" t="s">
        <v>91</v>
      </c>
      <c r="F4" s="121"/>
      <c r="G4" s="121"/>
    </row>
    <row r="5" spans="1:7" ht="12.75" customHeight="1">
      <c r="A5" s="303"/>
      <c r="B5" s="256"/>
      <c r="C5" s="309" t="s">
        <v>255</v>
      </c>
      <c r="D5" s="310"/>
      <c r="E5" s="275"/>
      <c r="F5" s="122"/>
      <c r="G5" s="122"/>
    </row>
    <row r="6" spans="1:7">
      <c r="A6" s="303"/>
      <c r="B6" s="257"/>
      <c r="C6" s="270"/>
      <c r="D6" s="305"/>
      <c r="E6" s="276"/>
      <c r="F6" s="121"/>
      <c r="G6" s="121"/>
    </row>
    <row r="7" spans="1:7">
      <c r="A7" s="305"/>
      <c r="B7" s="145" t="s">
        <v>0</v>
      </c>
      <c r="C7" s="258" t="s">
        <v>256</v>
      </c>
      <c r="D7" s="260"/>
      <c r="E7" s="145" t="s">
        <v>0</v>
      </c>
      <c r="F7" s="121"/>
      <c r="G7" s="121"/>
    </row>
    <row r="8" spans="1:7">
      <c r="A8" s="151"/>
      <c r="B8" s="151"/>
      <c r="C8" s="151"/>
      <c r="D8" s="151"/>
      <c r="E8" s="156"/>
      <c r="F8" s="121"/>
      <c r="G8" s="121"/>
    </row>
    <row r="9" spans="1:7">
      <c r="A9" s="162" t="s">
        <v>146</v>
      </c>
      <c r="B9" s="181">
        <v>230</v>
      </c>
      <c r="C9" s="230">
        <v>15.8</v>
      </c>
      <c r="D9" s="230">
        <v>51.4</v>
      </c>
      <c r="E9" s="181">
        <v>719</v>
      </c>
      <c r="F9" s="121"/>
      <c r="G9" s="121"/>
    </row>
    <row r="10" spans="1:7">
      <c r="A10" s="157" t="s">
        <v>1</v>
      </c>
      <c r="B10" s="180"/>
      <c r="C10" s="227"/>
      <c r="D10" s="227"/>
      <c r="E10" s="180"/>
      <c r="F10" s="121"/>
      <c r="G10" s="121"/>
    </row>
    <row r="11" spans="1:7">
      <c r="A11" s="157" t="s">
        <v>103</v>
      </c>
      <c r="B11" s="180">
        <v>1</v>
      </c>
      <c r="C11" s="241" t="s">
        <v>10</v>
      </c>
      <c r="D11" s="227">
        <v>1.4</v>
      </c>
      <c r="E11" s="180">
        <v>38</v>
      </c>
      <c r="F11" s="123"/>
      <c r="G11" s="123"/>
    </row>
    <row r="12" spans="1:7">
      <c r="A12" s="151"/>
      <c r="B12" s="180" t="s">
        <v>102</v>
      </c>
      <c r="C12" s="227" t="s">
        <v>102</v>
      </c>
      <c r="D12" s="227" t="s">
        <v>102</v>
      </c>
      <c r="E12" s="180" t="s">
        <v>102</v>
      </c>
      <c r="F12" s="121"/>
      <c r="G12" s="121"/>
    </row>
    <row r="13" spans="1:7">
      <c r="A13" s="157" t="s">
        <v>230</v>
      </c>
      <c r="B13" s="180"/>
      <c r="C13" s="227"/>
      <c r="D13" s="227"/>
      <c r="E13" s="180"/>
      <c r="G13" s="121"/>
    </row>
    <row r="14" spans="1:7">
      <c r="A14" s="158" t="s">
        <v>106</v>
      </c>
      <c r="B14" s="180">
        <v>15</v>
      </c>
      <c r="C14" s="227">
        <v>0.3</v>
      </c>
      <c r="D14" s="227">
        <v>5.3</v>
      </c>
      <c r="E14" s="180">
        <v>83</v>
      </c>
      <c r="G14" s="121"/>
    </row>
    <row r="15" spans="1:7">
      <c r="A15" s="158" t="s">
        <v>107</v>
      </c>
      <c r="B15" s="180">
        <v>77</v>
      </c>
      <c r="C15" s="227">
        <v>8.9</v>
      </c>
      <c r="D15" s="227">
        <v>29.8</v>
      </c>
      <c r="E15" s="180">
        <v>466</v>
      </c>
      <c r="G15" s="121"/>
    </row>
    <row r="16" spans="1:7">
      <c r="A16" s="159" t="s">
        <v>108</v>
      </c>
      <c r="B16" s="180" t="s">
        <v>102</v>
      </c>
      <c r="C16" s="227" t="s">
        <v>102</v>
      </c>
      <c r="D16" s="227" t="s">
        <v>102</v>
      </c>
      <c r="E16" s="180" t="s">
        <v>102</v>
      </c>
      <c r="G16" s="121"/>
    </row>
    <row r="17" spans="1:7">
      <c r="A17" s="159" t="s">
        <v>109</v>
      </c>
      <c r="B17" s="180">
        <v>53</v>
      </c>
      <c r="C17" s="227">
        <v>7.7</v>
      </c>
      <c r="D17" s="227">
        <v>24.2</v>
      </c>
      <c r="E17" s="180">
        <v>389</v>
      </c>
      <c r="G17" s="121"/>
    </row>
    <row r="18" spans="1:7">
      <c r="A18" s="159" t="s">
        <v>110</v>
      </c>
      <c r="B18" s="180">
        <v>2</v>
      </c>
      <c r="C18" s="241" t="s">
        <v>10</v>
      </c>
      <c r="D18" s="227">
        <v>0.3</v>
      </c>
      <c r="E18" s="180">
        <v>2</v>
      </c>
      <c r="G18" s="121"/>
    </row>
    <row r="19" spans="1:7">
      <c r="A19" s="159" t="s">
        <v>111</v>
      </c>
      <c r="B19" s="180">
        <v>5</v>
      </c>
      <c r="C19" s="241" t="s">
        <v>10</v>
      </c>
      <c r="D19" s="227">
        <v>0.9</v>
      </c>
      <c r="E19" s="180">
        <v>5</v>
      </c>
      <c r="G19" s="121"/>
    </row>
    <row r="20" spans="1:7">
      <c r="A20" s="159" t="s">
        <v>112</v>
      </c>
      <c r="B20" s="180">
        <v>3</v>
      </c>
      <c r="C20" s="227">
        <v>0.3</v>
      </c>
      <c r="D20" s="227">
        <v>1.1000000000000001</v>
      </c>
      <c r="E20" s="180">
        <v>12</v>
      </c>
      <c r="G20" s="121"/>
    </row>
    <row r="21" spans="1:7" ht="21.6" customHeight="1">
      <c r="A21" s="160" t="s">
        <v>113</v>
      </c>
      <c r="B21" s="180">
        <v>14</v>
      </c>
      <c r="C21" s="227">
        <v>0.8</v>
      </c>
      <c r="D21" s="227">
        <v>3.3</v>
      </c>
      <c r="E21" s="180">
        <v>58</v>
      </c>
      <c r="G21" s="121"/>
    </row>
    <row r="22" spans="1:7">
      <c r="A22" s="158" t="s">
        <v>114</v>
      </c>
      <c r="B22" s="180">
        <v>135</v>
      </c>
      <c r="C22" s="227">
        <v>6.4</v>
      </c>
      <c r="D22" s="227">
        <v>16</v>
      </c>
      <c r="E22" s="180">
        <v>167</v>
      </c>
      <c r="G22" s="121"/>
    </row>
    <row r="23" spans="1:7">
      <c r="A23" s="158" t="s">
        <v>115</v>
      </c>
      <c r="B23" s="180">
        <v>3</v>
      </c>
      <c r="C23" s="227">
        <v>0.2</v>
      </c>
      <c r="D23" s="227">
        <v>0.4</v>
      </c>
      <c r="E23" s="180">
        <v>3</v>
      </c>
      <c r="G23" s="121"/>
    </row>
    <row r="24" spans="1:7">
      <c r="A24" s="158"/>
      <c r="B24" s="180"/>
      <c r="C24" s="227"/>
      <c r="D24" s="227"/>
      <c r="E24" s="180"/>
      <c r="G24" s="121"/>
    </row>
    <row r="25" spans="1:7">
      <c r="A25" s="157" t="s">
        <v>257</v>
      </c>
      <c r="B25" s="180"/>
      <c r="C25" s="227"/>
      <c r="D25" s="227"/>
      <c r="E25" s="180"/>
      <c r="G25" s="121"/>
    </row>
    <row r="26" spans="1:7">
      <c r="A26" s="157" t="s">
        <v>258</v>
      </c>
      <c r="B26" s="180"/>
      <c r="C26" s="227"/>
      <c r="D26" s="227"/>
      <c r="E26" s="180"/>
      <c r="G26" s="121"/>
    </row>
    <row r="27" spans="1:7">
      <c r="A27" s="157" t="s">
        <v>259</v>
      </c>
      <c r="B27" s="180">
        <v>23</v>
      </c>
      <c r="C27" s="227">
        <v>1.7</v>
      </c>
      <c r="D27" s="227">
        <v>3.2</v>
      </c>
      <c r="E27" s="180">
        <v>39</v>
      </c>
      <c r="G27" s="121"/>
    </row>
    <row r="28" spans="1:7">
      <c r="A28" s="157" t="s">
        <v>260</v>
      </c>
      <c r="B28" s="180">
        <v>55</v>
      </c>
      <c r="C28" s="227">
        <v>2.7</v>
      </c>
      <c r="D28" s="227">
        <v>8.1999999999999993</v>
      </c>
      <c r="E28" s="180">
        <v>104</v>
      </c>
      <c r="G28" s="121"/>
    </row>
    <row r="29" spans="1:7">
      <c r="A29" s="157" t="s">
        <v>261</v>
      </c>
      <c r="B29" s="180">
        <v>101</v>
      </c>
      <c r="C29" s="227">
        <v>8.4</v>
      </c>
      <c r="D29" s="227">
        <v>29.2</v>
      </c>
      <c r="E29" s="180">
        <v>423</v>
      </c>
      <c r="G29" s="121"/>
    </row>
    <row r="30" spans="1:7">
      <c r="A30" s="157" t="s">
        <v>262</v>
      </c>
      <c r="B30" s="180">
        <v>31</v>
      </c>
      <c r="C30" s="227">
        <v>2.2000000000000002</v>
      </c>
      <c r="D30" s="227">
        <v>7.8</v>
      </c>
      <c r="E30" s="180">
        <v>125</v>
      </c>
      <c r="G30" s="121"/>
    </row>
    <row r="31" spans="1:7">
      <c r="A31" s="157" t="s">
        <v>263</v>
      </c>
      <c r="B31" s="180">
        <v>12</v>
      </c>
      <c r="C31" s="227">
        <v>0.7</v>
      </c>
      <c r="D31" s="227">
        <v>1.7</v>
      </c>
      <c r="E31" s="180">
        <v>17</v>
      </c>
      <c r="G31" s="121"/>
    </row>
    <row r="32" spans="1:7">
      <c r="A32" s="157" t="s">
        <v>264</v>
      </c>
      <c r="B32" s="180">
        <v>6</v>
      </c>
      <c r="C32" s="227">
        <v>0.1</v>
      </c>
      <c r="D32" s="227">
        <v>0.7</v>
      </c>
      <c r="E32" s="180">
        <v>8</v>
      </c>
      <c r="G32" s="121"/>
    </row>
    <row r="33" spans="1:7">
      <c r="A33" s="157" t="s">
        <v>265</v>
      </c>
      <c r="B33" s="180">
        <v>2</v>
      </c>
      <c r="C33" s="227">
        <v>0</v>
      </c>
      <c r="D33" s="227">
        <v>0.5</v>
      </c>
      <c r="E33" s="180">
        <v>3</v>
      </c>
      <c r="G33" s="121"/>
    </row>
    <row r="34" spans="1:7">
      <c r="A34" s="157" t="s">
        <v>266</v>
      </c>
      <c r="B34" s="180" t="s">
        <v>10</v>
      </c>
      <c r="C34" s="241" t="s">
        <v>10</v>
      </c>
      <c r="D34" s="241" t="s">
        <v>10</v>
      </c>
      <c r="E34" s="180" t="s">
        <v>10</v>
      </c>
      <c r="G34" s="121"/>
    </row>
    <row r="35" spans="1:7">
      <c r="B35" s="125"/>
      <c r="G35" s="121"/>
    </row>
    <row r="36" spans="1:7">
      <c r="B36" s="236"/>
      <c r="C36" s="236"/>
      <c r="D36" s="236"/>
      <c r="E36" s="236"/>
    </row>
  </sheetData>
  <mergeCells count="8">
    <mergeCell ref="A1:E1"/>
    <mergeCell ref="A2:E2"/>
    <mergeCell ref="A3:A7"/>
    <mergeCell ref="B3:E3"/>
    <mergeCell ref="B4:B6"/>
    <mergeCell ref="E4:E6"/>
    <mergeCell ref="C5:D6"/>
    <mergeCell ref="C7:D7"/>
  </mergeCells>
  <hyperlinks>
    <hyperlink ref="A1:E1" location="Inhaltsverzeichnis!E37" display="Inhaltsverzeichnis!E37" xr:uid="{86B8ED2B-CD76-4ED8-A282-16FBDCBC7403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64DF-A3DF-4324-88ED-AC027D7B87EA}">
  <dimension ref="A1:J39"/>
  <sheetViews>
    <sheetView zoomScaleNormal="100" zoomScaleSheetLayoutView="80" workbookViewId="0">
      <selection sqref="A1:E1"/>
    </sheetView>
  </sheetViews>
  <sheetFormatPr baseColWidth="10" defaultColWidth="11.42578125" defaultRowHeight="12.75"/>
  <cols>
    <col min="1" max="1" width="31.28515625" style="121" customWidth="1"/>
    <col min="2" max="5" width="11.7109375" style="121" customWidth="1"/>
    <col min="6" max="16384" width="11.42578125" style="121"/>
  </cols>
  <sheetData>
    <row r="1" spans="1:10" s="32" customFormat="1">
      <c r="A1" s="271" t="s">
        <v>294</v>
      </c>
      <c r="B1" s="263"/>
      <c r="C1" s="263"/>
      <c r="D1" s="263"/>
      <c r="E1" s="263"/>
    </row>
    <row r="2" spans="1:10" ht="12.75" customHeight="1">
      <c r="A2" s="311"/>
      <c r="B2" s="311"/>
      <c r="C2" s="311"/>
      <c r="D2" s="311"/>
      <c r="E2" s="311"/>
    </row>
    <row r="3" spans="1:10" ht="12" customHeight="1">
      <c r="A3" s="265" t="s">
        <v>267</v>
      </c>
      <c r="B3" s="258" t="s">
        <v>268</v>
      </c>
      <c r="C3" s="259"/>
      <c r="D3" s="259"/>
      <c r="E3" s="259"/>
    </row>
    <row r="4" spans="1:10" ht="12" customHeight="1">
      <c r="A4" s="303"/>
      <c r="B4" s="280" t="s">
        <v>133</v>
      </c>
      <c r="C4" s="152" t="s">
        <v>253</v>
      </c>
      <c r="D4" s="173" t="s">
        <v>254</v>
      </c>
      <c r="E4" s="268" t="s">
        <v>91</v>
      </c>
    </row>
    <row r="5" spans="1:10" ht="12" customHeight="1">
      <c r="A5" s="303"/>
      <c r="B5" s="256"/>
      <c r="C5" s="309" t="s">
        <v>255</v>
      </c>
      <c r="D5" s="310"/>
      <c r="E5" s="275"/>
    </row>
    <row r="6" spans="1:10" ht="12" customHeight="1">
      <c r="A6" s="303"/>
      <c r="B6" s="257"/>
      <c r="C6" s="270"/>
      <c r="D6" s="305"/>
      <c r="E6" s="276"/>
    </row>
    <row r="7" spans="1:10" ht="12" customHeight="1">
      <c r="A7" s="305"/>
      <c r="B7" s="145" t="s">
        <v>0</v>
      </c>
      <c r="C7" s="258" t="s">
        <v>256</v>
      </c>
      <c r="D7" s="260"/>
      <c r="E7" s="145" t="s">
        <v>0</v>
      </c>
    </row>
    <row r="8" spans="1:10" ht="12" customHeight="1">
      <c r="A8" s="151"/>
      <c r="B8" s="151"/>
      <c r="C8" s="151"/>
      <c r="D8" s="151"/>
      <c r="E8" s="156"/>
    </row>
    <row r="9" spans="1:10" ht="12" customHeight="1">
      <c r="A9" s="162" t="s">
        <v>146</v>
      </c>
      <c r="B9" s="181">
        <v>220</v>
      </c>
      <c r="C9" s="230">
        <v>13.3</v>
      </c>
      <c r="D9" s="230">
        <v>48.3</v>
      </c>
      <c r="E9" s="181">
        <v>683</v>
      </c>
      <c r="F9" s="126"/>
    </row>
    <row r="10" spans="1:10" ht="12" customHeight="1">
      <c r="A10" s="157" t="s">
        <v>108</v>
      </c>
      <c r="B10" s="180" t="s">
        <v>102</v>
      </c>
      <c r="C10" s="227" t="s">
        <v>102</v>
      </c>
      <c r="D10" s="227" t="s">
        <v>102</v>
      </c>
      <c r="E10" s="180" t="s">
        <v>102</v>
      </c>
    </row>
    <row r="11" spans="1:10" ht="12" customHeight="1">
      <c r="A11" s="157" t="s">
        <v>135</v>
      </c>
      <c r="B11" s="180">
        <v>144</v>
      </c>
      <c r="C11" s="227">
        <v>5.7</v>
      </c>
      <c r="D11" s="227">
        <v>15.3</v>
      </c>
      <c r="E11" s="180">
        <v>144</v>
      </c>
    </row>
    <row r="12" spans="1:10" ht="12" customHeight="1">
      <c r="A12" s="157" t="s">
        <v>136</v>
      </c>
      <c r="B12" s="180">
        <v>20</v>
      </c>
      <c r="C12" s="227">
        <v>1.1000000000000001</v>
      </c>
      <c r="D12" s="227">
        <v>3.5</v>
      </c>
      <c r="E12" s="180">
        <v>40</v>
      </c>
    </row>
    <row r="13" spans="1:10" ht="12" customHeight="1">
      <c r="A13" s="157" t="s">
        <v>137</v>
      </c>
      <c r="B13" s="180">
        <v>55</v>
      </c>
      <c r="C13" s="227">
        <v>6.5</v>
      </c>
      <c r="D13" s="227">
        <v>28.1</v>
      </c>
      <c r="E13" s="180">
        <v>461</v>
      </c>
    </row>
    <row r="14" spans="1:10" s="123" customFormat="1" ht="12" customHeight="1">
      <c r="A14" s="157" t="s">
        <v>103</v>
      </c>
      <c r="B14" s="180">
        <v>1</v>
      </c>
      <c r="C14" s="241" t="s">
        <v>10</v>
      </c>
      <c r="D14" s="227">
        <v>1.4</v>
      </c>
      <c r="E14" s="180">
        <v>38</v>
      </c>
      <c r="G14" s="121"/>
      <c r="H14" s="121"/>
      <c r="I14" s="121"/>
      <c r="J14" s="121"/>
    </row>
    <row r="15" spans="1:10" ht="12" customHeight="1">
      <c r="A15" s="151"/>
      <c r="B15" s="180" t="s">
        <v>102</v>
      </c>
      <c r="C15" s="227" t="s">
        <v>102</v>
      </c>
      <c r="D15" s="227" t="s">
        <v>102</v>
      </c>
      <c r="E15" s="180" t="s">
        <v>102</v>
      </c>
    </row>
    <row r="16" spans="1:10" ht="12" customHeight="1">
      <c r="A16" s="157" t="s">
        <v>230</v>
      </c>
      <c r="B16" s="180"/>
      <c r="C16" s="227"/>
      <c r="D16" s="227"/>
      <c r="E16" s="180"/>
    </row>
    <row r="17" spans="1:10" ht="12" customHeight="1">
      <c r="A17" s="158" t="s">
        <v>106</v>
      </c>
      <c r="B17" s="180">
        <v>15</v>
      </c>
      <c r="C17" s="227">
        <v>0.3</v>
      </c>
      <c r="D17" s="227">
        <v>5.3</v>
      </c>
      <c r="E17" s="180">
        <v>83</v>
      </c>
    </row>
    <row r="18" spans="1:10" ht="12" customHeight="1">
      <c r="A18" s="158" t="s">
        <v>107</v>
      </c>
      <c r="B18" s="180">
        <v>68</v>
      </c>
      <c r="C18" s="227">
        <v>6.5</v>
      </c>
      <c r="D18" s="227">
        <v>26.8</v>
      </c>
      <c r="E18" s="180">
        <v>431</v>
      </c>
    </row>
    <row r="19" spans="1:10" ht="12" customHeight="1">
      <c r="A19" s="159" t="s">
        <v>108</v>
      </c>
      <c r="B19" s="180" t="s">
        <v>102</v>
      </c>
      <c r="C19" s="227" t="s">
        <v>102</v>
      </c>
      <c r="D19" s="227" t="s">
        <v>102</v>
      </c>
      <c r="E19" s="180" t="s">
        <v>102</v>
      </c>
    </row>
    <row r="20" spans="1:10" ht="12" customHeight="1">
      <c r="A20" s="159" t="s">
        <v>109</v>
      </c>
      <c r="B20" s="180">
        <v>45</v>
      </c>
      <c r="C20" s="227">
        <v>5.7</v>
      </c>
      <c r="D20" s="227">
        <v>21.5</v>
      </c>
      <c r="E20" s="180">
        <v>355</v>
      </c>
    </row>
    <row r="21" spans="1:10" ht="12" customHeight="1">
      <c r="A21" s="159" t="s">
        <v>110</v>
      </c>
      <c r="B21" s="180">
        <v>2</v>
      </c>
      <c r="C21" s="241" t="s">
        <v>10</v>
      </c>
      <c r="D21" s="227">
        <v>0.3</v>
      </c>
      <c r="E21" s="180">
        <v>2</v>
      </c>
    </row>
    <row r="22" spans="1:10" ht="12" customHeight="1">
      <c r="A22" s="159" t="s">
        <v>111</v>
      </c>
      <c r="B22" s="180">
        <v>5</v>
      </c>
      <c r="C22" s="241" t="s">
        <v>10</v>
      </c>
      <c r="D22" s="227">
        <v>0.9</v>
      </c>
      <c r="E22" s="180">
        <v>5</v>
      </c>
    </row>
    <row r="23" spans="1:10" ht="12" customHeight="1">
      <c r="A23" s="159" t="s">
        <v>112</v>
      </c>
      <c r="B23" s="180">
        <v>3</v>
      </c>
      <c r="C23" s="227">
        <v>0.3</v>
      </c>
      <c r="D23" s="227">
        <v>1.1000000000000001</v>
      </c>
      <c r="E23" s="180">
        <v>12</v>
      </c>
    </row>
    <row r="24" spans="1:10" s="32" customFormat="1" ht="21.6" customHeight="1">
      <c r="A24" s="160" t="s">
        <v>113</v>
      </c>
      <c r="B24" s="180">
        <v>13</v>
      </c>
      <c r="C24" s="227">
        <v>0.6</v>
      </c>
      <c r="D24" s="227">
        <v>3</v>
      </c>
      <c r="E24" s="180">
        <v>57</v>
      </c>
      <c r="G24" s="121"/>
      <c r="H24" s="121"/>
      <c r="I24" s="121"/>
      <c r="J24" s="121"/>
    </row>
    <row r="25" spans="1:10" ht="12" customHeight="1">
      <c r="A25" s="158" t="s">
        <v>114</v>
      </c>
      <c r="B25" s="180">
        <v>134</v>
      </c>
      <c r="C25" s="227">
        <v>6.3</v>
      </c>
      <c r="D25" s="227">
        <v>15.9</v>
      </c>
      <c r="E25" s="180">
        <v>166</v>
      </c>
    </row>
    <row r="26" spans="1:10" ht="12" customHeight="1">
      <c r="A26" s="158" t="s">
        <v>115</v>
      </c>
      <c r="B26" s="180">
        <v>3</v>
      </c>
      <c r="C26" s="227">
        <v>0.2</v>
      </c>
      <c r="D26" s="227">
        <v>0.4</v>
      </c>
      <c r="E26" s="180">
        <v>3</v>
      </c>
    </row>
    <row r="27" spans="1:10" ht="12" customHeight="1">
      <c r="A27" s="158"/>
      <c r="B27" s="180"/>
      <c r="C27" s="227"/>
      <c r="D27" s="227"/>
      <c r="E27" s="180"/>
    </row>
    <row r="28" spans="1:10" ht="12" customHeight="1">
      <c r="A28" s="157" t="s">
        <v>257</v>
      </c>
      <c r="B28" s="180" t="s">
        <v>102</v>
      </c>
      <c r="C28" s="227" t="s">
        <v>102</v>
      </c>
      <c r="D28" s="227" t="s">
        <v>102</v>
      </c>
      <c r="E28" s="180" t="s">
        <v>102</v>
      </c>
    </row>
    <row r="29" spans="1:10" ht="12" customHeight="1">
      <c r="A29" s="157" t="s">
        <v>258</v>
      </c>
      <c r="B29" s="180"/>
      <c r="C29" s="227"/>
      <c r="D29" s="227"/>
      <c r="E29" s="180"/>
    </row>
    <row r="30" spans="1:10" ht="12" customHeight="1">
      <c r="A30" s="157" t="s">
        <v>259</v>
      </c>
      <c r="B30" s="180">
        <v>22</v>
      </c>
      <c r="C30" s="227">
        <v>1.6</v>
      </c>
      <c r="D30" s="227">
        <v>3.2</v>
      </c>
      <c r="E30" s="180">
        <v>38</v>
      </c>
    </row>
    <row r="31" spans="1:10" ht="12" customHeight="1">
      <c r="A31" s="157" t="s">
        <v>260</v>
      </c>
      <c r="B31" s="180">
        <v>54</v>
      </c>
      <c r="C31" s="227">
        <v>2.6</v>
      </c>
      <c r="D31" s="227">
        <v>7.5</v>
      </c>
      <c r="E31" s="180">
        <v>98</v>
      </c>
    </row>
    <row r="32" spans="1:10" ht="12" customHeight="1">
      <c r="A32" s="157" t="s">
        <v>261</v>
      </c>
      <c r="B32" s="180">
        <v>94</v>
      </c>
      <c r="C32" s="227">
        <v>6.4</v>
      </c>
      <c r="D32" s="227">
        <v>27.2</v>
      </c>
      <c r="E32" s="180">
        <v>395</v>
      </c>
    </row>
    <row r="33" spans="1:5" ht="12" customHeight="1">
      <c r="A33" s="157" t="s">
        <v>262</v>
      </c>
      <c r="B33" s="180">
        <v>31</v>
      </c>
      <c r="C33" s="227">
        <v>2.2000000000000002</v>
      </c>
      <c r="D33" s="227">
        <v>7.8</v>
      </c>
      <c r="E33" s="180">
        <v>125</v>
      </c>
    </row>
    <row r="34" spans="1:5" ht="12" customHeight="1">
      <c r="A34" s="157" t="s">
        <v>263</v>
      </c>
      <c r="B34" s="180">
        <v>11</v>
      </c>
      <c r="C34" s="227">
        <v>0.4</v>
      </c>
      <c r="D34" s="227">
        <v>1.4</v>
      </c>
      <c r="E34" s="180">
        <v>16</v>
      </c>
    </row>
    <row r="35" spans="1:5" ht="12" customHeight="1">
      <c r="A35" s="157" t="s">
        <v>264</v>
      </c>
      <c r="B35" s="180">
        <v>6</v>
      </c>
      <c r="C35" s="227">
        <v>0.1</v>
      </c>
      <c r="D35" s="227">
        <v>0.7</v>
      </c>
      <c r="E35" s="180">
        <v>8</v>
      </c>
    </row>
    <row r="36" spans="1:5" ht="12" customHeight="1">
      <c r="A36" s="157" t="s">
        <v>265</v>
      </c>
      <c r="B36" s="180">
        <v>2</v>
      </c>
      <c r="C36" s="227">
        <v>0</v>
      </c>
      <c r="D36" s="227">
        <v>0.5</v>
      </c>
      <c r="E36" s="180">
        <v>3</v>
      </c>
    </row>
    <row r="37" spans="1:5">
      <c r="A37" s="157" t="s">
        <v>266</v>
      </c>
      <c r="B37" s="180" t="s">
        <v>10</v>
      </c>
      <c r="C37" s="241" t="s">
        <v>10</v>
      </c>
      <c r="D37" s="241" t="s">
        <v>10</v>
      </c>
      <c r="E37" s="180" t="s">
        <v>10</v>
      </c>
    </row>
    <row r="38" spans="1:5">
      <c r="B38" s="112"/>
      <c r="C38" s="179"/>
      <c r="D38" s="179"/>
      <c r="E38" s="112"/>
    </row>
    <row r="39" spans="1:5">
      <c r="B39" s="112"/>
      <c r="C39" s="124"/>
      <c r="D39" s="124"/>
      <c r="E39" s="112"/>
    </row>
  </sheetData>
  <mergeCells count="8">
    <mergeCell ref="A1:E1"/>
    <mergeCell ref="A2:E2"/>
    <mergeCell ref="A3:A7"/>
    <mergeCell ref="B3:E3"/>
    <mergeCell ref="B4:B6"/>
    <mergeCell ref="E4:E6"/>
    <mergeCell ref="C5:D6"/>
    <mergeCell ref="C7:D7"/>
  </mergeCells>
  <hyperlinks>
    <hyperlink ref="A1:E1" location="Inhaltsverzeichnis!E41" display="20 Bauabgang ganzer Wohngebäude 2025 nach Gebäudeart, Eigentümern und Baualter" xr:uid="{6EEF95C3-BE3B-4D76-909C-E990947738FA}"/>
  </hyperlinks>
  <pageMargins left="0.59055118110236227" right="0.59055118110236227" top="0.78740157480314965" bottom="0.59055118110236227" header="0.31496062992125984" footer="0.23622047244094491"/>
  <pageSetup paperSize="9" firstPageNumber="2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B353-05BD-45FB-A491-FB1F5D2F409B}">
  <dimension ref="A1:F44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RowHeight="12.75"/>
  <cols>
    <col min="1" max="1" width="33.85546875" style="32" customWidth="1"/>
    <col min="2" max="5" width="11.7109375" style="32" customWidth="1"/>
    <col min="6" max="16384" width="11.42578125" style="32"/>
  </cols>
  <sheetData>
    <row r="1" spans="1:6" ht="23.25" customHeight="1">
      <c r="A1" s="271" t="s">
        <v>303</v>
      </c>
      <c r="B1" s="263"/>
      <c r="C1" s="263"/>
      <c r="D1" s="263"/>
      <c r="E1" s="263"/>
    </row>
    <row r="2" spans="1:6">
      <c r="A2" s="308"/>
      <c r="B2" s="307"/>
      <c r="C2" s="307"/>
      <c r="D2" s="307"/>
      <c r="E2" s="307"/>
    </row>
    <row r="3" spans="1:6" ht="12.75" customHeight="1">
      <c r="A3" s="265" t="s">
        <v>251</v>
      </c>
      <c r="B3" s="258" t="s">
        <v>252</v>
      </c>
      <c r="C3" s="259"/>
      <c r="D3" s="259"/>
      <c r="E3" s="259"/>
    </row>
    <row r="4" spans="1:6">
      <c r="A4" s="303"/>
      <c r="B4" s="303" t="s">
        <v>133</v>
      </c>
      <c r="C4" s="152" t="s">
        <v>253</v>
      </c>
      <c r="D4" s="152" t="s">
        <v>254</v>
      </c>
      <c r="E4" s="268" t="s">
        <v>91</v>
      </c>
    </row>
    <row r="5" spans="1:6" ht="12.75" customHeight="1">
      <c r="A5" s="303"/>
      <c r="B5" s="303"/>
      <c r="C5" s="309" t="s">
        <v>255</v>
      </c>
      <c r="D5" s="310"/>
      <c r="E5" s="275"/>
    </row>
    <row r="6" spans="1:6">
      <c r="A6" s="303"/>
      <c r="B6" s="303"/>
      <c r="C6" s="270"/>
      <c r="D6" s="305"/>
      <c r="E6" s="276"/>
    </row>
    <row r="7" spans="1:6">
      <c r="A7" s="305"/>
      <c r="B7" s="152" t="s">
        <v>0</v>
      </c>
      <c r="C7" s="258" t="s">
        <v>256</v>
      </c>
      <c r="D7" s="260"/>
      <c r="E7" s="145" t="s">
        <v>0</v>
      </c>
    </row>
    <row r="8" spans="1:6">
      <c r="A8" s="151"/>
      <c r="B8" s="151"/>
      <c r="C8" s="151"/>
      <c r="D8" s="151"/>
      <c r="E8" s="151"/>
    </row>
    <row r="9" spans="1:6">
      <c r="A9" s="162" t="s">
        <v>116</v>
      </c>
      <c r="B9" s="181">
        <v>337</v>
      </c>
      <c r="C9" s="230">
        <v>214.9</v>
      </c>
      <c r="D9" s="230">
        <v>5.8</v>
      </c>
      <c r="E9" s="181">
        <v>62</v>
      </c>
    </row>
    <row r="10" spans="1:6">
      <c r="A10" s="157" t="s">
        <v>117</v>
      </c>
      <c r="B10" s="180">
        <v>5</v>
      </c>
      <c r="C10" s="227">
        <v>4.8</v>
      </c>
      <c r="D10" s="241" t="s">
        <v>10</v>
      </c>
      <c r="E10" s="180" t="s">
        <v>10</v>
      </c>
    </row>
    <row r="11" spans="1:6">
      <c r="A11" s="157" t="s">
        <v>118</v>
      </c>
      <c r="B11" s="180">
        <v>37</v>
      </c>
      <c r="C11" s="227">
        <v>20.6</v>
      </c>
      <c r="D11" s="227">
        <v>1.8</v>
      </c>
      <c r="E11" s="180">
        <v>19</v>
      </c>
    </row>
    <row r="12" spans="1:6">
      <c r="A12" s="157" t="s">
        <v>149</v>
      </c>
      <c r="B12" s="180">
        <v>98</v>
      </c>
      <c r="C12" s="227">
        <v>52.1</v>
      </c>
      <c r="D12" s="227">
        <v>0.7</v>
      </c>
      <c r="E12" s="180">
        <v>6</v>
      </c>
    </row>
    <row r="13" spans="1:6">
      <c r="A13" s="157" t="s">
        <v>150</v>
      </c>
      <c r="B13" s="180">
        <v>149</v>
      </c>
      <c r="C13" s="227">
        <v>118.7</v>
      </c>
      <c r="D13" s="227">
        <v>2.9</v>
      </c>
      <c r="E13" s="180">
        <v>32</v>
      </c>
    </row>
    <row r="14" spans="1:6">
      <c r="A14" s="158" t="s">
        <v>1</v>
      </c>
      <c r="B14" s="180" t="s">
        <v>102</v>
      </c>
      <c r="C14" s="227" t="s">
        <v>102</v>
      </c>
      <c r="D14" s="227" t="s">
        <v>102</v>
      </c>
      <c r="E14" s="180" t="s">
        <v>102</v>
      </c>
    </row>
    <row r="15" spans="1:6">
      <c r="A15" s="158" t="s">
        <v>121</v>
      </c>
      <c r="B15" s="180">
        <v>44</v>
      </c>
      <c r="C15" s="227">
        <v>21.9</v>
      </c>
      <c r="D15" s="227">
        <v>0.8</v>
      </c>
      <c r="E15" s="180">
        <v>8</v>
      </c>
    </row>
    <row r="16" spans="1:6">
      <c r="A16" s="158" t="s">
        <v>151</v>
      </c>
      <c r="B16" s="180">
        <v>31</v>
      </c>
      <c r="C16" s="227">
        <v>31.7</v>
      </c>
      <c r="D16" s="227">
        <v>1</v>
      </c>
      <c r="E16" s="180">
        <v>12</v>
      </c>
      <c r="F16" s="127"/>
    </row>
    <row r="17" spans="1:6">
      <c r="A17" s="158" t="s">
        <v>152</v>
      </c>
      <c r="B17" s="180">
        <v>27</v>
      </c>
      <c r="C17" s="227">
        <v>30.1</v>
      </c>
      <c r="D17" s="227">
        <v>0.1</v>
      </c>
      <c r="E17" s="180">
        <v>1</v>
      </c>
      <c r="F17" s="127"/>
    </row>
    <row r="18" spans="1:6">
      <c r="A18" s="158" t="s">
        <v>124</v>
      </c>
      <c r="B18" s="180">
        <v>23</v>
      </c>
      <c r="C18" s="227">
        <v>9</v>
      </c>
      <c r="D18" s="227">
        <v>1.1000000000000001</v>
      </c>
      <c r="E18" s="180">
        <v>11</v>
      </c>
      <c r="F18" s="127"/>
    </row>
    <row r="19" spans="1:6">
      <c r="A19" s="157" t="s">
        <v>153</v>
      </c>
      <c r="B19" s="180">
        <v>48</v>
      </c>
      <c r="C19" s="227">
        <v>18.8</v>
      </c>
      <c r="D19" s="227">
        <v>0.4</v>
      </c>
      <c r="E19" s="180">
        <v>5</v>
      </c>
      <c r="F19" s="127"/>
    </row>
    <row r="20" spans="1:6">
      <c r="A20" s="151"/>
      <c r="B20" s="180" t="s">
        <v>102</v>
      </c>
      <c r="C20" s="227" t="s">
        <v>102</v>
      </c>
      <c r="D20" s="227" t="s">
        <v>102</v>
      </c>
      <c r="E20" s="180" t="s">
        <v>102</v>
      </c>
      <c r="F20" s="127"/>
    </row>
    <row r="21" spans="1:6">
      <c r="A21" s="157" t="s">
        <v>250</v>
      </c>
      <c r="B21" s="180"/>
      <c r="C21" s="227"/>
      <c r="D21" s="227"/>
      <c r="E21" s="180"/>
      <c r="F21" s="33"/>
    </row>
    <row r="22" spans="1:6">
      <c r="A22" s="158" t="s">
        <v>106</v>
      </c>
      <c r="B22" s="180">
        <v>28</v>
      </c>
      <c r="C22" s="227">
        <v>41.2</v>
      </c>
      <c r="D22" s="241" t="s">
        <v>10</v>
      </c>
      <c r="E22" s="180" t="s">
        <v>10</v>
      </c>
      <c r="F22" s="33"/>
    </row>
    <row r="23" spans="1:6">
      <c r="A23" s="158" t="s">
        <v>107</v>
      </c>
      <c r="B23" s="180">
        <v>103</v>
      </c>
      <c r="C23" s="227">
        <v>103.2</v>
      </c>
      <c r="D23" s="227">
        <v>1.4</v>
      </c>
      <c r="E23" s="180">
        <v>11</v>
      </c>
      <c r="F23" s="33"/>
    </row>
    <row r="24" spans="1:6">
      <c r="A24" s="159" t="s">
        <v>108</v>
      </c>
      <c r="B24" s="180" t="s">
        <v>102</v>
      </c>
      <c r="C24" s="227" t="s">
        <v>102</v>
      </c>
      <c r="D24" s="227" t="s">
        <v>102</v>
      </c>
      <c r="E24" s="180" t="s">
        <v>102</v>
      </c>
      <c r="F24" s="33"/>
    </row>
    <row r="25" spans="1:6">
      <c r="A25" s="159" t="s">
        <v>127</v>
      </c>
      <c r="B25" s="180">
        <v>13</v>
      </c>
      <c r="C25" s="227">
        <v>9.5</v>
      </c>
      <c r="D25" s="227">
        <v>0.1</v>
      </c>
      <c r="E25" s="180">
        <v>2</v>
      </c>
      <c r="F25" s="33"/>
    </row>
    <row r="26" spans="1:6">
      <c r="A26" s="159" t="s">
        <v>128</v>
      </c>
      <c r="B26" s="180">
        <v>3</v>
      </c>
      <c r="C26" s="227">
        <v>5.9</v>
      </c>
      <c r="D26" s="241" t="s">
        <v>10</v>
      </c>
      <c r="E26" s="180" t="s">
        <v>10</v>
      </c>
      <c r="F26" s="33"/>
    </row>
    <row r="27" spans="1:6">
      <c r="A27" s="159" t="s">
        <v>129</v>
      </c>
      <c r="B27" s="180">
        <v>24</v>
      </c>
      <c r="C27" s="227">
        <v>31.2</v>
      </c>
      <c r="D27" s="241" t="s">
        <v>10</v>
      </c>
      <c r="E27" s="180" t="s">
        <v>10</v>
      </c>
      <c r="F27" s="33"/>
    </row>
    <row r="28" spans="1:6">
      <c r="A28" s="159" t="s">
        <v>130</v>
      </c>
      <c r="B28" s="180">
        <v>20</v>
      </c>
      <c r="C28" s="227">
        <v>20.3</v>
      </c>
      <c r="D28" s="227">
        <v>0.4</v>
      </c>
      <c r="E28" s="180">
        <v>4</v>
      </c>
      <c r="F28" s="33"/>
    </row>
    <row r="29" spans="1:6" ht="21.6" customHeight="1">
      <c r="A29" s="160" t="s">
        <v>113</v>
      </c>
      <c r="B29" s="180">
        <v>43</v>
      </c>
      <c r="C29" s="227">
        <v>36.4</v>
      </c>
      <c r="D29" s="227">
        <v>0.8</v>
      </c>
      <c r="E29" s="180">
        <v>5</v>
      </c>
    </row>
    <row r="30" spans="1:6">
      <c r="A30" s="158" t="s">
        <v>131</v>
      </c>
      <c r="B30" s="180">
        <v>196</v>
      </c>
      <c r="C30" s="227">
        <v>65.2</v>
      </c>
      <c r="D30" s="227">
        <v>4.3</v>
      </c>
      <c r="E30" s="180">
        <v>50</v>
      </c>
      <c r="F30" s="33"/>
    </row>
    <row r="31" spans="1:6">
      <c r="A31" s="158" t="s">
        <v>132</v>
      </c>
      <c r="B31" s="180">
        <v>10</v>
      </c>
      <c r="C31" s="227">
        <v>5.3</v>
      </c>
      <c r="D31" s="227">
        <v>0.1</v>
      </c>
      <c r="E31" s="180">
        <v>1</v>
      </c>
      <c r="F31" s="127"/>
    </row>
    <row r="32" spans="1:6">
      <c r="A32" s="151"/>
      <c r="B32" s="180"/>
      <c r="C32" s="227"/>
      <c r="D32" s="227"/>
      <c r="E32" s="180"/>
    </row>
    <row r="33" spans="1:5">
      <c r="A33" s="157" t="s">
        <v>269</v>
      </c>
      <c r="B33" s="180"/>
      <c r="C33" s="227"/>
      <c r="D33" s="227"/>
      <c r="E33" s="180"/>
    </row>
    <row r="34" spans="1:5">
      <c r="A34" s="157" t="s">
        <v>258</v>
      </c>
      <c r="B34" s="180"/>
      <c r="C34" s="227"/>
      <c r="D34" s="227"/>
      <c r="E34" s="180"/>
    </row>
    <row r="35" spans="1:5">
      <c r="A35" s="157" t="s">
        <v>259</v>
      </c>
      <c r="B35" s="180">
        <v>21</v>
      </c>
      <c r="C35" s="227">
        <v>11.7</v>
      </c>
      <c r="D35" s="241" t="s">
        <v>10</v>
      </c>
      <c r="E35" s="180" t="s">
        <v>10</v>
      </c>
    </row>
    <row r="36" spans="1:5">
      <c r="A36" s="157" t="s">
        <v>260</v>
      </c>
      <c r="B36" s="180">
        <v>41</v>
      </c>
      <c r="C36" s="227">
        <v>18.100000000000001</v>
      </c>
      <c r="D36" s="227">
        <v>0.5</v>
      </c>
      <c r="E36" s="180">
        <v>6</v>
      </c>
    </row>
    <row r="37" spans="1:5">
      <c r="A37" s="157" t="s">
        <v>261</v>
      </c>
      <c r="B37" s="180">
        <v>121</v>
      </c>
      <c r="C37" s="227">
        <v>82.3</v>
      </c>
      <c r="D37" s="227">
        <v>0.9</v>
      </c>
      <c r="E37" s="180">
        <v>14</v>
      </c>
    </row>
    <row r="38" spans="1:5">
      <c r="A38" s="157" t="s">
        <v>262</v>
      </c>
      <c r="B38" s="180">
        <v>64</v>
      </c>
      <c r="C38" s="227">
        <v>48.8</v>
      </c>
      <c r="D38" s="227">
        <v>0.9</v>
      </c>
      <c r="E38" s="180">
        <v>11</v>
      </c>
    </row>
    <row r="39" spans="1:5">
      <c r="A39" s="157" t="s">
        <v>263</v>
      </c>
      <c r="B39" s="180">
        <v>47</v>
      </c>
      <c r="C39" s="227">
        <v>17.8</v>
      </c>
      <c r="D39" s="227">
        <v>2.2000000000000002</v>
      </c>
      <c r="E39" s="180">
        <v>18</v>
      </c>
    </row>
    <row r="40" spans="1:5">
      <c r="A40" s="157" t="s">
        <v>264</v>
      </c>
      <c r="B40" s="180">
        <v>28</v>
      </c>
      <c r="C40" s="227">
        <v>25</v>
      </c>
      <c r="D40" s="227">
        <v>1.2</v>
      </c>
      <c r="E40" s="180">
        <v>12</v>
      </c>
    </row>
    <row r="41" spans="1:5">
      <c r="A41" s="157" t="s">
        <v>265</v>
      </c>
      <c r="B41" s="180">
        <v>11</v>
      </c>
      <c r="C41" s="227">
        <v>7.5</v>
      </c>
      <c r="D41" s="241" t="s">
        <v>10</v>
      </c>
      <c r="E41" s="180" t="s">
        <v>10</v>
      </c>
    </row>
    <row r="42" spans="1:5">
      <c r="A42" s="157" t="s">
        <v>266</v>
      </c>
      <c r="B42" s="180">
        <v>4</v>
      </c>
      <c r="C42" s="227">
        <v>3.7</v>
      </c>
      <c r="D42" s="227">
        <v>0</v>
      </c>
      <c r="E42" s="180">
        <v>1</v>
      </c>
    </row>
    <row r="44" spans="1:5">
      <c r="B44" s="236"/>
      <c r="C44" s="236"/>
      <c r="D44" s="236"/>
      <c r="E44" s="236"/>
    </row>
  </sheetData>
  <mergeCells count="8">
    <mergeCell ref="A1:E1"/>
    <mergeCell ref="A2:E2"/>
    <mergeCell ref="A3:A7"/>
    <mergeCell ref="B3:E3"/>
    <mergeCell ref="B4:B6"/>
    <mergeCell ref="E4:E6"/>
    <mergeCell ref="C5:D6"/>
    <mergeCell ref="C7:D7"/>
  </mergeCells>
  <hyperlinks>
    <hyperlink ref="A1:E1" location="Inhaltsverzeichnis!E44" display="Inhaltsverzeichnis!E44" xr:uid="{A06940B6-1339-40FA-906F-51012F843B88}"/>
  </hyperlinks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37C3-9602-46EF-B83F-14A3B96DA21D}">
  <dimension ref="A1:F42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2.75"/>
  <cols>
    <col min="1" max="1" width="33.85546875" style="127" customWidth="1"/>
    <col min="2" max="5" width="11.7109375" style="127" customWidth="1"/>
    <col min="6" max="16384" width="11.42578125" style="127"/>
  </cols>
  <sheetData>
    <row r="1" spans="1:5">
      <c r="A1" s="271" t="s">
        <v>295</v>
      </c>
      <c r="B1" s="263"/>
      <c r="C1" s="263"/>
      <c r="D1" s="263"/>
      <c r="E1" s="263"/>
    </row>
    <row r="2" spans="1:5" ht="12.75" customHeight="1">
      <c r="A2" s="312"/>
      <c r="B2" s="312"/>
      <c r="C2" s="312"/>
      <c r="D2" s="312"/>
      <c r="E2" s="312"/>
    </row>
    <row r="3" spans="1:5" ht="12" customHeight="1">
      <c r="A3" s="265" t="s">
        <v>251</v>
      </c>
      <c r="B3" s="259" t="s">
        <v>268</v>
      </c>
      <c r="C3" s="259"/>
      <c r="D3" s="259"/>
      <c r="E3" s="259"/>
    </row>
    <row r="4" spans="1:5" ht="12" customHeight="1">
      <c r="A4" s="303"/>
      <c r="B4" s="303" t="s">
        <v>133</v>
      </c>
      <c r="C4" s="152" t="s">
        <v>253</v>
      </c>
      <c r="D4" s="152" t="s">
        <v>254</v>
      </c>
      <c r="E4" s="268" t="s">
        <v>91</v>
      </c>
    </row>
    <row r="5" spans="1:5" ht="12" customHeight="1">
      <c r="A5" s="303"/>
      <c r="B5" s="303"/>
      <c r="C5" s="309" t="s">
        <v>255</v>
      </c>
      <c r="D5" s="310"/>
      <c r="E5" s="275"/>
    </row>
    <row r="6" spans="1:5" ht="12" customHeight="1">
      <c r="A6" s="303"/>
      <c r="B6" s="303"/>
      <c r="C6" s="270"/>
      <c r="D6" s="305"/>
      <c r="E6" s="276"/>
    </row>
    <row r="7" spans="1:5" ht="12" customHeight="1">
      <c r="A7" s="305"/>
      <c r="B7" s="152" t="s">
        <v>0</v>
      </c>
      <c r="C7" s="258" t="s">
        <v>256</v>
      </c>
      <c r="D7" s="260"/>
      <c r="E7" s="145" t="s">
        <v>0</v>
      </c>
    </row>
    <row r="8" spans="1:5" ht="12" customHeight="1">
      <c r="A8" s="151"/>
      <c r="B8" s="151"/>
      <c r="C8" s="151"/>
      <c r="D8" s="151"/>
      <c r="E8" s="151"/>
    </row>
    <row r="9" spans="1:5" ht="12" customHeight="1">
      <c r="A9" s="162" t="s">
        <v>116</v>
      </c>
      <c r="B9" s="181">
        <v>332</v>
      </c>
      <c r="C9" s="230">
        <v>213.2</v>
      </c>
      <c r="D9" s="230">
        <v>5.8</v>
      </c>
      <c r="E9" s="181">
        <v>62</v>
      </c>
    </row>
    <row r="10" spans="1:5" ht="12" customHeight="1">
      <c r="A10" s="157" t="s">
        <v>117</v>
      </c>
      <c r="B10" s="180">
        <v>5</v>
      </c>
      <c r="C10" s="227">
        <v>4.8</v>
      </c>
      <c r="D10" s="241" t="s">
        <v>10</v>
      </c>
      <c r="E10" s="180" t="s">
        <v>10</v>
      </c>
    </row>
    <row r="11" spans="1:5" ht="12" customHeight="1">
      <c r="A11" s="157" t="s">
        <v>118</v>
      </c>
      <c r="B11" s="180">
        <v>36</v>
      </c>
      <c r="C11" s="227">
        <v>20.399999999999999</v>
      </c>
      <c r="D11" s="227">
        <v>1.8</v>
      </c>
      <c r="E11" s="180">
        <v>19</v>
      </c>
    </row>
    <row r="12" spans="1:5" ht="12" customHeight="1">
      <c r="A12" s="157" t="s">
        <v>149</v>
      </c>
      <c r="B12" s="180">
        <v>97</v>
      </c>
      <c r="C12" s="227">
        <v>51.5</v>
      </c>
      <c r="D12" s="227">
        <v>0.7</v>
      </c>
      <c r="E12" s="180">
        <v>6</v>
      </c>
    </row>
    <row r="13" spans="1:5" ht="12" customHeight="1">
      <c r="A13" s="157" t="s">
        <v>150</v>
      </c>
      <c r="B13" s="180">
        <v>147</v>
      </c>
      <c r="C13" s="227">
        <v>118</v>
      </c>
      <c r="D13" s="227">
        <v>2.9</v>
      </c>
      <c r="E13" s="180">
        <v>32</v>
      </c>
    </row>
    <row r="14" spans="1:5" ht="12" customHeight="1">
      <c r="A14" s="158" t="s">
        <v>1</v>
      </c>
      <c r="B14" s="180" t="s">
        <v>102</v>
      </c>
      <c r="C14" s="227" t="s">
        <v>102</v>
      </c>
      <c r="D14" s="227" t="s">
        <v>102</v>
      </c>
      <c r="E14" s="180" t="s">
        <v>102</v>
      </c>
    </row>
    <row r="15" spans="1:5" ht="12" customHeight="1">
      <c r="A15" s="158" t="s">
        <v>121</v>
      </c>
      <c r="B15" s="180">
        <v>42</v>
      </c>
      <c r="C15" s="227">
        <v>21.1</v>
      </c>
      <c r="D15" s="227">
        <v>0.8</v>
      </c>
      <c r="E15" s="180">
        <v>8</v>
      </c>
    </row>
    <row r="16" spans="1:5" ht="12" customHeight="1">
      <c r="A16" s="158" t="s">
        <v>151</v>
      </c>
      <c r="B16" s="180">
        <v>31</v>
      </c>
      <c r="C16" s="227">
        <v>31.7</v>
      </c>
      <c r="D16" s="227">
        <v>1</v>
      </c>
      <c r="E16" s="180">
        <v>12</v>
      </c>
    </row>
    <row r="17" spans="1:6" ht="12" customHeight="1">
      <c r="A17" s="158" t="s">
        <v>152</v>
      </c>
      <c r="B17" s="180">
        <v>27</v>
      </c>
      <c r="C17" s="227">
        <v>30.1</v>
      </c>
      <c r="D17" s="227">
        <v>0.1</v>
      </c>
      <c r="E17" s="180">
        <v>1</v>
      </c>
    </row>
    <row r="18" spans="1:6" ht="12" customHeight="1">
      <c r="A18" s="158" t="s">
        <v>124</v>
      </c>
      <c r="B18" s="180">
        <v>23</v>
      </c>
      <c r="C18" s="227">
        <v>9</v>
      </c>
      <c r="D18" s="227">
        <v>1.1000000000000001</v>
      </c>
      <c r="E18" s="180">
        <v>11</v>
      </c>
    </row>
    <row r="19" spans="1:6" ht="12" customHeight="1">
      <c r="A19" s="157" t="s">
        <v>153</v>
      </c>
      <c r="B19" s="180">
        <v>47</v>
      </c>
      <c r="C19" s="227">
        <v>18.600000000000001</v>
      </c>
      <c r="D19" s="227">
        <v>0.4</v>
      </c>
      <c r="E19" s="180">
        <v>5</v>
      </c>
    </row>
    <row r="20" spans="1:6" ht="12" customHeight="1">
      <c r="A20" s="151"/>
      <c r="B20" s="180" t="s">
        <v>102</v>
      </c>
      <c r="C20" s="227" t="s">
        <v>102</v>
      </c>
      <c r="D20" s="227" t="s">
        <v>102</v>
      </c>
      <c r="E20" s="180" t="s">
        <v>102</v>
      </c>
    </row>
    <row r="21" spans="1:6" ht="12" customHeight="1">
      <c r="A21" s="157" t="s">
        <v>250</v>
      </c>
      <c r="B21" s="180"/>
      <c r="C21" s="227"/>
      <c r="D21" s="227"/>
      <c r="E21" s="180"/>
      <c r="F21" s="33"/>
    </row>
    <row r="22" spans="1:6" ht="12" customHeight="1">
      <c r="A22" s="158" t="s">
        <v>106</v>
      </c>
      <c r="B22" s="180">
        <v>27</v>
      </c>
      <c r="C22" s="227">
        <v>40.5</v>
      </c>
      <c r="D22" s="241" t="s">
        <v>10</v>
      </c>
      <c r="E22" s="180" t="s">
        <v>10</v>
      </c>
      <c r="F22" s="33"/>
    </row>
    <row r="23" spans="1:6" ht="12" customHeight="1">
      <c r="A23" s="158" t="s">
        <v>107</v>
      </c>
      <c r="B23" s="180">
        <v>100</v>
      </c>
      <c r="C23" s="227">
        <v>102.7</v>
      </c>
      <c r="D23" s="227">
        <v>1.4</v>
      </c>
      <c r="E23" s="180">
        <v>11</v>
      </c>
      <c r="F23" s="33"/>
    </row>
    <row r="24" spans="1:6" ht="12" customHeight="1">
      <c r="A24" s="159" t="s">
        <v>108</v>
      </c>
      <c r="B24" s="180" t="s">
        <v>102</v>
      </c>
      <c r="C24" s="227" t="s">
        <v>102</v>
      </c>
      <c r="D24" s="227" t="s">
        <v>102</v>
      </c>
      <c r="E24" s="180" t="s">
        <v>102</v>
      </c>
      <c r="F24" s="33"/>
    </row>
    <row r="25" spans="1:6" ht="12" customHeight="1">
      <c r="A25" s="159" t="s">
        <v>127</v>
      </c>
      <c r="B25" s="180">
        <v>12</v>
      </c>
      <c r="C25" s="227">
        <v>9.3000000000000007</v>
      </c>
      <c r="D25" s="227">
        <v>0.1</v>
      </c>
      <c r="E25" s="180">
        <v>2</v>
      </c>
      <c r="F25" s="33"/>
    </row>
    <row r="26" spans="1:6" ht="12" customHeight="1">
      <c r="A26" s="159" t="s">
        <v>128</v>
      </c>
      <c r="B26" s="180">
        <v>3</v>
      </c>
      <c r="C26" s="227">
        <v>5.9</v>
      </c>
      <c r="D26" s="241" t="s">
        <v>10</v>
      </c>
      <c r="E26" s="180" t="s">
        <v>10</v>
      </c>
      <c r="F26" s="33"/>
    </row>
    <row r="27" spans="1:6" ht="12" customHeight="1">
      <c r="A27" s="159" t="s">
        <v>129</v>
      </c>
      <c r="B27" s="180">
        <v>24</v>
      </c>
      <c r="C27" s="227">
        <v>31.2</v>
      </c>
      <c r="D27" s="241" t="s">
        <v>10</v>
      </c>
      <c r="E27" s="180" t="s">
        <v>10</v>
      </c>
      <c r="F27" s="33"/>
    </row>
    <row r="28" spans="1:6" ht="12" customHeight="1">
      <c r="A28" s="159" t="s">
        <v>130</v>
      </c>
      <c r="B28" s="180">
        <v>20</v>
      </c>
      <c r="C28" s="227">
        <v>20.3</v>
      </c>
      <c r="D28" s="227">
        <v>0.4</v>
      </c>
      <c r="E28" s="180">
        <v>4</v>
      </c>
      <c r="F28" s="33"/>
    </row>
    <row r="29" spans="1:6" ht="21.6" customHeight="1">
      <c r="A29" s="160" t="s">
        <v>113</v>
      </c>
      <c r="B29" s="180">
        <v>41</v>
      </c>
      <c r="C29" s="227">
        <v>36.1</v>
      </c>
      <c r="D29" s="227">
        <v>0.8</v>
      </c>
      <c r="E29" s="180">
        <v>5</v>
      </c>
      <c r="F29" s="33"/>
    </row>
    <row r="30" spans="1:6" ht="12" customHeight="1">
      <c r="A30" s="158" t="s">
        <v>131</v>
      </c>
      <c r="B30" s="180">
        <v>196</v>
      </c>
      <c r="C30" s="227">
        <v>65.2</v>
      </c>
      <c r="D30" s="227">
        <v>4.3</v>
      </c>
      <c r="E30" s="180">
        <v>50</v>
      </c>
      <c r="F30" s="33"/>
    </row>
    <row r="31" spans="1:6" ht="12" customHeight="1">
      <c r="A31" s="158" t="s">
        <v>132</v>
      </c>
      <c r="B31" s="180">
        <v>9</v>
      </c>
      <c r="C31" s="227">
        <v>4.8</v>
      </c>
      <c r="D31" s="227">
        <v>0.1</v>
      </c>
      <c r="E31" s="180">
        <v>1</v>
      </c>
    </row>
    <row r="32" spans="1:6" ht="12" customHeight="1">
      <c r="A32" s="151"/>
      <c r="B32" s="180"/>
      <c r="C32" s="227"/>
      <c r="D32" s="227"/>
      <c r="E32" s="180"/>
    </row>
    <row r="33" spans="1:5" ht="12" customHeight="1">
      <c r="A33" s="157" t="s">
        <v>269</v>
      </c>
      <c r="B33" s="180" t="s">
        <v>102</v>
      </c>
      <c r="C33" s="227" t="s">
        <v>102</v>
      </c>
      <c r="D33" s="227" t="s">
        <v>102</v>
      </c>
      <c r="E33" s="180" t="s">
        <v>102</v>
      </c>
    </row>
    <row r="34" spans="1:5" ht="12" customHeight="1">
      <c r="A34" s="157" t="s">
        <v>258</v>
      </c>
      <c r="B34" s="180"/>
      <c r="C34" s="227"/>
      <c r="D34" s="227"/>
      <c r="E34" s="180"/>
    </row>
    <row r="35" spans="1:5" ht="12" customHeight="1">
      <c r="A35" s="157" t="s">
        <v>259</v>
      </c>
      <c r="B35" s="180">
        <v>20</v>
      </c>
      <c r="C35" s="227">
        <v>11.1</v>
      </c>
      <c r="D35" s="241" t="s">
        <v>10</v>
      </c>
      <c r="E35" s="180" t="s">
        <v>10</v>
      </c>
    </row>
    <row r="36" spans="1:5" ht="12" customHeight="1">
      <c r="A36" s="157" t="s">
        <v>260</v>
      </c>
      <c r="B36" s="180">
        <v>40</v>
      </c>
      <c r="C36" s="227">
        <v>18</v>
      </c>
      <c r="D36" s="227">
        <v>0.5</v>
      </c>
      <c r="E36" s="180">
        <v>6</v>
      </c>
    </row>
    <row r="37" spans="1:5" ht="12" customHeight="1">
      <c r="A37" s="157" t="s">
        <v>261</v>
      </c>
      <c r="B37" s="180">
        <v>120</v>
      </c>
      <c r="C37" s="227">
        <v>82.1</v>
      </c>
      <c r="D37" s="227">
        <v>0.9</v>
      </c>
      <c r="E37" s="180">
        <v>14</v>
      </c>
    </row>
    <row r="38" spans="1:5" ht="12" customHeight="1">
      <c r="A38" s="157" t="s">
        <v>262</v>
      </c>
      <c r="B38" s="180">
        <v>64</v>
      </c>
      <c r="C38" s="227">
        <v>48.8</v>
      </c>
      <c r="D38" s="227">
        <v>0.9</v>
      </c>
      <c r="E38" s="180">
        <v>11</v>
      </c>
    </row>
    <row r="39" spans="1:5" ht="12" customHeight="1">
      <c r="A39" s="157" t="s">
        <v>263</v>
      </c>
      <c r="B39" s="180">
        <v>47</v>
      </c>
      <c r="C39" s="227">
        <v>17.8</v>
      </c>
      <c r="D39" s="227">
        <v>2.2000000000000002</v>
      </c>
      <c r="E39" s="180">
        <v>18</v>
      </c>
    </row>
    <row r="40" spans="1:5" ht="12" customHeight="1">
      <c r="A40" s="157" t="s">
        <v>264</v>
      </c>
      <c r="B40" s="180">
        <v>28</v>
      </c>
      <c r="C40" s="227">
        <v>25</v>
      </c>
      <c r="D40" s="227">
        <v>1.2</v>
      </c>
      <c r="E40" s="180">
        <v>12</v>
      </c>
    </row>
    <row r="41" spans="1:5" ht="12" customHeight="1">
      <c r="A41" s="157" t="s">
        <v>265</v>
      </c>
      <c r="B41" s="180">
        <v>9</v>
      </c>
      <c r="C41" s="227">
        <v>6.7</v>
      </c>
      <c r="D41" s="241" t="s">
        <v>10</v>
      </c>
      <c r="E41" s="180" t="s">
        <v>10</v>
      </c>
    </row>
    <row r="42" spans="1:5">
      <c r="A42" s="157" t="s">
        <v>266</v>
      </c>
      <c r="B42" s="180">
        <v>4</v>
      </c>
      <c r="C42" s="227">
        <v>3.7</v>
      </c>
      <c r="D42" s="227">
        <v>0</v>
      </c>
      <c r="E42" s="180">
        <v>1</v>
      </c>
    </row>
  </sheetData>
  <mergeCells count="8">
    <mergeCell ref="A1:E1"/>
    <mergeCell ref="A2:E2"/>
    <mergeCell ref="A3:A7"/>
    <mergeCell ref="B3:E3"/>
    <mergeCell ref="B4:B6"/>
    <mergeCell ref="E4:E6"/>
    <mergeCell ref="C5:D6"/>
    <mergeCell ref="C7:D7"/>
  </mergeCells>
  <hyperlinks>
    <hyperlink ref="A1:E1" location="Inhaltsverzeichnis!E48" display="22 Bauabgang ganzer Nichtwohngebäude 2025 nach Gebäudeart, Eigentümern und Baualter" xr:uid="{0131F7FA-D2AB-4AD1-8B06-5D4CDA00C5E6}"/>
  </hyperlinks>
  <pageMargins left="0.59055118110236227" right="0.59055118110236227" top="0.78740157480314965" bottom="0.59055118110236227" header="0.31496062992125984" footer="0.23622047244094491"/>
  <pageSetup paperSize="9" firstPageNumber="2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1D5-310B-4DAD-B3D0-A84BCEE03567}">
  <dimension ref="A1:U45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2.75"/>
  <cols>
    <col min="1" max="1" width="23.5703125" style="128" customWidth="1"/>
    <col min="2" max="3" width="9.42578125" style="136" customWidth="1"/>
    <col min="4" max="4" width="9.42578125" style="128" customWidth="1"/>
    <col min="5" max="6" width="9.42578125" style="136" customWidth="1"/>
    <col min="7" max="7" width="9.42578125" style="138" customWidth="1"/>
    <col min="8" max="16384" width="11.42578125" style="128"/>
  </cols>
  <sheetData>
    <row r="1" spans="1:21" s="36" customFormat="1" ht="23.25" customHeight="1">
      <c r="A1" s="271" t="s">
        <v>296</v>
      </c>
      <c r="B1" s="263"/>
      <c r="C1" s="263"/>
      <c r="D1" s="263"/>
      <c r="E1" s="263"/>
      <c r="F1" s="263"/>
      <c r="G1" s="263"/>
    </row>
    <row r="2" spans="1:21" s="36" customFormat="1" ht="12.75" customHeight="1">
      <c r="A2" s="308"/>
      <c r="B2" s="307"/>
      <c r="C2" s="307"/>
      <c r="D2" s="307"/>
      <c r="E2" s="307"/>
      <c r="F2" s="307"/>
      <c r="G2" s="307"/>
    </row>
    <row r="3" spans="1:21" ht="12" customHeight="1">
      <c r="A3" s="265" t="s">
        <v>270</v>
      </c>
      <c r="B3" s="258" t="s">
        <v>88</v>
      </c>
      <c r="C3" s="259"/>
      <c r="D3" s="260"/>
      <c r="E3" s="258" t="s">
        <v>271</v>
      </c>
      <c r="F3" s="259"/>
      <c r="G3" s="259"/>
    </row>
    <row r="4" spans="1:21" ht="12" customHeight="1">
      <c r="A4" s="266"/>
      <c r="B4" s="280" t="s">
        <v>59</v>
      </c>
      <c r="C4" s="145" t="s">
        <v>272</v>
      </c>
      <c r="D4" s="255" t="s">
        <v>273</v>
      </c>
      <c r="E4" s="280" t="s">
        <v>59</v>
      </c>
      <c r="F4" s="145" t="s">
        <v>272</v>
      </c>
      <c r="G4" s="268" t="s">
        <v>274</v>
      </c>
    </row>
    <row r="5" spans="1:21" ht="12" customHeight="1">
      <c r="A5" s="266"/>
      <c r="B5" s="256"/>
      <c r="C5" s="256" t="s">
        <v>91</v>
      </c>
      <c r="D5" s="261"/>
      <c r="E5" s="256"/>
      <c r="F5" s="256" t="s">
        <v>91</v>
      </c>
      <c r="G5" s="275"/>
    </row>
    <row r="6" spans="1:21" ht="12" customHeight="1">
      <c r="A6" s="266"/>
      <c r="B6" s="257"/>
      <c r="C6" s="257"/>
      <c r="D6" s="262"/>
      <c r="E6" s="257"/>
      <c r="F6" s="257"/>
      <c r="G6" s="276"/>
    </row>
    <row r="7" spans="1:21" ht="12" customHeight="1">
      <c r="A7" s="267"/>
      <c r="B7" s="258" t="s">
        <v>0</v>
      </c>
      <c r="C7" s="259"/>
      <c r="D7" s="152" t="s">
        <v>256</v>
      </c>
      <c r="E7" s="258" t="s">
        <v>0</v>
      </c>
      <c r="F7" s="260"/>
      <c r="G7" s="145" t="s">
        <v>256</v>
      </c>
    </row>
    <row r="8" spans="1:21" ht="12" customHeight="1">
      <c r="A8" s="146"/>
      <c r="B8" s="149"/>
      <c r="C8" s="149"/>
      <c r="D8" s="171"/>
      <c r="E8" s="149"/>
      <c r="F8" s="149"/>
      <c r="G8" s="171"/>
    </row>
    <row r="9" spans="1:21" ht="12" customHeight="1">
      <c r="A9" s="172" t="s">
        <v>268</v>
      </c>
      <c r="B9" s="163"/>
      <c r="C9" s="172"/>
      <c r="D9" s="172"/>
      <c r="E9" s="172"/>
      <c r="F9" s="163"/>
      <c r="G9" s="172"/>
    </row>
    <row r="10" spans="1:21" s="132" customFormat="1" ht="12" customHeight="1">
      <c r="A10" s="172" t="s">
        <v>59</v>
      </c>
      <c r="B10" s="181">
        <v>220</v>
      </c>
      <c r="C10" s="181">
        <v>683</v>
      </c>
      <c r="D10" s="230">
        <v>61.6</v>
      </c>
      <c r="E10" s="181">
        <v>332</v>
      </c>
      <c r="F10" s="181">
        <v>62</v>
      </c>
      <c r="G10" s="230">
        <v>219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spans="1:21" ht="12" customHeight="1">
      <c r="A11" s="157" t="s">
        <v>108</v>
      </c>
      <c r="B11" s="180"/>
      <c r="C11" s="180"/>
      <c r="D11" s="227"/>
      <c r="E11" s="180"/>
      <c r="F11" s="185"/>
      <c r="G11" s="227"/>
      <c r="H11" s="133"/>
    </row>
    <row r="12" spans="1:21" ht="21.75" customHeight="1">
      <c r="A12" s="174" t="s">
        <v>275</v>
      </c>
      <c r="B12" s="180">
        <v>4</v>
      </c>
      <c r="C12" s="180">
        <v>14</v>
      </c>
      <c r="D12" s="237">
        <v>1.1000000000000001</v>
      </c>
      <c r="E12" s="180">
        <v>2</v>
      </c>
      <c r="F12" s="180" t="s">
        <v>10</v>
      </c>
      <c r="G12" s="227">
        <v>2.7</v>
      </c>
    </row>
    <row r="13" spans="1:21" ht="21.75" customHeight="1">
      <c r="A13" s="174" t="s">
        <v>276</v>
      </c>
      <c r="B13" s="180">
        <v>44</v>
      </c>
      <c r="C13" s="180">
        <v>321</v>
      </c>
      <c r="D13" s="237">
        <v>23.6</v>
      </c>
      <c r="E13" s="180">
        <v>39</v>
      </c>
      <c r="F13" s="180">
        <v>1</v>
      </c>
      <c r="G13" s="227">
        <v>40.800000000000004</v>
      </c>
    </row>
    <row r="14" spans="1:21" ht="21.75" customHeight="1">
      <c r="A14" s="174" t="s">
        <v>277</v>
      </c>
      <c r="B14" s="180">
        <v>106</v>
      </c>
      <c r="C14" s="180">
        <v>118</v>
      </c>
      <c r="D14" s="237">
        <v>16.2</v>
      </c>
      <c r="E14" s="180">
        <v>31</v>
      </c>
      <c r="F14" s="180">
        <v>5</v>
      </c>
      <c r="G14" s="227">
        <v>18.600000000000001</v>
      </c>
    </row>
    <row r="15" spans="1:21" ht="21.75" customHeight="1">
      <c r="A15" s="174" t="s">
        <v>278</v>
      </c>
      <c r="B15" s="180">
        <v>12</v>
      </c>
      <c r="C15" s="180">
        <v>58</v>
      </c>
      <c r="D15" s="237">
        <v>3.1999999999999997</v>
      </c>
      <c r="E15" s="180">
        <v>51</v>
      </c>
      <c r="F15" s="180">
        <v>3</v>
      </c>
      <c r="G15" s="227">
        <v>54.6</v>
      </c>
    </row>
    <row r="16" spans="1:21" ht="21.75" customHeight="1">
      <c r="A16" s="174" t="s">
        <v>279</v>
      </c>
      <c r="B16" s="180" t="s">
        <v>10</v>
      </c>
      <c r="C16" s="180" t="s">
        <v>10</v>
      </c>
      <c r="D16" s="241" t="s">
        <v>10</v>
      </c>
      <c r="E16" s="180">
        <v>1</v>
      </c>
      <c r="F16" s="180" t="s">
        <v>10</v>
      </c>
      <c r="G16" s="227">
        <v>0.2</v>
      </c>
    </row>
    <row r="17" spans="1:7" ht="21.75" customHeight="1">
      <c r="A17" s="174" t="s">
        <v>280</v>
      </c>
      <c r="B17" s="180">
        <v>6</v>
      </c>
      <c r="C17" s="180">
        <v>9</v>
      </c>
      <c r="D17" s="237">
        <v>1.2000000000000002</v>
      </c>
      <c r="E17" s="180">
        <v>18</v>
      </c>
      <c r="F17" s="180" t="s">
        <v>10</v>
      </c>
      <c r="G17" s="227">
        <v>17.3</v>
      </c>
    </row>
    <row r="18" spans="1:7" ht="12" customHeight="1">
      <c r="A18" s="157" t="s">
        <v>284</v>
      </c>
      <c r="B18" s="180">
        <v>34</v>
      </c>
      <c r="C18" s="180">
        <v>65</v>
      </c>
      <c r="D18" s="237">
        <v>8.5</v>
      </c>
      <c r="E18" s="180">
        <v>175</v>
      </c>
      <c r="F18" s="180">
        <v>53</v>
      </c>
      <c r="G18" s="227">
        <v>65.400000000000006</v>
      </c>
    </row>
    <row r="19" spans="1:7" ht="12" customHeight="1">
      <c r="A19" s="158" t="s">
        <v>1</v>
      </c>
      <c r="B19" s="180" t="s">
        <v>102</v>
      </c>
      <c r="C19" s="180" t="s">
        <v>102</v>
      </c>
      <c r="D19" s="237"/>
      <c r="E19" s="180" t="s">
        <v>102</v>
      </c>
      <c r="F19" s="180" t="s">
        <v>102</v>
      </c>
      <c r="G19" s="227"/>
    </row>
    <row r="20" spans="1:7" ht="32.25" customHeight="1">
      <c r="A20" s="169" t="s">
        <v>281</v>
      </c>
      <c r="B20" s="180">
        <v>34</v>
      </c>
      <c r="C20" s="180">
        <v>65</v>
      </c>
      <c r="D20" s="237">
        <v>8.5</v>
      </c>
      <c r="E20" s="180">
        <v>175</v>
      </c>
      <c r="F20" s="180">
        <v>53</v>
      </c>
      <c r="G20" s="237">
        <v>65.400000000000006</v>
      </c>
    </row>
    <row r="21" spans="1:7" ht="12" customHeight="1">
      <c r="A21" s="157" t="s">
        <v>282</v>
      </c>
      <c r="B21" s="180">
        <v>14</v>
      </c>
      <c r="C21" s="180">
        <v>98</v>
      </c>
      <c r="D21" s="237">
        <v>7.7</v>
      </c>
      <c r="E21" s="180">
        <v>15</v>
      </c>
      <c r="F21" s="180" t="s">
        <v>10</v>
      </c>
      <c r="G21" s="227">
        <v>19.7</v>
      </c>
    </row>
    <row r="22" spans="1:7" ht="12" customHeight="1">
      <c r="A22" s="151"/>
      <c r="B22" s="180"/>
      <c r="C22" s="180"/>
      <c r="D22" s="227"/>
      <c r="E22" s="180"/>
      <c r="F22" s="180"/>
      <c r="G22" s="227"/>
    </row>
    <row r="23" spans="1:7" ht="12" customHeight="1">
      <c r="A23" s="151"/>
      <c r="B23" s="180"/>
      <c r="C23" s="180"/>
      <c r="D23" s="227"/>
      <c r="E23" s="180"/>
      <c r="F23" s="180"/>
      <c r="G23" s="227"/>
    </row>
    <row r="24" spans="1:7" ht="12" customHeight="1">
      <c r="A24" s="156" t="s">
        <v>56</v>
      </c>
      <c r="B24" s="180">
        <v>1</v>
      </c>
      <c r="C24" s="180">
        <v>1</v>
      </c>
      <c r="D24" s="237">
        <v>0.2</v>
      </c>
      <c r="E24" s="180">
        <v>13</v>
      </c>
      <c r="F24" s="180">
        <v>7</v>
      </c>
      <c r="G24" s="237">
        <v>19.400000000000002</v>
      </c>
    </row>
    <row r="25" spans="1:7" ht="12" customHeight="1">
      <c r="A25" s="156" t="s">
        <v>55</v>
      </c>
      <c r="B25" s="180">
        <v>17</v>
      </c>
      <c r="C25" s="180">
        <v>153</v>
      </c>
      <c r="D25" s="237">
        <v>9.8000000000000007</v>
      </c>
      <c r="E25" s="180">
        <v>11</v>
      </c>
      <c r="F25" s="180">
        <v>4</v>
      </c>
      <c r="G25" s="237">
        <v>10</v>
      </c>
    </row>
    <row r="26" spans="1:7" ht="12" customHeight="1">
      <c r="A26" s="156" t="s">
        <v>54</v>
      </c>
      <c r="B26" s="180" t="s">
        <v>10</v>
      </c>
      <c r="C26" s="180" t="s">
        <v>10</v>
      </c>
      <c r="D26" s="241" t="s">
        <v>10</v>
      </c>
      <c r="E26" s="180">
        <v>4</v>
      </c>
      <c r="F26" s="180" t="s">
        <v>10</v>
      </c>
      <c r="G26" s="237">
        <v>4.5999999999999996</v>
      </c>
    </row>
    <row r="27" spans="1:7" ht="12" customHeight="1">
      <c r="A27" s="156" t="s">
        <v>53</v>
      </c>
      <c r="B27" s="180">
        <v>8</v>
      </c>
      <c r="C27" s="180">
        <v>21</v>
      </c>
      <c r="D27" s="237">
        <v>2.2999999999999998</v>
      </c>
      <c r="E27" s="180">
        <v>8</v>
      </c>
      <c r="F27" s="180">
        <v>2</v>
      </c>
      <c r="G27" s="237">
        <v>2.3000000000000003</v>
      </c>
    </row>
    <row r="28" spans="1:7" ht="12" customHeight="1">
      <c r="A28" s="156"/>
      <c r="B28" s="185"/>
      <c r="C28" s="185"/>
      <c r="D28" s="242" t="s">
        <v>102</v>
      </c>
      <c r="E28" s="185"/>
      <c r="F28" s="185"/>
      <c r="G28" s="242"/>
    </row>
    <row r="29" spans="1:7" ht="12" customHeight="1">
      <c r="A29" s="156" t="s">
        <v>52</v>
      </c>
      <c r="B29" s="180">
        <v>16</v>
      </c>
      <c r="C29" s="180">
        <v>16</v>
      </c>
      <c r="D29" s="237">
        <v>2.2000000000000002</v>
      </c>
      <c r="E29" s="180">
        <v>22</v>
      </c>
      <c r="F29" s="180">
        <v>5</v>
      </c>
      <c r="G29" s="237">
        <v>23</v>
      </c>
    </row>
    <row r="30" spans="1:7" ht="12" customHeight="1">
      <c r="A30" s="156" t="s">
        <v>51</v>
      </c>
      <c r="B30" s="180">
        <v>21</v>
      </c>
      <c r="C30" s="180">
        <v>23</v>
      </c>
      <c r="D30" s="237">
        <v>3.2</v>
      </c>
      <c r="E30" s="180">
        <v>45</v>
      </c>
      <c r="F30" s="180">
        <v>6</v>
      </c>
      <c r="G30" s="237">
        <v>40.200000000000003</v>
      </c>
    </row>
    <row r="31" spans="1:7" ht="12" customHeight="1">
      <c r="A31" s="156" t="s">
        <v>50</v>
      </c>
      <c r="B31" s="180">
        <v>3</v>
      </c>
      <c r="C31" s="180">
        <v>4</v>
      </c>
      <c r="D31" s="237">
        <v>0.5</v>
      </c>
      <c r="E31" s="180">
        <v>14</v>
      </c>
      <c r="F31" s="180">
        <v>2</v>
      </c>
      <c r="G31" s="237">
        <v>6.6</v>
      </c>
    </row>
    <row r="32" spans="1:7" ht="12" customHeight="1">
      <c r="A32" s="156" t="s">
        <v>49</v>
      </c>
      <c r="B32" s="180">
        <v>10</v>
      </c>
      <c r="C32" s="180">
        <v>10</v>
      </c>
      <c r="D32" s="237">
        <v>1.3</v>
      </c>
      <c r="E32" s="180">
        <v>14</v>
      </c>
      <c r="F32" s="180">
        <v>2</v>
      </c>
      <c r="G32" s="237">
        <v>6.1</v>
      </c>
    </row>
    <row r="33" spans="1:21" ht="12" customHeight="1">
      <c r="A33" s="156" t="s">
        <v>48</v>
      </c>
      <c r="B33" s="180">
        <v>14</v>
      </c>
      <c r="C33" s="180">
        <v>21</v>
      </c>
      <c r="D33" s="237">
        <v>1.9</v>
      </c>
      <c r="E33" s="180">
        <v>16</v>
      </c>
      <c r="F33" s="180">
        <v>2</v>
      </c>
      <c r="G33" s="237">
        <v>12.2</v>
      </c>
    </row>
    <row r="34" spans="1:21" ht="12" customHeight="1">
      <c r="A34" s="156" t="s">
        <v>47</v>
      </c>
      <c r="B34" s="180">
        <v>30</v>
      </c>
      <c r="C34" s="180">
        <v>34</v>
      </c>
      <c r="D34" s="237">
        <v>3.8</v>
      </c>
      <c r="E34" s="180">
        <v>17</v>
      </c>
      <c r="F34" s="180">
        <v>4</v>
      </c>
      <c r="G34" s="237">
        <v>12</v>
      </c>
    </row>
    <row r="35" spans="1:21" ht="12" customHeight="1">
      <c r="A35" s="156" t="s">
        <v>46</v>
      </c>
      <c r="B35" s="180">
        <v>18</v>
      </c>
      <c r="C35" s="180">
        <v>96</v>
      </c>
      <c r="D35" s="237">
        <v>10.1</v>
      </c>
      <c r="E35" s="180">
        <v>9</v>
      </c>
      <c r="F35" s="180" t="s">
        <v>10</v>
      </c>
      <c r="G35" s="237">
        <v>4.8</v>
      </c>
    </row>
    <row r="36" spans="1:21" ht="12" customHeight="1">
      <c r="A36" s="156" t="s">
        <v>45</v>
      </c>
      <c r="B36" s="180">
        <v>14</v>
      </c>
      <c r="C36" s="180">
        <v>98</v>
      </c>
      <c r="D36" s="237">
        <v>8</v>
      </c>
      <c r="E36" s="180">
        <v>24</v>
      </c>
      <c r="F36" s="180">
        <v>2</v>
      </c>
      <c r="G36" s="237">
        <v>8.1</v>
      </c>
    </row>
    <row r="37" spans="1:21" ht="12" customHeight="1">
      <c r="A37" s="156" t="s">
        <v>60</v>
      </c>
      <c r="B37" s="180">
        <v>7</v>
      </c>
      <c r="C37" s="180">
        <v>10</v>
      </c>
      <c r="D37" s="237">
        <v>1.1000000000000001</v>
      </c>
      <c r="E37" s="180">
        <v>24</v>
      </c>
      <c r="F37" s="180">
        <v>1</v>
      </c>
      <c r="G37" s="237">
        <v>11.3</v>
      </c>
    </row>
    <row r="38" spans="1:21" ht="12" customHeight="1">
      <c r="A38" s="156" t="s">
        <v>44</v>
      </c>
      <c r="B38" s="180">
        <v>16</v>
      </c>
      <c r="C38" s="180">
        <v>58</v>
      </c>
      <c r="D38" s="237">
        <v>4.5999999999999996</v>
      </c>
      <c r="E38" s="180">
        <v>44</v>
      </c>
      <c r="F38" s="180">
        <v>14</v>
      </c>
      <c r="G38" s="237">
        <v>20.5</v>
      </c>
    </row>
    <row r="39" spans="1:21" ht="12" customHeight="1">
      <c r="A39" s="156" t="s">
        <v>43</v>
      </c>
      <c r="B39" s="180">
        <v>11</v>
      </c>
      <c r="C39" s="180">
        <v>34</v>
      </c>
      <c r="D39" s="237">
        <v>3.5</v>
      </c>
      <c r="E39" s="180">
        <v>12</v>
      </c>
      <c r="F39" s="180">
        <v>1</v>
      </c>
      <c r="G39" s="237">
        <v>9.9</v>
      </c>
    </row>
    <row r="40" spans="1:21" ht="12" customHeight="1">
      <c r="A40" s="156" t="s">
        <v>42</v>
      </c>
      <c r="B40" s="180">
        <v>18</v>
      </c>
      <c r="C40" s="180">
        <v>85</v>
      </c>
      <c r="D40" s="237">
        <v>6</v>
      </c>
      <c r="E40" s="180">
        <v>20</v>
      </c>
      <c r="F40" s="180">
        <v>7</v>
      </c>
      <c r="G40" s="237">
        <v>6.1999999999999993</v>
      </c>
    </row>
    <row r="41" spans="1:21" ht="12" customHeight="1">
      <c r="A41" s="156" t="s">
        <v>41</v>
      </c>
      <c r="B41" s="180">
        <v>5</v>
      </c>
      <c r="C41" s="180">
        <v>6</v>
      </c>
      <c r="D41" s="237">
        <v>0.89999999999999991</v>
      </c>
      <c r="E41" s="180">
        <v>18</v>
      </c>
      <c r="F41" s="180">
        <v>2</v>
      </c>
      <c r="G41" s="237">
        <v>7.6999999999999993</v>
      </c>
    </row>
    <row r="42" spans="1:21" ht="12" customHeight="1">
      <c r="A42" s="156" t="s">
        <v>40</v>
      </c>
      <c r="B42" s="180">
        <v>11</v>
      </c>
      <c r="C42" s="180">
        <v>13</v>
      </c>
      <c r="D42" s="237">
        <v>2.4000000000000004</v>
      </c>
      <c r="E42" s="180">
        <v>17</v>
      </c>
      <c r="F42" s="180">
        <v>1</v>
      </c>
      <c r="G42" s="237">
        <v>14.2</v>
      </c>
    </row>
    <row r="43" spans="1:21" s="134" customFormat="1" ht="12.75" customHeight="1">
      <c r="B43" s="35"/>
      <c r="C43" s="135"/>
      <c r="D43" s="124"/>
      <c r="E43" s="135"/>
      <c r="F43" s="135"/>
      <c r="G43" s="124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</row>
    <row r="44" spans="1:21">
      <c r="D44" s="136"/>
      <c r="G44" s="136"/>
    </row>
    <row r="45" spans="1:21">
      <c r="B45" s="129"/>
      <c r="C45" s="129"/>
      <c r="D45" s="130"/>
      <c r="E45" s="129"/>
      <c r="F45" s="131"/>
      <c r="G45" s="137"/>
    </row>
  </sheetData>
  <mergeCells count="13">
    <mergeCell ref="F5:F6"/>
    <mergeCell ref="B7:C7"/>
    <mergeCell ref="E7:F7"/>
    <mergeCell ref="A1:G1"/>
    <mergeCell ref="A2:G2"/>
    <mergeCell ref="A3:A7"/>
    <mergeCell ref="B3:D3"/>
    <mergeCell ref="E3:G3"/>
    <mergeCell ref="B4:B6"/>
    <mergeCell ref="D4:D6"/>
    <mergeCell ref="E4:E6"/>
    <mergeCell ref="G4:G6"/>
    <mergeCell ref="C5:C6"/>
  </mergeCells>
  <hyperlinks>
    <hyperlink ref="A1:G1" location="Inhaltsverzeichnis!E51" display="Inhaltsverzeichnis!E51" xr:uid="{769B3A89-DFAE-4C8B-AB16-FEBD87ECEBAB}"/>
  </hyperlinks>
  <pageMargins left="0.59055118110236227" right="0.59055118110236227" top="0.78740157480314965" bottom="0.59055118110236227" header="0.31496062992125984" footer="0.23622047244094491"/>
  <pageSetup paperSize="9" firstPageNumber="2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0C-FC81-4A3D-985B-E721CEED8B4C}">
  <dimension ref="A1"/>
  <sheetViews>
    <sheetView zoomScaleNormal="100" zoomScaleSheetLayoutView="55" workbookViewId="0"/>
  </sheetViews>
  <sheetFormatPr baseColWidth="10" defaultRowHeight="12.75"/>
  <cols>
    <col min="1" max="1" width="2.140625" style="32" customWidth="1"/>
    <col min="2" max="2" width="2" style="32" customWidth="1"/>
    <col min="3" max="3" width="29.5703125" style="32" customWidth="1"/>
    <col min="4" max="4" width="2.140625" style="32" customWidth="1"/>
    <col min="5" max="5" width="29.28515625" style="32" customWidth="1"/>
    <col min="6" max="6" width="2" style="32" customWidth="1"/>
    <col min="7" max="7" width="30" style="32" customWidth="1"/>
    <col min="8" max="8" width="5.28515625" style="32" customWidth="1"/>
    <col min="9" max="9" width="16.140625" style="32" customWidth="1"/>
    <col min="10" max="16384" width="11.42578125" style="3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1952625</xdr:colOff>
                <xdr:row>47</xdr:row>
                <xdr:rowOff>142875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EAFB-FCEE-4528-A661-99EA054A2308}">
  <dimension ref="A1:K66"/>
  <sheetViews>
    <sheetView zoomScaleNormal="100" workbookViewId="0">
      <selection sqref="A1:B1"/>
    </sheetView>
  </sheetViews>
  <sheetFormatPr baseColWidth="10" defaultRowHeight="12.75"/>
  <cols>
    <col min="1" max="1" width="2.85546875" style="188" customWidth="1"/>
    <col min="2" max="2" width="36.5703125" style="187" customWidth="1"/>
    <col min="3" max="3" width="3" style="200" customWidth="1"/>
    <col min="4" max="4" width="2.42578125" style="187" customWidth="1"/>
    <col min="5" max="5" width="3" style="188" customWidth="1"/>
    <col min="6" max="6" width="36.140625" style="187" customWidth="1"/>
    <col min="7" max="7" width="3.140625" style="200" customWidth="1"/>
    <col min="8" max="8" width="6.28515625" style="187" customWidth="1"/>
  </cols>
  <sheetData>
    <row r="1" spans="1:8" ht="99.75" customHeight="1">
      <c r="A1" s="253" t="s">
        <v>33</v>
      </c>
      <c r="B1" s="253"/>
      <c r="C1" s="186"/>
      <c r="F1" s="251"/>
      <c r="G1" s="189"/>
      <c r="H1" s="254"/>
    </row>
    <row r="2" spans="1:8">
      <c r="C2" s="190" t="s">
        <v>34</v>
      </c>
      <c r="G2" s="190" t="s">
        <v>34</v>
      </c>
      <c r="H2" s="254"/>
    </row>
    <row r="3" spans="1:8" ht="24">
      <c r="A3" s="191"/>
      <c r="B3" s="144" t="s">
        <v>73</v>
      </c>
      <c r="C3"/>
      <c r="D3"/>
      <c r="E3"/>
      <c r="F3" s="192"/>
      <c r="G3" s="193"/>
      <c r="H3" s="254"/>
    </row>
    <row r="4" spans="1:8" ht="24.75">
      <c r="A4" s="194"/>
      <c r="B4" s="222" t="s">
        <v>371</v>
      </c>
      <c r="C4"/>
      <c r="D4"/>
      <c r="E4"/>
      <c r="F4" s="195"/>
      <c r="G4" s="196"/>
      <c r="H4" s="254"/>
    </row>
    <row r="5" spans="1:8" ht="24">
      <c r="A5" s="191"/>
      <c r="B5" s="222" t="s">
        <v>372</v>
      </c>
      <c r="C5"/>
      <c r="D5"/>
      <c r="E5"/>
      <c r="F5" s="195"/>
      <c r="G5" s="197"/>
      <c r="H5" s="254"/>
    </row>
    <row r="6" spans="1:8" ht="7.5" customHeight="1">
      <c r="A6" s="191"/>
      <c r="B6" s="198"/>
      <c r="C6" s="199"/>
      <c r="D6" s="200"/>
      <c r="E6" s="201"/>
      <c r="F6" s="202"/>
      <c r="G6" s="197"/>
      <c r="H6" s="254"/>
    </row>
    <row r="7" spans="1:8">
      <c r="A7" s="201"/>
      <c r="B7" s="198" t="s">
        <v>35</v>
      </c>
      <c r="C7" s="203"/>
      <c r="D7" s="200"/>
      <c r="H7" s="254"/>
    </row>
    <row r="8" spans="1:8">
      <c r="A8" s="140">
        <v>1</v>
      </c>
      <c r="B8" s="223" t="s">
        <v>315</v>
      </c>
      <c r="C8" s="203"/>
      <c r="D8" s="200"/>
      <c r="E8" s="244">
        <v>13</v>
      </c>
      <c r="F8" s="244" t="s">
        <v>293</v>
      </c>
      <c r="G8" s="142"/>
      <c r="H8" s="204"/>
    </row>
    <row r="9" spans="1:8">
      <c r="A9" s="205"/>
      <c r="B9" s="139" t="s">
        <v>316</v>
      </c>
      <c r="C9" s="206"/>
      <c r="D9" s="200"/>
      <c r="E9" s="191"/>
      <c r="F9" s="244" t="s">
        <v>317</v>
      </c>
      <c r="H9" s="204"/>
    </row>
    <row r="10" spans="1:8" ht="13.5">
      <c r="A10" s="207"/>
      <c r="B10" s="184" t="s">
        <v>318</v>
      </c>
      <c r="C10" s="143">
        <v>4</v>
      </c>
      <c r="D10" s="200"/>
      <c r="E10" s="245"/>
      <c r="F10" s="246" t="s">
        <v>319</v>
      </c>
      <c r="G10" s="143">
        <v>19</v>
      </c>
      <c r="H10" s="208"/>
    </row>
    <row r="11" spans="1:8">
      <c r="A11" s="139"/>
      <c r="B11" s="139"/>
      <c r="C11" s="143"/>
      <c r="E11" s="245"/>
      <c r="F11" s="244"/>
      <c r="G11" s="143"/>
      <c r="H11" s="208"/>
    </row>
    <row r="12" spans="1:8">
      <c r="A12" s="140">
        <v>2</v>
      </c>
      <c r="B12" s="139" t="s">
        <v>218</v>
      </c>
      <c r="E12" s="245">
        <v>14</v>
      </c>
      <c r="F12" s="244" t="s">
        <v>320</v>
      </c>
      <c r="G12" s="143"/>
      <c r="H12" s="208"/>
    </row>
    <row r="13" spans="1:8">
      <c r="A13" s="140"/>
      <c r="B13" s="184" t="s">
        <v>355</v>
      </c>
      <c r="C13" s="143">
        <v>4</v>
      </c>
      <c r="E13" s="191"/>
      <c r="F13" s="244" t="s">
        <v>360</v>
      </c>
      <c r="H13" s="208"/>
    </row>
    <row r="14" spans="1:8">
      <c r="A14" s="139"/>
      <c r="B14" s="139"/>
      <c r="C14" s="143"/>
      <c r="E14" s="191"/>
      <c r="F14" s="247" t="s">
        <v>321</v>
      </c>
      <c r="G14" s="143"/>
      <c r="H14" s="208"/>
    </row>
    <row r="15" spans="1:8">
      <c r="A15" s="140">
        <v>3</v>
      </c>
      <c r="B15" s="139" t="s">
        <v>322</v>
      </c>
      <c r="C15" s="143"/>
      <c r="E15" s="191"/>
      <c r="F15" s="246" t="s">
        <v>216</v>
      </c>
      <c r="G15" s="143">
        <v>20</v>
      </c>
      <c r="H15" s="204"/>
    </row>
    <row r="16" spans="1:8">
      <c r="A16" s="139"/>
      <c r="B16" s="139" t="s">
        <v>316</v>
      </c>
      <c r="E16" s="208"/>
      <c r="F16" s="208"/>
      <c r="G16" s="208"/>
      <c r="H16" s="204"/>
    </row>
    <row r="17" spans="1:11">
      <c r="A17" s="139"/>
      <c r="B17" s="184" t="s">
        <v>323</v>
      </c>
      <c r="C17" s="143">
        <v>5</v>
      </c>
      <c r="E17" s="244">
        <v>15</v>
      </c>
      <c r="F17" s="244" t="s">
        <v>220</v>
      </c>
      <c r="G17" s="142"/>
      <c r="H17" s="204"/>
    </row>
    <row r="18" spans="1:11">
      <c r="A18" s="139"/>
      <c r="B18" s="139"/>
      <c r="C18" s="143"/>
      <c r="D18" s="208"/>
      <c r="E18" s="244"/>
      <c r="F18" s="244" t="s">
        <v>361</v>
      </c>
      <c r="H18" s="208"/>
    </row>
    <row r="19" spans="1:11">
      <c r="A19" s="140">
        <v>4</v>
      </c>
      <c r="B19" s="139" t="s">
        <v>324</v>
      </c>
      <c r="C19" s="143"/>
      <c r="D19" s="208"/>
      <c r="E19" s="244"/>
      <c r="F19" s="247" t="s">
        <v>325</v>
      </c>
      <c r="G19" s="143"/>
      <c r="H19" s="208"/>
    </row>
    <row r="20" spans="1:11">
      <c r="A20" s="139"/>
      <c r="B20" s="139" t="s">
        <v>326</v>
      </c>
      <c r="C20" s="143"/>
      <c r="D20" s="208"/>
      <c r="E20" s="244"/>
      <c r="F20" s="246" t="s">
        <v>216</v>
      </c>
      <c r="G20" s="143">
        <v>21</v>
      </c>
      <c r="H20" s="208"/>
    </row>
    <row r="21" spans="1:11">
      <c r="A21" s="139"/>
      <c r="B21" s="184" t="s">
        <v>327</v>
      </c>
      <c r="C21" s="224">
        <v>6</v>
      </c>
      <c r="D21" s="208"/>
      <c r="E21" s="244"/>
      <c r="F21" s="244"/>
      <c r="G21" s="143"/>
      <c r="H21" s="208"/>
    </row>
    <row r="22" spans="1:11">
      <c r="A22" s="139"/>
      <c r="B22" s="139"/>
      <c r="C22" s="143"/>
      <c r="D22" s="208"/>
      <c r="E22" s="248">
        <v>16</v>
      </c>
      <c r="F22" s="247" t="s">
        <v>328</v>
      </c>
      <c r="G22" s="142"/>
      <c r="H22" s="208"/>
    </row>
    <row r="23" spans="1:11">
      <c r="A23" s="140">
        <v>5</v>
      </c>
      <c r="B23" s="139" t="s">
        <v>329</v>
      </c>
      <c r="C23" s="143"/>
      <c r="D23" s="208"/>
      <c r="E23" s="244"/>
      <c r="F23" s="247" t="s">
        <v>339</v>
      </c>
      <c r="H23" s="208"/>
    </row>
    <row r="24" spans="1:11">
      <c r="A24" s="139"/>
      <c r="B24" s="139" t="s">
        <v>326</v>
      </c>
      <c r="D24" s="208"/>
      <c r="E24" s="244"/>
      <c r="F24" s="247" t="s">
        <v>330</v>
      </c>
      <c r="G24" s="142"/>
      <c r="H24" s="208"/>
    </row>
    <row r="25" spans="1:11">
      <c r="A25" s="139"/>
      <c r="B25" s="184" t="s">
        <v>356</v>
      </c>
      <c r="C25" s="143">
        <v>7</v>
      </c>
      <c r="D25" s="208"/>
      <c r="E25" s="244"/>
      <c r="F25" s="246" t="s">
        <v>335</v>
      </c>
      <c r="G25" s="225">
        <v>22</v>
      </c>
      <c r="H25" s="139"/>
      <c r="I25" s="139"/>
      <c r="J25" s="143"/>
      <c r="K25" s="208"/>
    </row>
    <row r="26" spans="1:11">
      <c r="A26" s="139"/>
      <c r="B26" s="139"/>
      <c r="C26" s="143"/>
      <c r="D26" s="208"/>
      <c r="E26" s="244"/>
      <c r="F26" s="244"/>
      <c r="G26" s="143"/>
      <c r="H26" s="208"/>
    </row>
    <row r="27" spans="1:11">
      <c r="A27" s="140">
        <v>6</v>
      </c>
      <c r="B27" s="139" t="s">
        <v>331</v>
      </c>
      <c r="C27" s="143"/>
      <c r="D27" s="208"/>
      <c r="E27" s="244">
        <v>17</v>
      </c>
      <c r="F27" s="244" t="s">
        <v>332</v>
      </c>
      <c r="G27" s="142"/>
      <c r="H27" s="208"/>
    </row>
    <row r="28" spans="1:11" ht="13.5">
      <c r="A28" s="139"/>
      <c r="B28" s="139" t="s">
        <v>326</v>
      </c>
      <c r="D28" s="209"/>
      <c r="E28" s="244"/>
      <c r="F28" s="244" t="s">
        <v>333</v>
      </c>
      <c r="H28" s="210"/>
    </row>
    <row r="29" spans="1:11" ht="13.5">
      <c r="A29" s="139"/>
      <c r="B29" s="184" t="s">
        <v>357</v>
      </c>
      <c r="C29" s="224">
        <v>8</v>
      </c>
      <c r="D29" s="209"/>
      <c r="E29" s="244"/>
      <c r="F29" s="247" t="s">
        <v>334</v>
      </c>
      <c r="G29" s="142"/>
      <c r="H29" s="210"/>
    </row>
    <row r="30" spans="1:11" ht="13.5">
      <c r="A30" s="139"/>
      <c r="B30" s="139"/>
      <c r="C30" s="143"/>
      <c r="D30" s="208"/>
      <c r="E30" s="244"/>
      <c r="F30" s="246" t="s">
        <v>335</v>
      </c>
      <c r="G30" s="142">
        <v>23</v>
      </c>
      <c r="H30" s="210"/>
    </row>
    <row r="31" spans="1:11">
      <c r="A31" s="140">
        <v>7</v>
      </c>
      <c r="B31" s="139" t="s">
        <v>329</v>
      </c>
      <c r="C31" s="143"/>
      <c r="D31" s="208"/>
      <c r="E31" s="244"/>
      <c r="F31" s="244"/>
      <c r="G31" s="143"/>
      <c r="H31" s="208"/>
    </row>
    <row r="32" spans="1:11">
      <c r="A32" s="139"/>
      <c r="B32" s="139" t="s">
        <v>336</v>
      </c>
      <c r="D32" s="208"/>
      <c r="E32" s="244">
        <v>18</v>
      </c>
      <c r="F32" s="244" t="s">
        <v>337</v>
      </c>
      <c r="G32" s="142"/>
      <c r="H32" s="208"/>
    </row>
    <row r="33" spans="1:8">
      <c r="A33" s="139"/>
      <c r="B33" s="184" t="s">
        <v>338</v>
      </c>
      <c r="C33" s="224">
        <v>10</v>
      </c>
      <c r="D33" s="208"/>
      <c r="E33" s="244"/>
      <c r="F33" s="244" t="s">
        <v>339</v>
      </c>
      <c r="H33" s="208"/>
    </row>
    <row r="34" spans="1:8">
      <c r="A34" s="139"/>
      <c r="B34" s="139"/>
      <c r="C34" s="143"/>
      <c r="D34" s="208"/>
      <c r="E34" s="244"/>
      <c r="F34" s="247" t="s">
        <v>330</v>
      </c>
      <c r="G34" s="142"/>
      <c r="H34" s="208"/>
    </row>
    <row r="35" spans="1:8">
      <c r="A35" s="140">
        <v>8</v>
      </c>
      <c r="B35" s="139" t="s">
        <v>331</v>
      </c>
      <c r="C35" s="143"/>
      <c r="D35" s="208"/>
      <c r="E35" s="244"/>
      <c r="F35" s="246" t="s">
        <v>335</v>
      </c>
      <c r="G35" s="142">
        <v>24</v>
      </c>
      <c r="H35" s="208"/>
    </row>
    <row r="36" spans="1:8">
      <c r="A36" s="139"/>
      <c r="B36" s="139" t="s">
        <v>326</v>
      </c>
      <c r="D36" s="208"/>
      <c r="E36" s="244"/>
      <c r="F36" s="244"/>
      <c r="G36" s="143"/>
      <c r="H36" s="208"/>
    </row>
    <row r="37" spans="1:8" ht="13.5">
      <c r="A37" s="207"/>
      <c r="B37" s="223" t="s">
        <v>340</v>
      </c>
      <c r="C37" s="206"/>
      <c r="D37" s="208"/>
      <c r="E37" s="244">
        <v>19</v>
      </c>
      <c r="F37" s="244" t="s">
        <v>341</v>
      </c>
      <c r="G37" s="142"/>
      <c r="H37" s="208"/>
    </row>
    <row r="38" spans="1:8">
      <c r="A38" s="211"/>
      <c r="B38" s="184" t="s">
        <v>342</v>
      </c>
      <c r="C38" s="224">
        <v>12</v>
      </c>
      <c r="D38" s="208"/>
      <c r="E38" s="249"/>
      <c r="F38" s="250" t="s">
        <v>362</v>
      </c>
      <c r="G38" s="226"/>
      <c r="H38" s="208"/>
    </row>
    <row r="39" spans="1:8">
      <c r="A39" s="139"/>
      <c r="B39" s="139"/>
      <c r="C39" s="143"/>
      <c r="D39" s="208"/>
      <c r="E39" s="244"/>
      <c r="F39" s="246" t="s">
        <v>363</v>
      </c>
      <c r="G39" s="142">
        <v>25</v>
      </c>
      <c r="H39" s="208"/>
    </row>
    <row r="40" spans="1:8">
      <c r="A40" s="140">
        <v>9</v>
      </c>
      <c r="B40" s="139" t="s">
        <v>329</v>
      </c>
      <c r="C40" s="143"/>
      <c r="D40" s="208"/>
      <c r="E40" s="245"/>
      <c r="F40" s="244"/>
      <c r="G40" s="143"/>
      <c r="H40" s="208"/>
    </row>
    <row r="41" spans="1:8">
      <c r="A41" s="139"/>
      <c r="B41" s="139" t="s">
        <v>326</v>
      </c>
      <c r="D41" s="208"/>
      <c r="E41" s="248">
        <v>20</v>
      </c>
      <c r="F41" s="244" t="s">
        <v>343</v>
      </c>
      <c r="H41" s="208"/>
    </row>
    <row r="42" spans="1:8">
      <c r="A42" s="139"/>
      <c r="B42" s="223" t="s">
        <v>340</v>
      </c>
      <c r="C42" s="143"/>
      <c r="D42" s="208"/>
      <c r="E42" s="245"/>
      <c r="F42" s="246" t="s">
        <v>346</v>
      </c>
      <c r="G42" s="225">
        <v>26</v>
      </c>
      <c r="H42" s="208"/>
    </row>
    <row r="43" spans="1:8">
      <c r="A43" s="139"/>
      <c r="B43" s="184" t="s">
        <v>344</v>
      </c>
      <c r="C43" s="224">
        <v>14</v>
      </c>
      <c r="D43" s="208"/>
      <c r="E43" s="208"/>
      <c r="F43" s="208"/>
      <c r="G43" s="208"/>
      <c r="H43" s="208"/>
    </row>
    <row r="44" spans="1:8">
      <c r="A44" s="139"/>
      <c r="B44" s="139"/>
      <c r="C44" s="143"/>
      <c r="D44" s="208"/>
      <c r="E44" s="244">
        <v>21</v>
      </c>
      <c r="F44" s="244" t="s">
        <v>345</v>
      </c>
      <c r="G44" s="142"/>
      <c r="H44" s="208"/>
    </row>
    <row r="45" spans="1:8">
      <c r="A45" s="140">
        <v>10</v>
      </c>
      <c r="B45" s="139" t="s">
        <v>329</v>
      </c>
      <c r="C45" s="143"/>
      <c r="D45" s="208"/>
      <c r="E45" s="244"/>
      <c r="F45" s="244" t="s">
        <v>346</v>
      </c>
      <c r="H45" s="208"/>
    </row>
    <row r="46" spans="1:8">
      <c r="A46" s="141"/>
      <c r="B46" s="139" t="s">
        <v>336</v>
      </c>
      <c r="D46" s="208"/>
      <c r="E46" s="191"/>
      <c r="F46" s="246" t="s">
        <v>314</v>
      </c>
      <c r="G46" s="142">
        <v>27</v>
      </c>
    </row>
    <row r="47" spans="1:8" ht="13.5">
      <c r="A47" s="207"/>
      <c r="B47" s="184" t="s">
        <v>347</v>
      </c>
      <c r="C47" s="224">
        <v>16</v>
      </c>
      <c r="D47" s="208"/>
      <c r="E47" s="191"/>
      <c r="F47" s="244"/>
      <c r="G47" s="142"/>
    </row>
    <row r="48" spans="1:8">
      <c r="A48" s="139"/>
      <c r="B48" s="139"/>
      <c r="C48" s="143"/>
      <c r="D48" s="208"/>
      <c r="E48" s="248">
        <v>22</v>
      </c>
      <c r="F48" s="247" t="s">
        <v>348</v>
      </c>
      <c r="G48" s="143"/>
    </row>
    <row r="49" spans="1:11">
      <c r="A49" s="140">
        <v>11</v>
      </c>
      <c r="B49" s="139" t="s">
        <v>349</v>
      </c>
      <c r="C49" s="143"/>
      <c r="D49" s="208"/>
      <c r="E49" s="244"/>
      <c r="F49" s="246" t="s">
        <v>364</v>
      </c>
      <c r="G49" s="143">
        <v>28</v>
      </c>
    </row>
    <row r="50" spans="1:11">
      <c r="A50" s="139"/>
      <c r="B50" s="139" t="s">
        <v>358</v>
      </c>
      <c r="D50" s="208"/>
      <c r="E50" s="191"/>
      <c r="F50" s="244"/>
      <c r="G50" s="143"/>
    </row>
    <row r="51" spans="1:11">
      <c r="A51" s="139"/>
      <c r="B51" s="184" t="s">
        <v>359</v>
      </c>
      <c r="C51" s="143">
        <v>17</v>
      </c>
      <c r="D51" s="208"/>
      <c r="E51" s="244">
        <v>23</v>
      </c>
      <c r="F51" s="244" t="s">
        <v>350</v>
      </c>
      <c r="G51" s="142"/>
    </row>
    <row r="52" spans="1:11">
      <c r="A52" s="139"/>
      <c r="B52" s="139"/>
      <c r="C52" s="143"/>
      <c r="D52" s="208"/>
      <c r="E52" s="191"/>
      <c r="F52" s="244" t="s">
        <v>351</v>
      </c>
      <c r="H52" s="139"/>
      <c r="I52" s="139"/>
      <c r="J52" s="143"/>
      <c r="K52" s="187"/>
    </row>
    <row r="53" spans="1:11">
      <c r="A53" s="140">
        <v>12</v>
      </c>
      <c r="B53" s="139" t="s">
        <v>322</v>
      </c>
      <c r="C53" s="143"/>
      <c r="D53" s="208"/>
      <c r="E53" s="196"/>
      <c r="F53" s="246" t="s">
        <v>352</v>
      </c>
      <c r="G53" s="142">
        <v>29</v>
      </c>
    </row>
    <row r="54" spans="1:11">
      <c r="A54" s="139"/>
      <c r="B54" s="139" t="s">
        <v>316</v>
      </c>
      <c r="C54" s="142"/>
      <c r="D54" s="208"/>
      <c r="E54" s="212"/>
      <c r="F54" s="213"/>
      <c r="G54" s="196"/>
      <c r="H54" s="214"/>
    </row>
    <row r="55" spans="1:11">
      <c r="A55" s="139"/>
      <c r="B55" s="139" t="s">
        <v>353</v>
      </c>
      <c r="D55" s="208"/>
      <c r="E55" s="196"/>
      <c r="F55" s="213"/>
      <c r="G55" s="196"/>
    </row>
    <row r="56" spans="1:11">
      <c r="A56" s="139"/>
      <c r="B56" s="223" t="s">
        <v>354</v>
      </c>
      <c r="E56" s="196"/>
      <c r="F56" s="215"/>
      <c r="G56" s="197"/>
    </row>
    <row r="57" spans="1:11">
      <c r="B57" s="184" t="s">
        <v>216</v>
      </c>
      <c r="C57" s="143">
        <v>18</v>
      </c>
      <c r="E57" s="196"/>
      <c r="F57" s="216"/>
      <c r="G57" s="196"/>
    </row>
    <row r="58" spans="1:11">
      <c r="A58" s="212"/>
      <c r="B58" s="217"/>
      <c r="C58" s="199"/>
      <c r="E58" s="196"/>
      <c r="F58" s="218"/>
      <c r="G58" s="196"/>
    </row>
    <row r="59" spans="1:11">
      <c r="E59" s="212"/>
      <c r="F59" s="218"/>
      <c r="G59" s="196"/>
    </row>
    <row r="60" spans="1:11">
      <c r="E60" s="212"/>
      <c r="F60" s="217"/>
      <c r="G60" s="196"/>
    </row>
    <row r="61" spans="1:11">
      <c r="E61" s="212"/>
      <c r="F61" s="219"/>
      <c r="G61" s="220"/>
    </row>
    <row r="62" spans="1:11">
      <c r="E62" s="212"/>
      <c r="F62" s="219"/>
      <c r="G62" s="220"/>
    </row>
    <row r="63" spans="1:11">
      <c r="E63" s="212"/>
      <c r="F63" s="219"/>
      <c r="G63" s="220"/>
    </row>
    <row r="64" spans="1:11">
      <c r="E64" s="212"/>
      <c r="F64" s="219"/>
      <c r="G64" s="199"/>
    </row>
    <row r="65" spans="6:7">
      <c r="F65" s="219"/>
      <c r="G65" s="199"/>
    </row>
    <row r="66" spans="6:7">
      <c r="F66" s="219"/>
      <c r="G66" s="199"/>
    </row>
  </sheetData>
  <mergeCells count="2">
    <mergeCell ref="A1:B1"/>
    <mergeCell ref="H1:H7"/>
  </mergeCells>
  <hyperlinks>
    <hyperlink ref="B3" r:id="rId1" xr:uid="{7C6D5ADC-C39D-468F-B72C-0DB652F0EF00}"/>
    <hyperlink ref="B4" r:id="rId2" display="Metadaten zur Statistik des Bauüberhangs (externer Link)" xr:uid="{A3BFE5CD-F16C-4D32-A95D-361A3B65C6BB}"/>
    <hyperlink ref="B5" r:id="rId3" display="Metadaten zur Statistik des Bauabgangs (externer Link)" xr:uid="{92C29348-C11C-4C86-83B6-110A82693196}"/>
    <hyperlink ref="B8" location="'Baufert. Tab. 1 u. 2'!A1" display="Baufertigstellungen im Wohn- und Nichtwohnbau " xr:uid="{29743B1F-5B23-4142-BE73-8086DCAAAB7A}"/>
    <hyperlink ref="B9" location="'Baufert. Tab. 1 u. 2'!A1" display="bestehenden Gebäuden im Land Brandenburg 2008 bis 2017 " xr:uid="{414E281C-F1D3-4512-A524-659046CC692E}"/>
    <hyperlink ref="C10" location="'Baufert. Tab. 1 u. 2'!A1" display="'Baufert. Tab. 1 u. 2'!A1" xr:uid="{D161969C-F97D-4A8A-B6AC-A1FB0133FF8D}"/>
    <hyperlink ref="A8" location="'Baufert. Tab. 1 u. 2'!A1" display="'Baufert. Tab. 1 u. 2'!A1" xr:uid="{31D4F400-1D40-4F21-8093-11869CA86DE4}"/>
    <hyperlink ref="A15:C16" location="'Baugen. Tab. 3'!A1" display="'Baugen. Tab. 3'!A1" xr:uid="{8584E180-0305-4AD8-BF6F-4C847A75AFB0}"/>
    <hyperlink ref="A12:C12" location="'Baufert. Tab. 1 u. 2'!A1" display="'Baufert. Tab. 1 u. 2'!A1" xr:uid="{E1383DC1-9C38-44CF-880A-542428EDFFFF}"/>
    <hyperlink ref="B23:B24" location="'Baugen. Tab. 7'!A1" display="'Baugen. Tab. 7'!A1" xr:uid="{612F26ED-7D06-454B-8302-5E7549A5A920}"/>
    <hyperlink ref="A19" location="'Baufert. Tab. 4 '!A1" display="'Baufert. Tab. 4 '!A1" xr:uid="{7729DC21-04F8-4C9A-AE73-8A7B246E6659}"/>
    <hyperlink ref="C25" location="'Baufert. Tab.5'!A1" display="'Baufert. Tab.5'!A1" xr:uid="{30DCB8B1-CAEE-4D46-BA7A-746AC729C0DE}"/>
    <hyperlink ref="A27" location="'Baufert. Tab. 6'!A1" display="'Baufert. Tab. 6'!A1" xr:uid="{F2A99C26-DAC9-4D2B-A348-D0330913BEDD}"/>
    <hyperlink ref="B23" location="'Baufert. Tab.5'!A1" display="Baufertigstellungen neuer Wohn- und Nichtwohngebäude im Land Brandenburg 2020" xr:uid="{D0934249-FB87-437C-830C-255FB4893A00}"/>
    <hyperlink ref="C29" location="'Baufert. Tab. 6 '!A1" display="'Baufert. Tab. 6 '!A1" xr:uid="{3682DD68-60B5-44A2-90F1-272C36532B9C}"/>
    <hyperlink ref="B24" location="'Baufert. Tab.5'!A1" display="nach Gebäudeart und vorwiegender Art der Beheizung" xr:uid="{C51CB146-2979-40FE-9185-1334AD78B92D}"/>
    <hyperlink ref="A12" location="'Baufert. Tab. 1 u. 2'!A23" display="'Baufert. Tab. 1 u. 2'!A23" xr:uid="{064F886E-3BED-4386-AE89-B79D50A43377}"/>
    <hyperlink ref="B12" location="'Baufert. Tab. 1 u. 2'!A23" display="Baufertigstellungen neuer Wohngebäude im Land Brandenburg 2008 bis 2017" xr:uid="{E98FE956-B2AC-4C4C-9FDD-9DB5B31BA7A5}"/>
    <hyperlink ref="C13" location="'Baufert. Tab. 1 u. 2'!A23" display="'Baufert. Tab. 1 u. 2'!A23" xr:uid="{10E7F6E5-5786-44CC-8697-788A916CA9A5}"/>
    <hyperlink ref="B20" location="'Baufert. Tab. 4 '!A1" display="nach Gebäudeart und Bauherren" xr:uid="{549E14F2-DEC3-4241-8B2B-B7E09A9E24DB}"/>
    <hyperlink ref="B19" location="'Baufert. Tab. 4 '!A1" display="Baufertigstellungen neuer  Wohn- und Nichtwohngebäude im Land Brandenburg 2017" xr:uid="{583F7773-728B-482C-8262-C315F26075A3}"/>
    <hyperlink ref="B27:B28" location="'Baugen. Tab. 7'!A1" display="'Baugen. Tab. 7'!A1" xr:uid="{3B9CDFB5-4AB2-4C37-9A36-C829D77D36EE}"/>
    <hyperlink ref="B27" location="'Baufert. Tab. 6'!Z1S1" display="Baufertigstellungen neuer Wohn- und Nichtwohngebäude im Land Brandenburg 2011" xr:uid="{2E449E25-700C-41B5-8A76-FE4E3EABE5CC}"/>
    <hyperlink ref="B28" location="'Baufert. Tab. 6'!Z1S1" display="nach Gebäudeart und vorwiegend verwendeter Heizenergie" xr:uid="{CF34A6C7-89B5-460C-9F21-2790EA924C99}"/>
    <hyperlink ref="A15" location="'Baufert. Tab. 3'!A1" display="'Baufert. Tab. 3'!A1" xr:uid="{DE828279-01C6-4BEE-83FA-D3D0BCEEE54C}"/>
    <hyperlink ref="B15" location="'Baufert. Tab. 3'!A1" display="Baufertigstellungen im Wohn- und Nichtwohnbau einschließlich Baumaßnahmen an " xr:uid="{A9FAD58E-DEC8-4309-8299-DB2305EDEABD}"/>
    <hyperlink ref="B16" location="'Baufert. Tab. 3'!A1" display="bestehenden Gebäuden im Land Brandenburg  2017 nach Gebäudeart und Bauherren" xr:uid="{553E3399-1C7A-4FEE-975A-83F47EAF72FA}"/>
    <hyperlink ref="C17" location="'Baufert. Tab. 3'!A1" display="'Baufert. Tab. 3'!A1" xr:uid="{36460A91-236C-4DE3-AA72-BADF4B666A86}"/>
    <hyperlink ref="A23" location="'Baufert. Tab.5'!A1" display="'Baufert. Tab.5'!A1" xr:uid="{416689EE-D6FA-4183-AD3B-F80EF99FB2DB}"/>
    <hyperlink ref="A31" location="'Baufert. Tab. 6'!A1" display="'Baufert. Tab. 6'!A1" xr:uid="{697C2F57-8D24-457E-8948-EDE9689AB2D5}"/>
    <hyperlink ref="C33" location="'Baufert. Tab. 7 '!A1" display="'Baufert. Tab. 7 '!A1" xr:uid="{85057E1C-3754-4EB3-A9DB-E1C6BA5C1098}"/>
    <hyperlink ref="B31:B32" location="'Baugen. Tab. 7'!A1" display="'Baugen. Tab. 7'!A1" xr:uid="{6F571664-6D2E-4D9E-BBA7-F05769E81006}"/>
    <hyperlink ref="B31" location="'Baufert. Tab. 6'!Z1S1" display="Baufertigstellungen neuer Wohn- und Nichtwohngebäude im Land Brandenburg 2011" xr:uid="{FF4D3408-C8DD-40F0-BB63-53C7C1CF245C}"/>
    <hyperlink ref="B32" location="'Baufert. Tab. 6'!Z1S1" display="nach Gebäudeart und vorwiegend verwendeter Heizenergie" xr:uid="{1D351BD3-3DE2-42B7-BB79-1BE8DA34D299}"/>
    <hyperlink ref="A35" location="'Baufert. Tab. 6'!A1" display="'Baufert. Tab. 6'!A1" xr:uid="{23A35943-74A8-4862-BF7E-CB7E395A3F3C}"/>
    <hyperlink ref="C38" location="'Baufert. Tab. 8 '!A1" display="'Baufert. Tab. 8 '!A1" xr:uid="{096223EF-7917-448C-8CAF-13129B68AD97}"/>
    <hyperlink ref="B35:B36" location="'Baugen. Tab. 7'!A1" display="'Baugen. Tab. 7'!A1" xr:uid="{CD0B1152-0CB4-43D4-9971-E817D29B9EAE}"/>
    <hyperlink ref="B35" location="'Baufert. Tab. 6'!Z1S1" display="Baufertigstellungen neuer Wohn- und Nichtwohngebäude im Land Brandenburg 2011" xr:uid="{587FA2D1-AB7C-4CD9-B474-9DD4940A6682}"/>
    <hyperlink ref="B36" location="'Baufert. Tab. 6'!Z1S1" display="nach Gebäudeart und vorwiegend verwendeter Heizenergie" xr:uid="{413FD604-4020-4621-8F40-B3932DC62659}"/>
    <hyperlink ref="A27:C28" location="'Baufert. Tab. 6 '!A1" display="'Baufert. Tab. 6 '!A1" xr:uid="{AFEB0B89-1DEA-44B8-82CE-F02D33E4FE2B}"/>
    <hyperlink ref="A31:C32" location="'Baufert. Tab. 7 '!A1" display="'Baufert. Tab. 7 '!A1" xr:uid="{BCCC9056-82DF-480F-83C4-C3D4C09EEF67}"/>
    <hyperlink ref="A35:C36" location="'Baufert. Tab. 8 '!A1" display="'Baufert. Tab. 8 '!A1" xr:uid="{7C7E8837-C8AD-4BB5-83FC-C9614CB4D376}"/>
    <hyperlink ref="C21" location="'Baufert. Tab. 4 '!A1" display="'Baufert. Tab. 4 '!A1" xr:uid="{C1C122A3-3315-492D-9F52-3A37C145B99D}"/>
    <hyperlink ref="A45" location="'Baufert. Tab. 7'!A1" display="'Baufert. Tab. 7'!A1" xr:uid="{80D664BC-1112-42DC-A2B1-B5E48DD9346D}"/>
    <hyperlink ref="C47" location="'Baufert. Tab. 10'!A1" display="'Baufert. Tab. 10'!A1" xr:uid="{AD304C1F-D172-413F-8A0D-C2E2E76899BE}"/>
    <hyperlink ref="B45" location="'Baufert. Tab. 7'!Z1S1" display="Baufertigstellungen neuer Wohn- und Nichtwohngebäude im Land Brandenburg 2011" xr:uid="{D0450506-E670-4625-8529-19089FF10EBF}"/>
    <hyperlink ref="B46" location="'Baufert. Tab. 7'!Z1S1" display="nach Gebäudeart und überwiegend verwendetem Baustoff " xr:uid="{C2BB5E9C-370F-431F-830F-38F7479601A4}"/>
    <hyperlink ref="A40" location="'Baufert. Tab. 6'!A1" display="'Baufert. Tab. 6'!A1" xr:uid="{EC4A06F9-C409-4CA2-83B4-D6918DA1C001}"/>
    <hyperlink ref="C43" location="'Baufert. Tab. 9 '!A1" display="'Baufert. Tab. 9 '!A1" xr:uid="{F39C8460-7365-4AD2-A975-3A66EF20DB38}"/>
    <hyperlink ref="B40:B41" location="'Baugen. Tab. 7'!A1" display="'Baugen. Tab. 7'!A1" xr:uid="{A75C15FB-AEE6-4B92-8B36-F65481B6736B}"/>
    <hyperlink ref="B40" location="'Baufert. Tab. 6'!Z1S1" display="Baufertigstellungen neuer Wohn- und Nichtwohngebäude im Land Brandenburg 2011" xr:uid="{77D69187-17FD-48F6-99D5-E5A78866D065}"/>
    <hyperlink ref="B41" location="'Baufert. Tab. 6'!Z1S1" display="nach Gebäudeart und vorwiegend verwendeter Heizenergie" xr:uid="{9F5CBD6E-2BC5-4155-B75C-080A6AF8B080}"/>
    <hyperlink ref="A40:C41" location="'Baufert. Tab. 9 '!A1" display="'Baufert. Tab. 9 '!A1" xr:uid="{E2779DB6-2C26-467D-99A4-A1B3EDFD9F36}"/>
    <hyperlink ref="A45:C46" location="'Baufert. Tab. 10'!A1" display="'Baufert. Tab. 10'!A1" xr:uid="{C5F1864B-DA4A-4248-B6C4-E405B5BE0E2A}"/>
    <hyperlink ref="A49:C50" location="'Baufert. Tab. 11'!A1" display="'Baufert. Tab. 11'!A1" xr:uid="{7FA671FE-C7D5-45FF-B8F5-A42ABC268FC1}"/>
    <hyperlink ref="B53" location="'Baufert. Tab. 12'!A1" display="Baufertigstellungen im Wohn- und Nichtwohnbau einschließlich Baumaßnahmen an bestehenden " xr:uid="{DC2A2691-30AE-4580-929E-A00FDE735069}"/>
    <hyperlink ref="A49" location="'Baufert. Tab. 11'!A1" display="'Baufert. Tab. 11'!A1" xr:uid="{4279ECFC-A651-43E4-A2CA-E3C04DB3E537}"/>
    <hyperlink ref="C51" location="'Baufert. Tab. 11'!A1" display="'Baufert. Tab. 11'!A1" xr:uid="{281C6DE7-0B26-4B51-88E1-D30314D2CD51}"/>
    <hyperlink ref="A53" location="'Baufert. Tab. 12'!A1" display="'Baufert. Tab. 12'!A1" xr:uid="{5BB1815F-5C88-4463-AA41-B732142EE756}"/>
    <hyperlink ref="B49" location="'Baufert. Tab. 8'!Z1S1" display="Durchschnittliche Abwicklungsdauer der fertig gestellten neuen Wohngebäude im " xr:uid="{28B82EC2-F669-43B9-9664-00E665F44A3D}"/>
    <hyperlink ref="C57" location="'Baufert. Tab. 12'!A1" display="'Baufert. Tab. 12'!A1" xr:uid="{F44F5E07-2742-4CD9-98CA-1F17B195865E}"/>
    <hyperlink ref="E12" location="'Baufert. Tab. 14'!A1" display="'Baufert. Tab. 14'!A1" xr:uid="{44C17DD6-5311-4827-A37B-F1C8541802F0}"/>
    <hyperlink ref="F8" location="'Baufert. Tab. 13'!A1" display="Baufertigstellungen neuer Wohngebäude im Land Brandenburg 2021" xr:uid="{3EE17F4B-E9F7-4156-97E0-04FD799F2A49}"/>
    <hyperlink ref="E22" location="'BAUÜB Tab. 16'!A1" display="'BAUÜB Tab. 16'!A1" xr:uid="{D83C5AE7-13DB-49CA-B9CB-6CD76C6DCC7E}"/>
    <hyperlink ref="G25" location="'BAUÜB Tab. 16'!A1" display="'BAUÜB Tab. 16'!A1" xr:uid="{C7665449-524A-4C16-AC0E-D6F6FE227952}"/>
    <hyperlink ref="E27" location="'BAUÜB Tab. 17 '!A1" display="'BAUÜB Tab. 17 '!A1" xr:uid="{6C0FA7C7-38D5-4E6E-A894-9F53618999D3}"/>
    <hyperlink ref="F22" location="'BAUÜB Tab. 16'!A1" display="Bauüberhang an Wohnbauvorhaben am" xr:uid="{0E1F20B3-0ACF-445B-AFE2-C40139FC6108}"/>
    <hyperlink ref="F23" location="'BAUÜB Tab. 16'!A1" display=" 31.12.2025 nach Bauzustand, Gebäudeart, " xr:uid="{CF6636FD-5597-4A95-9BD0-D359D0866D9E}"/>
    <hyperlink ref="E37" location="'BAUAB Tab. 19'!A1" display="'BAUAB Tab. 19'!A1" xr:uid="{F3A2286C-9A9C-4EF0-B22E-1CE003932000}"/>
    <hyperlink ref="G39" location="'BAUAB Tab. 19'!A1" display="'BAUAB Tab. 19'!A1" xr:uid="{22759DBA-35D5-4CBB-A33F-D3BB6D57B10D}"/>
    <hyperlink ref="F41" location="'BAUAB Tab. 20'!A1" display="Bauabgang ganzer Wohngebäude im Land Brandenburg 2020 nach Gebäudeart, Eigentümern und Baualter" xr:uid="{27867495-7E46-44E6-AC29-DAD06AB174BB}"/>
    <hyperlink ref="F49" location="'BAUAB Tab. 22'!A1" display=" nach Gebäudeart, Eigentümern und Baualter" xr:uid="{E94FA2C6-D03D-4957-BA36-3D44F384B18F}"/>
    <hyperlink ref="E41" location="'BAUAB Tab. 20'!A1" display="'BAUAB Tab. 20'!A1" xr:uid="{F91AAF45-5D3C-45D7-BA48-3BFB5956A4EE}"/>
    <hyperlink ref="F37" location="'BAUAB Tab. 19'!A1" display="Bauabgang im Wohnbau im Land Brandenburg 2020 nach Gebäudeart, Eigentümern und Baualter" xr:uid="{5D6926F1-7F8B-4418-A8D5-41BD23EBF640}"/>
    <hyperlink ref="E48" location="'BAUAB Tab. 22'!A1" display="'BAUAB Tab. 22'!A1" xr:uid="{E1BEC084-5836-438F-AC68-5066B0275D3C}"/>
    <hyperlink ref="B54" location="'Baufert. Tab. 12'!A1" display="Gebäuden im Land Brandenburg 2021 nach kreisfreien Städten, Landkreisen und Berliner Umaland" xr:uid="{AC225346-9022-4701-9555-8813A6D79A9B}"/>
    <hyperlink ref="G42" location="'BAUAB Tab. 20'!A1" display="'BAUAB Tab. 20'!A1" xr:uid="{DAE32414-BC96-4679-9AEF-A2994136809C}"/>
    <hyperlink ref="B49:B50" location="'Baufert. Tab. 11'!A1" display="Durchschnittliche Abwicklungsdauer der fertig gestellten neuen Wohngebäude im " xr:uid="{9EBEF9F5-41F5-42A6-B8AF-77A1D86BF19D}"/>
    <hyperlink ref="E45:G45" location="'BAUAB Tab. 22'!A1" display="'BAUAB Tab. 22'!A1" xr:uid="{8EE002D9-3EC9-418E-A990-7070FB20BFFC}"/>
    <hyperlink ref="G49" location="'BAUAB Tab. 22'!A1" display="'BAUAB Tab. 22'!A1" xr:uid="{848F2DDD-2C73-413D-9DB3-264DE932A1E7}"/>
    <hyperlink ref="F27" location="'BAUÜB Tab. 17 '!A1" display="Bauüberhang an Wohnungen in Wohngebäuden im Land Brandenburg am 31.12.2020 nach " xr:uid="{48A18716-632F-4312-BDF8-8F96EE30B14D}"/>
    <hyperlink ref="F28" location="'BAUÜB Tab. 17 '!A1" display="Bauzustand, Gebäudeart, Bauherren, Genehmigungszeiträumen und kreisfreien Städten und Landkreisen" xr:uid="{E4530F2D-D932-4E14-BC01-7507096C6384}"/>
    <hyperlink ref="G30" location="'BAUÜB Tab. 17 '!A1" display="'BAUÜB Tab. 17 '!A1" xr:uid="{0B109445-5692-488B-B72F-62A096F2C146}"/>
    <hyperlink ref="F32" location="'BAUÜB Tab. 18'!A1" display="Bauüberhang an Nichtwohnbauvorhaben im Land Brandenburg am 31.12.2020 nach Bauzustand, " xr:uid="{DAB30EB4-584A-4D9A-959D-32B06C10D2B7}"/>
    <hyperlink ref="E32" location="'BAUÜB Tab. 18'!A1" display="'BAUÜB Tab. 18'!A1" xr:uid="{FABFFD2F-4D6C-4753-820A-106D88024EEF}"/>
    <hyperlink ref="F33" location="'BAUÜB Tab. 18'!A1" display="Gebäudeart, Bauherren, Genehmigungszeiträumen und kreisfreien Städten und Landkreisen" xr:uid="{64EBE1D8-EB5D-493B-9E81-7B152CFC4AF6}"/>
    <hyperlink ref="G35" location="'BAUÜB Tab. 18'!A1" display="'BAUÜB Tab. 18'!A1" xr:uid="{C0EAEEA2-145E-4F59-993B-B20C62981855}"/>
    <hyperlink ref="E44" location="'BAUAB Tab. 21'!A1" display="'BAUAB Tab. 21'!A1" xr:uid="{FB7CCB0D-A6B5-40DB-84E2-1A455E0A91D9}"/>
    <hyperlink ref="F44" location="'BAUAB Tab. 21'!A1" display="Bauabgang im Nichtwohnbau im Land Brandenburg 2020 nach Gebäudeart, Eigentümern und Baualter" xr:uid="{DF9E83B7-266A-4E83-B234-88AA5AFD6ECF}"/>
    <hyperlink ref="F45" location="'BAUAB Tab. 21'!A1" display="(einschließlich Abgang von Gebäudeteilen)" xr:uid="{10D775B4-1478-4541-AF2B-7A39CE75D263}"/>
    <hyperlink ref="G46" location="'BAUAB Tab. 21'!A1" display="'BAUAB Tab. 21'!A1" xr:uid="{8AE92509-986E-4BF3-B063-78FB0E0DE56F}"/>
    <hyperlink ref="E51" location="'BAUAB Tab. 23'!A1" display="'BAUAB Tab. 23'!A1" xr:uid="{7643C9E9-C48E-45FC-ACBD-51F152314772}"/>
    <hyperlink ref="F51" location="'BAUAB Tab. 23'!A1" display="Bauabgang ganzer Wohn- und Nichtwohngebäude im Land Brandenburg 2020 nach Abgangsursachen" xr:uid="{871889E3-7188-47F6-BC0F-E04DF82F4A5C}"/>
    <hyperlink ref="F52" location="'BAUAB Tab. 23'!A1" display="und kreisfreien Städten und Landkreisen" xr:uid="{17014EED-C3CF-4CB8-8B72-9FA486E173A4}"/>
    <hyperlink ref="G53" location="'BAUAB Tab. 23'!A1" display="'BAUAB Tab. 23'!A1" xr:uid="{6DDD90A5-9236-485D-A17C-7C014B11E76F}"/>
    <hyperlink ref="E8" location="'Baufert. Tab. 13'!A1" display="'Baufert. Tab. 13'!A1" xr:uid="{E2983733-74C5-439B-9D24-C0D33AFC8B2A}"/>
    <hyperlink ref="F9" location="'Baufert. Tab. 13'!A1" display="nach kreisfreien Städten, Landkreisen und Berliner Umland" xr:uid="{F5E5FF9B-2C0B-4828-987E-4C5346F0EDE4}"/>
    <hyperlink ref="G10" location="'Baufert. Tab. 13'!A1" display="'Baufert. Tab. 13'!A1" xr:uid="{31C4B375-B521-4FFC-8965-3D6A009DE396}"/>
    <hyperlink ref="F12" location="'Baufert. Tab. 14'!A1" display="Baufertigstellungen neuer Wohngebäude mit 1 oder 2 Wohnungen im Land Brandenburg 2021" xr:uid="{E9328596-EE1E-4336-A8D6-BCE04C25E76F}"/>
    <hyperlink ref="F13" location="'Baufert. Tab. 14'!A1" display="nach kreisfreien Städten, Landkreisen und Berliner Umland" xr:uid="{1657FE19-6CEC-4EC0-A309-323392AD4D41}"/>
    <hyperlink ref="G15" location="'Baufert. Tab. 14'!A1" display="'Baufert. Tab. 14'!A1" xr:uid="{77EE574E-39B8-46FC-8A5C-620634C6CCB2}"/>
    <hyperlink ref="E17" location="'Baufert. Tab. 15'!A1" display="'Baufert. Tab. 15'!A1" xr:uid="{AC6CA04F-8FD4-40D3-BB35-37667904E956}"/>
    <hyperlink ref="F17" location="'Baufert. Tab. 15'!A1" display="Baufertigstellungen neuer Nichtwohngebäude im Land Brandenburg 2021" xr:uid="{25567FBA-71ED-4750-AB86-C3A5DAE64871}"/>
    <hyperlink ref="F18" location="'Baufert. Tab. 15'!A1" display="nach kreisfreien Städten, Landkreisen und Berliner Umland" xr:uid="{13052905-4304-41F0-A311-F6C5F3EC4216}"/>
    <hyperlink ref="G20" location="'Baufert. Tab. 15'!A1" display="'Baufert. Tab. 15'!A1" xr:uid="{AD21EC5F-A3E0-4540-A5FE-A3630F163D75}"/>
    <hyperlink ref="B55" location="'Baufert. Tab. 12'!A1" display="sowie Berliner Umaland und Weiterer Metropolenraum" xr:uid="{EC61FAB9-F9F9-4835-A194-83E83326421C}"/>
    <hyperlink ref="B10" location="'Baufert. Tab. 1 u. 2'!A1" display="Gebäuden 2016 bis 2025" xr:uid="{872916DA-3123-4340-8FA0-78336847BB75}"/>
    <hyperlink ref="B13" location="'Baufert. Tab. 1 u. 2'!A23" display=" 2016 bis 2025" xr:uid="{AC9E1C36-A608-4154-A4C0-2595457714B8}"/>
    <hyperlink ref="B17" location="'Baufert. Tab. 3'!A1" display="Gebäuden 2025 nach Gebäudeart und Bauherren" xr:uid="{76A46193-30C4-4DE0-806F-F69DB2946DB8}"/>
    <hyperlink ref="B21" location="'Baufert. Tab. 4 '!A1" display="Bauherren" xr:uid="{A9D287DD-85E6-43C5-AE61-54A0190AD172}"/>
    <hyperlink ref="B25" location="'Baufert. Tab.5'!A1" display=" vorwiegender Art der Beheizung" xr:uid="{76B59222-E087-4D93-95B9-2B35CFE8BFB3}"/>
    <hyperlink ref="B29" location="'Baufert. Tab. 6 '!A1" display=" verwendeter Energie zur Heizung (primär)" xr:uid="{9E871DF1-960A-4975-A559-AA620B37445A}"/>
    <hyperlink ref="B33" location="'Baufert. Tab. 7 '!A1" display="verwendeter Energie zur Heizung (sekundär)" xr:uid="{F40107CC-2787-47C4-857E-376652D23A6E}"/>
    <hyperlink ref="B37" location="'Baufert. Tab. 8 '!A1" display="verwendeter Energie zur " xr:uid="{6AC117C3-4CD2-4FB1-979C-0E77089A04A4}"/>
    <hyperlink ref="B38" location="'Baufert. Tab. 8 '!A1" display="Warmwasserbereitung (primär)" xr:uid="{CCAAE10A-C61E-43B2-AC7B-23CFB4AAD9D2}"/>
    <hyperlink ref="B42" location="'Baufert. Tab. 9 '!A1" display="verwendeter Energie zur " xr:uid="{9F6F74AD-9D66-4C01-ADE6-A8BCB37F6A80}"/>
    <hyperlink ref="B43" location="'Baufert. Tab. 9 '!A1" display="Warmwasserbereitung (sekundär)" xr:uid="{3F77B248-9D2B-4C4E-AF58-B988AF31AB6E}"/>
    <hyperlink ref="B47" location="'Baufert. Tab. 10'!A1" display="überwiegend verwendetem Baustoff" xr:uid="{6F56CD6C-A9DC-49A9-B8DB-31EDE5040868}"/>
    <hyperlink ref="B51" location="'Baufert. Tab. 11'!A1" display=" Gebäudeart und Bauherren" xr:uid="{726AB358-FB96-4915-BDA7-8FEFA9298EDE}"/>
    <hyperlink ref="B56" location="'Baufert. Tab. 12'!A1" display="Landkreisen sowie Berliner Umland und " xr:uid="{593FF84B-C3EA-42A0-8C47-B7E827403C6C}"/>
    <hyperlink ref="B57" location="'Baufert. Tab. 12'!A1" display="Weiterer Metropolenraum" xr:uid="{42989F2A-355D-4D21-B4F1-A725EB0749F9}"/>
    <hyperlink ref="F10" location="'Baufert. Tab. 13'!A1" display="Berliner Umland und Weiterer Metropolenraum" xr:uid="{E7F6612F-1EC0-4256-83AA-C6A9D8283E6F}"/>
    <hyperlink ref="F14" location="'Baufert. Tab. 14'!A1" display="Städten, Landkreisen sowie Berliner Umland und " xr:uid="{4D01268A-02E0-489A-B527-74E11B832B0A}"/>
    <hyperlink ref="F15" location="'Baufert. Tab. 14'!A1" display="Weiterer Metropolenraum" xr:uid="{61472CC8-E239-4DB4-9D74-C04957EF93CC}"/>
    <hyperlink ref="F19" location="'Baufert. Tab. 15'!A1" display="sowie Berliner Umland und " xr:uid="{DC64190B-AD88-479B-AEEB-F30A649468AD}"/>
    <hyperlink ref="F20" location="'Baufert. Tab. 15'!A1" display="Weiterer Metropolenraum" xr:uid="{0338719A-BDF8-4093-A3C2-C83ABBA4C1BB}"/>
    <hyperlink ref="F24" location="'BAUÜB Tab. 16'!A1" display="Bauherren, Genehmigungszeiträumen und" xr:uid="{6FCB1BBD-59A4-4686-BFFE-4389A6EBC897}"/>
    <hyperlink ref="F25" location="'BAUÜB Tab. 16'!A1" display=" kreisfreien Städten und Landkreisen" xr:uid="{2398A3C9-9AB6-48A9-A536-881974711F88}"/>
    <hyperlink ref="F29" location="'BAUÜB Tab. 17 '!A1" display="Bauherren, Genehmigungszeiträumen und " xr:uid="{CBC5CBF3-10C1-45C8-901C-6515EAC7B026}"/>
    <hyperlink ref="F30" location="'BAUÜB Tab. 17 '!A1" display="kreisfreien Städten und Landkreisen" xr:uid="{1B2EAF7F-574E-4C4B-BD91-07DFF996CFB2}"/>
    <hyperlink ref="F34" location="'BAUÜB Tab. 18'!A1" display="Bauherren, Genehmigungszeiträumen und" xr:uid="{DB95A294-9BF0-4618-A46D-A1596CFB0489}"/>
    <hyperlink ref="F35" location="'BAUÜB Tab. 18'!A1" display=" kreisfreien Städten und Landkreisen" xr:uid="{816BADD7-2E9C-4DB4-A603-F4C8940D1BB7}"/>
    <hyperlink ref="F38" location="'BAUAB Tab. 19'!A1" display=" Eigentümern und Baualter (einschließlich" xr:uid="{41EB9DB3-DACA-44B3-886A-A88F168E04A9}"/>
    <hyperlink ref="F39" location="'BAUAB Tab. 19'!A1" display=" Abgang von Gebäudeteilen)" xr:uid="{970A8C16-C2DD-4967-A650-AF3CB1DDAAD3}"/>
    <hyperlink ref="F42" location="'BAUAB Tab. 20'!A1" display=" Gebäudeart, Eigentümern und Baualter" xr:uid="{2EA09E49-AE2A-48D3-9FC5-C5377C695DFF}"/>
    <hyperlink ref="F46" location="'BAUAB Tab. 21'!A1" display=" (einschließlich Abgang von Gebäudeteilen)" xr:uid="{3B985CA0-9A27-46D2-9AEA-07026252273F}"/>
    <hyperlink ref="F48" location="'BAUAB Tab. 22'!A1" display="Bauabgang ganzer Nichtwohngebäude 2025" xr:uid="{3AE82959-CF51-4EE2-B40D-198BE14475A0}"/>
    <hyperlink ref="F53" location="'BAUAB Tab. 23'!A1" display="und kreisfreien Städten und Landkreisen…" xr:uid="{E9E16708-9230-4FAD-9A61-5AFE97EFAC74}"/>
  </hyperlinks>
  <pageMargins left="0.70866141732283472" right="0.70866141732283472" top="0.39370078740157483" bottom="0.39370078740157483" header="0.31496062992125984" footer="0.31496062992125984"/>
  <pageSetup paperSize="9" scale="95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B7F9-5EE6-41BD-BB43-175691222EBA}">
  <dimension ref="A1:AK43"/>
  <sheetViews>
    <sheetView zoomScaleNormal="100" zoomScaleSheetLayoutView="80" workbookViewId="0">
      <selection sqref="A1:J1"/>
    </sheetView>
  </sheetViews>
  <sheetFormatPr baseColWidth="10" defaultColWidth="11.5703125" defaultRowHeight="12.75"/>
  <cols>
    <col min="1" max="1" width="12.28515625" style="37" customWidth="1"/>
    <col min="2" max="3" width="8" style="37" customWidth="1"/>
    <col min="4" max="4" width="8.5703125" style="37" customWidth="1"/>
    <col min="5" max="5" width="9.7109375" style="37" customWidth="1"/>
    <col min="6" max="9" width="8" style="37" customWidth="1"/>
    <col min="10" max="10" width="10.85546875" style="37" customWidth="1"/>
    <col min="11" max="37" width="11.5703125" style="32" customWidth="1"/>
    <col min="38" max="16384" width="11.5703125" style="37"/>
  </cols>
  <sheetData>
    <row r="1" spans="1:37" ht="22.9" customHeight="1">
      <c r="A1" s="271" t="s">
        <v>297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37" s="38" customFormat="1" ht="12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38" customFormat="1" ht="12" customHeight="1">
      <c r="A3" s="265" t="s">
        <v>38</v>
      </c>
      <c r="B3" s="258" t="s">
        <v>74</v>
      </c>
      <c r="C3" s="259"/>
      <c r="D3" s="259"/>
      <c r="E3" s="259"/>
      <c r="F3" s="259"/>
      <c r="G3" s="259"/>
      <c r="H3" s="259"/>
      <c r="I3" s="259"/>
      <c r="J3" s="259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38" customFormat="1" ht="22.5" customHeight="1">
      <c r="A4" s="266"/>
      <c r="B4" s="255" t="s">
        <v>75</v>
      </c>
      <c r="C4" s="272" t="s">
        <v>76</v>
      </c>
      <c r="D4" s="273"/>
      <c r="E4" s="255" t="s">
        <v>77</v>
      </c>
      <c r="F4" s="255" t="s">
        <v>78</v>
      </c>
      <c r="G4" s="255" t="s">
        <v>79</v>
      </c>
      <c r="H4" s="255" t="s">
        <v>80</v>
      </c>
      <c r="I4" s="274" t="s">
        <v>81</v>
      </c>
      <c r="J4" s="268" t="s">
        <v>82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38" customFormat="1" ht="12" customHeight="1">
      <c r="A5" s="266"/>
      <c r="B5" s="256"/>
      <c r="C5" s="255" t="s">
        <v>83</v>
      </c>
      <c r="D5" s="255" t="s">
        <v>84</v>
      </c>
      <c r="E5" s="261"/>
      <c r="F5" s="261"/>
      <c r="G5" s="261"/>
      <c r="H5" s="261"/>
      <c r="I5" s="274"/>
      <c r="J5" s="275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38" customFormat="1" ht="12" customHeight="1">
      <c r="A6" s="266"/>
      <c r="B6" s="256"/>
      <c r="C6" s="261"/>
      <c r="D6" s="261"/>
      <c r="E6" s="261"/>
      <c r="F6" s="261"/>
      <c r="G6" s="261"/>
      <c r="H6" s="261"/>
      <c r="I6" s="274"/>
      <c r="J6" s="27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38" customFormat="1" ht="12" customHeight="1">
      <c r="A7" s="266"/>
      <c r="B7" s="256"/>
      <c r="C7" s="261"/>
      <c r="D7" s="261"/>
      <c r="E7" s="261"/>
      <c r="F7" s="261"/>
      <c r="G7" s="261"/>
      <c r="H7" s="261"/>
      <c r="I7" s="274"/>
      <c r="J7" s="275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38" customFormat="1" ht="12" customHeight="1">
      <c r="A8" s="266"/>
      <c r="B8" s="256"/>
      <c r="C8" s="262"/>
      <c r="D8" s="262"/>
      <c r="E8" s="262"/>
      <c r="F8" s="261"/>
      <c r="G8" s="262"/>
      <c r="H8" s="261"/>
      <c r="I8" s="274"/>
      <c r="J8" s="27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39" customFormat="1" ht="12" customHeight="1">
      <c r="A9" s="267"/>
      <c r="B9" s="258" t="s">
        <v>0</v>
      </c>
      <c r="C9" s="259"/>
      <c r="D9" s="259"/>
      <c r="E9" s="260"/>
      <c r="F9" s="258" t="s">
        <v>85</v>
      </c>
      <c r="G9" s="260"/>
      <c r="H9" s="258" t="s">
        <v>0</v>
      </c>
      <c r="I9" s="260"/>
      <c r="J9" s="145" t="s">
        <v>86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s="39" customFormat="1" ht="12" customHeight="1">
      <c r="A10" s="146"/>
      <c r="B10" s="147"/>
      <c r="C10" s="147"/>
      <c r="D10" s="147"/>
      <c r="E10" s="147"/>
      <c r="F10" s="147"/>
      <c r="G10" s="147"/>
      <c r="H10" s="147"/>
      <c r="I10" s="148"/>
      <c r="J10" s="148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12" customHeight="1">
      <c r="A11" s="149">
        <v>2016</v>
      </c>
      <c r="B11" s="178">
        <v>8632</v>
      </c>
      <c r="C11" s="178">
        <v>6159</v>
      </c>
      <c r="D11" s="178">
        <v>622</v>
      </c>
      <c r="E11" s="178">
        <v>1851</v>
      </c>
      <c r="F11" s="227">
        <v>8172.3</v>
      </c>
      <c r="G11" s="227">
        <v>11536.7</v>
      </c>
      <c r="H11" s="178">
        <v>11261</v>
      </c>
      <c r="I11" s="178">
        <v>44813</v>
      </c>
      <c r="J11" s="178">
        <v>2161283</v>
      </c>
      <c r="L11" s="34"/>
    </row>
    <row r="12" spans="1:37" ht="12" customHeight="1">
      <c r="A12" s="149">
        <v>2017</v>
      </c>
      <c r="B12" s="178">
        <v>8226</v>
      </c>
      <c r="C12" s="178">
        <v>5643</v>
      </c>
      <c r="D12" s="178">
        <v>671</v>
      </c>
      <c r="E12" s="178">
        <v>1912</v>
      </c>
      <c r="F12" s="227">
        <v>8290.5</v>
      </c>
      <c r="G12" s="227">
        <v>11313.9</v>
      </c>
      <c r="H12" s="178">
        <v>10914</v>
      </c>
      <c r="I12" s="178">
        <v>44174</v>
      </c>
      <c r="J12" s="178">
        <v>2288034</v>
      </c>
      <c r="L12" s="34"/>
    </row>
    <row r="13" spans="1:37" ht="12" customHeight="1">
      <c r="A13" s="149">
        <v>2018</v>
      </c>
      <c r="B13" s="178">
        <v>8101</v>
      </c>
      <c r="C13" s="178">
        <v>5859</v>
      </c>
      <c r="D13" s="178">
        <v>610</v>
      </c>
      <c r="E13" s="178">
        <v>1632</v>
      </c>
      <c r="F13" s="227">
        <v>7238.9</v>
      </c>
      <c r="G13" s="227">
        <v>12401.3</v>
      </c>
      <c r="H13" s="178">
        <v>11571</v>
      </c>
      <c r="I13" s="178">
        <v>46203</v>
      </c>
      <c r="J13" s="178">
        <v>2381204</v>
      </c>
      <c r="L13" s="34"/>
    </row>
    <row r="14" spans="1:37" s="41" customFormat="1" ht="12" customHeight="1">
      <c r="A14" s="149">
        <v>2019</v>
      </c>
      <c r="B14" s="178">
        <v>7944</v>
      </c>
      <c r="C14" s="178">
        <v>5714</v>
      </c>
      <c r="D14" s="178">
        <v>578</v>
      </c>
      <c r="E14" s="178">
        <v>1652</v>
      </c>
      <c r="F14" s="227">
        <v>6622.2</v>
      </c>
      <c r="G14" s="227">
        <v>11378.8</v>
      </c>
      <c r="H14" s="178">
        <v>10895</v>
      </c>
      <c r="I14" s="178">
        <v>44313</v>
      </c>
      <c r="J14" s="178">
        <v>2487856</v>
      </c>
      <c r="K14" s="32"/>
      <c r="L14" s="3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</row>
    <row r="15" spans="1:37" s="41" customFormat="1" ht="12" customHeight="1">
      <c r="A15" s="149">
        <v>2020</v>
      </c>
      <c r="B15" s="178">
        <v>7650</v>
      </c>
      <c r="C15" s="178">
        <v>5545</v>
      </c>
      <c r="D15" s="178">
        <v>575</v>
      </c>
      <c r="E15" s="178">
        <v>1530</v>
      </c>
      <c r="F15" s="227">
        <v>9276.2999999999993</v>
      </c>
      <c r="G15" s="227">
        <v>11233.6</v>
      </c>
      <c r="H15" s="178">
        <v>10474</v>
      </c>
      <c r="I15" s="178">
        <v>42649</v>
      </c>
      <c r="J15" s="178">
        <v>2719587</v>
      </c>
      <c r="K15" s="32"/>
      <c r="L15" s="3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41" customFormat="1" ht="12" customHeight="1">
      <c r="A16" s="149">
        <v>2021</v>
      </c>
      <c r="B16" s="178">
        <v>8126</v>
      </c>
      <c r="C16" s="178">
        <v>5842</v>
      </c>
      <c r="D16" s="178">
        <v>563</v>
      </c>
      <c r="E16" s="178">
        <v>1721</v>
      </c>
      <c r="F16" s="227">
        <v>8439</v>
      </c>
      <c r="G16" s="227">
        <v>12818</v>
      </c>
      <c r="H16" s="178">
        <v>12620</v>
      </c>
      <c r="I16" s="178">
        <v>48316</v>
      </c>
      <c r="J16" s="178">
        <v>2922469</v>
      </c>
      <c r="K16" s="32"/>
      <c r="L16" s="3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</row>
    <row r="17" spans="1:37" s="41" customFormat="1" ht="12" customHeight="1">
      <c r="A17" s="149">
        <v>2022</v>
      </c>
      <c r="B17" s="178">
        <v>7141</v>
      </c>
      <c r="C17" s="178">
        <v>5176</v>
      </c>
      <c r="D17" s="178">
        <v>622</v>
      </c>
      <c r="E17" s="178">
        <v>1343</v>
      </c>
      <c r="F17" s="227">
        <v>8903.7999999999993</v>
      </c>
      <c r="G17" s="227">
        <v>10428.4</v>
      </c>
      <c r="H17" s="178">
        <v>9924</v>
      </c>
      <c r="I17" s="178">
        <v>39629</v>
      </c>
      <c r="J17" s="178">
        <v>2647941</v>
      </c>
      <c r="K17" s="32"/>
      <c r="L17" s="3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 s="41" customFormat="1" ht="12" customHeight="1">
      <c r="A18" s="149">
        <v>2023</v>
      </c>
      <c r="B18" s="178">
        <v>7626</v>
      </c>
      <c r="C18" s="178">
        <v>5517</v>
      </c>
      <c r="D18" s="178">
        <v>648</v>
      </c>
      <c r="E18" s="178">
        <v>1461</v>
      </c>
      <c r="F18" s="227">
        <v>11384.2</v>
      </c>
      <c r="G18" s="227">
        <v>12161.9</v>
      </c>
      <c r="H18" s="178">
        <v>11855</v>
      </c>
      <c r="I18" s="178">
        <v>45469</v>
      </c>
      <c r="J18" s="178">
        <v>3337145</v>
      </c>
      <c r="K18" s="40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s="41" customFormat="1" ht="12" customHeight="1">
      <c r="A19" s="149">
        <v>2024</v>
      </c>
      <c r="B19" s="178">
        <v>6331</v>
      </c>
      <c r="C19" s="178">
        <v>4351</v>
      </c>
      <c r="D19" s="178">
        <v>577</v>
      </c>
      <c r="E19" s="178">
        <v>1403</v>
      </c>
      <c r="F19" s="227">
        <v>10801.1</v>
      </c>
      <c r="G19" s="227">
        <v>10497.6</v>
      </c>
      <c r="H19" s="178">
        <v>10172</v>
      </c>
      <c r="I19" s="178">
        <v>38421</v>
      </c>
      <c r="J19" s="178">
        <v>3376287</v>
      </c>
      <c r="K19" s="40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s="41" customFormat="1" ht="12" customHeight="1">
      <c r="A20" s="149">
        <v>2025</v>
      </c>
      <c r="B20" s="178">
        <v>4978</v>
      </c>
      <c r="C20" s="178">
        <v>3154</v>
      </c>
      <c r="D20" s="178">
        <v>515</v>
      </c>
      <c r="E20" s="178">
        <v>1309</v>
      </c>
      <c r="F20" s="227">
        <v>9716.6</v>
      </c>
      <c r="G20" s="227">
        <v>7016.7</v>
      </c>
      <c r="H20" s="178">
        <v>7379</v>
      </c>
      <c r="I20" s="178">
        <v>26328</v>
      </c>
      <c r="J20" s="178">
        <v>2557925</v>
      </c>
      <c r="K20" s="40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s="41" customFormat="1" ht="12" customHeight="1">
      <c r="A21" s="29"/>
      <c r="B21" s="42"/>
      <c r="C21" s="42"/>
      <c r="D21" s="42"/>
      <c r="E21" s="42"/>
      <c r="F21" s="42"/>
      <c r="G21" s="42"/>
      <c r="H21" s="42"/>
      <c r="I21" s="42"/>
      <c r="J21" s="42"/>
      <c r="K21" s="40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ht="12" customHeight="1">
      <c r="A22" s="29"/>
      <c r="B22" s="42"/>
      <c r="C22" s="42"/>
      <c r="D22" s="42"/>
      <c r="E22" s="42"/>
      <c r="F22" s="42"/>
      <c r="G22" s="42"/>
      <c r="H22" s="42"/>
      <c r="I22" s="42"/>
      <c r="J22" s="42"/>
    </row>
    <row r="23" spans="1:37" ht="12" customHeight="1">
      <c r="A23" s="263" t="s">
        <v>286</v>
      </c>
      <c r="B23" s="263"/>
      <c r="C23" s="263"/>
      <c r="D23" s="263"/>
      <c r="E23" s="263"/>
      <c r="F23" s="263"/>
      <c r="G23" s="263"/>
      <c r="H23" s="263"/>
      <c r="I23" s="263"/>
      <c r="J23" s="263"/>
    </row>
    <row r="24" spans="1:37" ht="12" customHeight="1">
      <c r="A24" s="264"/>
      <c r="B24" s="264"/>
      <c r="C24" s="264"/>
      <c r="D24" s="264"/>
      <c r="E24" s="264"/>
      <c r="F24" s="264"/>
      <c r="G24" s="264"/>
      <c r="H24" s="264"/>
      <c r="I24" s="264"/>
      <c r="J24" s="264"/>
    </row>
    <row r="25" spans="1:37" ht="12" customHeight="1">
      <c r="A25" s="265" t="s">
        <v>38</v>
      </c>
      <c r="B25" s="258" t="s">
        <v>87</v>
      </c>
      <c r="C25" s="259"/>
      <c r="D25" s="259"/>
      <c r="E25" s="259"/>
      <c r="F25" s="259"/>
      <c r="G25" s="259"/>
      <c r="H25" s="259"/>
      <c r="I25" s="259"/>
      <c r="J25" s="259"/>
    </row>
    <row r="26" spans="1:37" ht="12" customHeight="1">
      <c r="A26" s="266"/>
      <c r="B26" s="258" t="s">
        <v>88</v>
      </c>
      <c r="C26" s="259"/>
      <c r="D26" s="259"/>
      <c r="E26" s="259"/>
      <c r="F26" s="259"/>
      <c r="G26" s="259"/>
      <c r="H26" s="259"/>
      <c r="I26" s="260"/>
      <c r="J26" s="268" t="s">
        <v>89</v>
      </c>
    </row>
    <row r="27" spans="1:37" ht="12" customHeight="1">
      <c r="A27" s="266"/>
      <c r="B27" s="255" t="s">
        <v>75</v>
      </c>
      <c r="C27" s="258" t="s">
        <v>90</v>
      </c>
      <c r="D27" s="259"/>
      <c r="E27" s="260"/>
      <c r="F27" s="258" t="s">
        <v>91</v>
      </c>
      <c r="G27" s="259"/>
      <c r="H27" s="260"/>
      <c r="I27" s="255" t="s">
        <v>92</v>
      </c>
      <c r="J27" s="269"/>
    </row>
    <row r="28" spans="1:37" ht="12" customHeight="1">
      <c r="A28" s="266"/>
      <c r="B28" s="256"/>
      <c r="C28" s="255" t="s">
        <v>93</v>
      </c>
      <c r="D28" s="255" t="s">
        <v>94</v>
      </c>
      <c r="E28" s="255" t="s">
        <v>283</v>
      </c>
      <c r="F28" s="255" t="s">
        <v>75</v>
      </c>
      <c r="G28" s="255" t="s">
        <v>95</v>
      </c>
      <c r="H28" s="255" t="s">
        <v>79</v>
      </c>
      <c r="I28" s="256"/>
      <c r="J28" s="269"/>
    </row>
    <row r="29" spans="1:37" ht="12" customHeight="1">
      <c r="A29" s="266"/>
      <c r="B29" s="256"/>
      <c r="C29" s="261"/>
      <c r="D29" s="261"/>
      <c r="E29" s="261"/>
      <c r="F29" s="261"/>
      <c r="G29" s="261"/>
      <c r="H29" s="261"/>
      <c r="I29" s="256"/>
      <c r="J29" s="269"/>
    </row>
    <row r="30" spans="1:37" ht="12" customHeight="1">
      <c r="A30" s="266"/>
      <c r="B30" s="256"/>
      <c r="C30" s="261"/>
      <c r="D30" s="261"/>
      <c r="E30" s="261"/>
      <c r="F30" s="261"/>
      <c r="G30" s="261"/>
      <c r="H30" s="261"/>
      <c r="I30" s="256"/>
      <c r="J30" s="269"/>
    </row>
    <row r="31" spans="1:37" ht="16.5" customHeight="1">
      <c r="A31" s="266"/>
      <c r="B31" s="256"/>
      <c r="C31" s="262"/>
      <c r="D31" s="262"/>
      <c r="E31" s="262"/>
      <c r="F31" s="262"/>
      <c r="G31" s="262"/>
      <c r="H31" s="262"/>
      <c r="I31" s="257"/>
      <c r="J31" s="270"/>
    </row>
    <row r="32" spans="1:37" ht="12" customHeight="1">
      <c r="A32" s="267"/>
      <c r="B32" s="258" t="s">
        <v>0</v>
      </c>
      <c r="C32" s="259"/>
      <c r="D32" s="259"/>
      <c r="E32" s="259"/>
      <c r="F32" s="260"/>
      <c r="G32" s="152" t="s">
        <v>96</v>
      </c>
      <c r="H32" s="152" t="s">
        <v>85</v>
      </c>
      <c r="I32" s="152" t="s">
        <v>86</v>
      </c>
      <c r="J32" s="145" t="s">
        <v>0</v>
      </c>
    </row>
    <row r="33" spans="1:11" ht="12" customHeight="1">
      <c r="A33" s="146"/>
      <c r="B33" s="147"/>
      <c r="C33" s="147"/>
      <c r="D33" s="147"/>
      <c r="E33" s="147"/>
      <c r="F33" s="147"/>
      <c r="G33" s="148"/>
      <c r="H33" s="148"/>
      <c r="I33" s="148"/>
      <c r="J33" s="147"/>
    </row>
    <row r="34" spans="1:11" ht="12" customHeight="1">
      <c r="A34" s="149">
        <v>2016</v>
      </c>
      <c r="B34" s="178">
        <v>6159</v>
      </c>
      <c r="C34" s="178">
        <v>5556</v>
      </c>
      <c r="D34" s="178">
        <v>284</v>
      </c>
      <c r="E34" s="178">
        <v>319</v>
      </c>
      <c r="F34" s="178">
        <v>9828</v>
      </c>
      <c r="G34" s="178">
        <v>5218</v>
      </c>
      <c r="H34" s="227">
        <v>10153.200000000001</v>
      </c>
      <c r="I34" s="178">
        <v>1346068</v>
      </c>
      <c r="J34" s="178">
        <v>58</v>
      </c>
      <c r="K34" s="40"/>
    </row>
    <row r="35" spans="1:11" ht="12" customHeight="1">
      <c r="A35" s="149">
        <v>2017</v>
      </c>
      <c r="B35" s="178">
        <v>5643</v>
      </c>
      <c r="C35" s="178">
        <v>5036</v>
      </c>
      <c r="D35" s="178">
        <v>266</v>
      </c>
      <c r="E35" s="178">
        <v>341</v>
      </c>
      <c r="F35" s="178">
        <v>9198</v>
      </c>
      <c r="G35" s="178">
        <v>4961</v>
      </c>
      <c r="H35" s="227">
        <v>9601.6</v>
      </c>
      <c r="I35" s="178">
        <v>1341326</v>
      </c>
      <c r="J35" s="178">
        <v>31</v>
      </c>
      <c r="K35" s="40"/>
    </row>
    <row r="36" spans="1:11" ht="12" customHeight="1">
      <c r="A36" s="149">
        <v>2018</v>
      </c>
      <c r="B36" s="178">
        <v>5859</v>
      </c>
      <c r="C36" s="178">
        <v>5237</v>
      </c>
      <c r="D36" s="178">
        <v>287</v>
      </c>
      <c r="E36" s="178">
        <v>335</v>
      </c>
      <c r="F36" s="178">
        <v>10288</v>
      </c>
      <c r="G36" s="178">
        <v>5381</v>
      </c>
      <c r="H36" s="227">
        <v>10429.799999999999</v>
      </c>
      <c r="I36" s="178">
        <v>1489522</v>
      </c>
      <c r="J36" s="178">
        <v>87</v>
      </c>
      <c r="K36" s="40"/>
    </row>
    <row r="37" spans="1:11" ht="12" customHeight="1">
      <c r="A37" s="149">
        <v>2019</v>
      </c>
      <c r="B37" s="178">
        <v>5714</v>
      </c>
      <c r="C37" s="178">
        <v>5129</v>
      </c>
      <c r="D37" s="178">
        <v>242</v>
      </c>
      <c r="E37" s="178">
        <v>343</v>
      </c>
      <c r="F37" s="178">
        <v>9804</v>
      </c>
      <c r="G37" s="178">
        <v>5128</v>
      </c>
      <c r="H37" s="227">
        <v>10056.4</v>
      </c>
      <c r="I37" s="178">
        <v>1446117</v>
      </c>
      <c r="J37" s="178">
        <v>52</v>
      </c>
      <c r="K37" s="40"/>
    </row>
    <row r="38" spans="1:11" ht="12" customHeight="1">
      <c r="A38" s="149">
        <v>2020</v>
      </c>
      <c r="B38" s="178">
        <v>5545</v>
      </c>
      <c r="C38" s="178">
        <v>4955</v>
      </c>
      <c r="D38" s="178">
        <v>231</v>
      </c>
      <c r="E38" s="178">
        <v>359</v>
      </c>
      <c r="F38" s="178">
        <v>9344</v>
      </c>
      <c r="G38" s="178">
        <v>5150</v>
      </c>
      <c r="H38" s="227">
        <v>9932.6</v>
      </c>
      <c r="I38" s="178">
        <v>1537137</v>
      </c>
      <c r="J38" s="178">
        <v>134</v>
      </c>
      <c r="K38" s="40"/>
    </row>
    <row r="39" spans="1:11" ht="12" customHeight="1">
      <c r="A39" s="149">
        <v>2021</v>
      </c>
      <c r="B39" s="178">
        <v>5842</v>
      </c>
      <c r="C39" s="178">
        <v>5082</v>
      </c>
      <c r="D39" s="178">
        <v>281</v>
      </c>
      <c r="E39" s="178">
        <v>479</v>
      </c>
      <c r="F39" s="178">
        <v>11518</v>
      </c>
      <c r="G39" s="178">
        <v>5827</v>
      </c>
      <c r="H39" s="227">
        <v>11436.5</v>
      </c>
      <c r="I39" s="178">
        <v>1849742</v>
      </c>
      <c r="J39" s="178">
        <v>37</v>
      </c>
      <c r="K39" s="40"/>
    </row>
    <row r="40" spans="1:11" ht="12" customHeight="1">
      <c r="A40" s="149">
        <v>2022</v>
      </c>
      <c r="B40" s="178">
        <v>5176</v>
      </c>
      <c r="C40" s="178">
        <v>4521</v>
      </c>
      <c r="D40" s="178">
        <v>256</v>
      </c>
      <c r="E40" s="178">
        <v>399</v>
      </c>
      <c r="F40" s="178">
        <v>8633</v>
      </c>
      <c r="G40" s="178">
        <v>4657</v>
      </c>
      <c r="H40" s="227">
        <v>9163.9</v>
      </c>
      <c r="I40" s="178">
        <v>1583446</v>
      </c>
      <c r="J40" s="178">
        <v>72</v>
      </c>
      <c r="K40" s="40"/>
    </row>
    <row r="41" spans="1:11" ht="12" customHeight="1">
      <c r="A41" s="149">
        <v>2023</v>
      </c>
      <c r="B41" s="178">
        <v>5517</v>
      </c>
      <c r="C41" s="178">
        <v>4714</v>
      </c>
      <c r="D41" s="178">
        <v>301</v>
      </c>
      <c r="E41" s="178">
        <v>502</v>
      </c>
      <c r="F41" s="178">
        <v>10709</v>
      </c>
      <c r="G41" s="178">
        <v>5630</v>
      </c>
      <c r="H41" s="227">
        <v>10956.9</v>
      </c>
      <c r="I41" s="178">
        <v>2004651</v>
      </c>
      <c r="J41" s="178">
        <v>97</v>
      </c>
    </row>
    <row r="42" spans="1:11" ht="12" customHeight="1">
      <c r="A42" s="149">
        <v>2024</v>
      </c>
      <c r="B42" s="178">
        <v>4351</v>
      </c>
      <c r="C42" s="178">
        <v>3680</v>
      </c>
      <c r="D42" s="178">
        <v>216</v>
      </c>
      <c r="E42" s="178">
        <v>455</v>
      </c>
      <c r="F42" s="178">
        <v>9333</v>
      </c>
      <c r="G42" s="178">
        <v>4759</v>
      </c>
      <c r="H42" s="227">
        <v>9348</v>
      </c>
      <c r="I42" s="178">
        <v>1860180</v>
      </c>
      <c r="J42" s="178">
        <v>133</v>
      </c>
    </row>
    <row r="43" spans="1:11">
      <c r="A43" s="149">
        <v>2025</v>
      </c>
      <c r="B43" s="178">
        <v>3154</v>
      </c>
      <c r="C43" s="178">
        <v>2716</v>
      </c>
      <c r="D43" s="178">
        <v>184</v>
      </c>
      <c r="E43" s="178">
        <v>254</v>
      </c>
      <c r="F43" s="178">
        <v>6457</v>
      </c>
      <c r="G43" s="178">
        <v>3091</v>
      </c>
      <c r="H43" s="227">
        <v>6020.8</v>
      </c>
      <c r="I43" s="178">
        <v>1235161</v>
      </c>
      <c r="J43" s="178">
        <v>32</v>
      </c>
    </row>
  </sheetData>
  <mergeCells count="34"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27:E27"/>
    <mergeCell ref="F27:H27"/>
    <mergeCell ref="B9:E9"/>
    <mergeCell ref="F9:G9"/>
    <mergeCell ref="C28:C31"/>
    <mergeCell ref="D28:D31"/>
    <mergeCell ref="I27:I31"/>
    <mergeCell ref="B32:F32"/>
    <mergeCell ref="C5:C8"/>
    <mergeCell ref="D5:D8"/>
    <mergeCell ref="E28:E31"/>
    <mergeCell ref="F28:F31"/>
    <mergeCell ref="H9:I9"/>
    <mergeCell ref="G28:G31"/>
    <mergeCell ref="H28:H31"/>
    <mergeCell ref="A23:J23"/>
    <mergeCell ref="A24:J24"/>
    <mergeCell ref="A25:A32"/>
    <mergeCell ref="B25:J25"/>
    <mergeCell ref="B26:I26"/>
    <mergeCell ref="J26:J31"/>
    <mergeCell ref="B27:B31"/>
  </mergeCells>
  <hyperlinks>
    <hyperlink ref="A23:J23" location="Inhaltsverzeichnis!A12" display="2 Baufertigstellungen neuer Wohngebäude 2016 bis 2025" xr:uid="{FD46659E-E6F8-4638-82EA-D4260D4BED97}"/>
    <hyperlink ref="A1:J1" location="Inhaltsverzeichnis!A8" display="Inhaltsverzeichnis!A8" xr:uid="{2612DC40-AC76-46D7-8B7F-381CF5CF6655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C4CD-321A-4955-B340-2C0E923536BE}">
  <sheetPr>
    <pageSetUpPr autoPageBreaks="0"/>
  </sheetPr>
  <dimension ref="A1:H71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0.5"/>
  <cols>
    <col min="1" max="1" width="33.85546875" style="43" customWidth="1"/>
    <col min="2" max="7" width="9.7109375" style="43" customWidth="1"/>
    <col min="8" max="8" width="10.7109375" style="43" customWidth="1"/>
    <col min="9" max="16384" width="11.42578125" style="43"/>
  </cols>
  <sheetData>
    <row r="1" spans="1:8" ht="22.9" customHeight="1">
      <c r="A1" s="277" t="s">
        <v>287</v>
      </c>
      <c r="B1" s="278"/>
      <c r="C1" s="278"/>
      <c r="D1" s="278"/>
      <c r="E1" s="278"/>
      <c r="F1" s="278"/>
      <c r="G1" s="278"/>
    </row>
    <row r="2" spans="1:8" s="32" customFormat="1" ht="12" customHeight="1">
      <c r="A2" s="279"/>
      <c r="B2" s="279"/>
      <c r="C2" s="279"/>
      <c r="D2" s="279"/>
      <c r="E2" s="279"/>
      <c r="F2" s="279"/>
      <c r="G2" s="279"/>
    </row>
    <row r="3" spans="1:8" ht="12.6" customHeight="1">
      <c r="A3" s="265" t="s">
        <v>97</v>
      </c>
      <c r="B3" s="258" t="s">
        <v>98</v>
      </c>
      <c r="C3" s="259"/>
      <c r="D3" s="259"/>
      <c r="E3" s="259"/>
      <c r="F3" s="259"/>
      <c r="G3" s="259"/>
      <c r="H3" s="44"/>
    </row>
    <row r="4" spans="1:8" ht="12.6" customHeight="1">
      <c r="A4" s="266"/>
      <c r="B4" s="255" t="s">
        <v>99</v>
      </c>
      <c r="C4" s="255" t="s">
        <v>78</v>
      </c>
      <c r="D4" s="258" t="s">
        <v>91</v>
      </c>
      <c r="E4" s="259"/>
      <c r="F4" s="260"/>
      <c r="G4" s="268" t="s">
        <v>92</v>
      </c>
      <c r="H4" s="44"/>
    </row>
    <row r="5" spans="1:8" ht="12.6" customHeight="1">
      <c r="A5" s="266"/>
      <c r="B5" s="256"/>
      <c r="C5" s="261"/>
      <c r="D5" s="280" t="s">
        <v>59</v>
      </c>
      <c r="E5" s="255" t="s">
        <v>79</v>
      </c>
      <c r="F5" s="255" t="s">
        <v>81</v>
      </c>
      <c r="G5" s="275"/>
      <c r="H5" s="44"/>
    </row>
    <row r="6" spans="1:8" ht="12.6" customHeight="1">
      <c r="A6" s="266"/>
      <c r="B6" s="257"/>
      <c r="C6" s="262"/>
      <c r="D6" s="257"/>
      <c r="E6" s="262"/>
      <c r="F6" s="262"/>
      <c r="G6" s="276"/>
      <c r="H6" s="44"/>
    </row>
    <row r="7" spans="1:8" ht="12.6" customHeight="1">
      <c r="A7" s="267"/>
      <c r="B7" s="152" t="s">
        <v>0</v>
      </c>
      <c r="C7" s="152" t="s">
        <v>85</v>
      </c>
      <c r="D7" s="152" t="s">
        <v>0</v>
      </c>
      <c r="E7" s="152" t="s">
        <v>85</v>
      </c>
      <c r="F7" s="152" t="s">
        <v>0</v>
      </c>
      <c r="G7" s="145" t="s">
        <v>86</v>
      </c>
      <c r="H7" s="44"/>
    </row>
    <row r="8" spans="1:8" ht="12" customHeight="1">
      <c r="A8" s="153"/>
      <c r="B8" s="154"/>
      <c r="C8" s="155"/>
      <c r="D8" s="155"/>
      <c r="E8" s="155"/>
      <c r="F8" s="155"/>
      <c r="G8" s="155"/>
    </row>
    <row r="9" spans="1:8" ht="12" customHeight="1">
      <c r="A9" s="162" t="s">
        <v>100</v>
      </c>
      <c r="B9" s="181">
        <v>4978</v>
      </c>
      <c r="C9" s="230">
        <v>9716.6</v>
      </c>
      <c r="D9" s="181">
        <v>7379</v>
      </c>
      <c r="E9" s="230">
        <v>7016.7</v>
      </c>
      <c r="F9" s="181">
        <v>26328</v>
      </c>
      <c r="G9" s="181">
        <v>2557925</v>
      </c>
      <c r="H9" s="45"/>
    </row>
    <row r="10" spans="1:8" ht="12" customHeight="1">
      <c r="A10" s="157" t="s">
        <v>101</v>
      </c>
      <c r="B10" s="180">
        <v>4269</v>
      </c>
      <c r="C10" s="227">
        <v>642.9</v>
      </c>
      <c r="D10" s="180">
        <v>7318</v>
      </c>
      <c r="E10" s="227">
        <v>6980.3</v>
      </c>
      <c r="F10" s="180">
        <v>26241</v>
      </c>
      <c r="G10" s="180">
        <v>1480560</v>
      </c>
      <c r="H10" s="32"/>
    </row>
    <row r="11" spans="1:8" ht="12" customHeight="1">
      <c r="A11" s="158" t="s">
        <v>1</v>
      </c>
      <c r="B11" s="228" t="s">
        <v>102</v>
      </c>
      <c r="C11" s="231" t="s">
        <v>102</v>
      </c>
      <c r="D11" s="228" t="s">
        <v>102</v>
      </c>
      <c r="E11" s="227" t="s">
        <v>102</v>
      </c>
      <c r="F11" s="180" t="s">
        <v>102</v>
      </c>
      <c r="G11" s="180" t="s">
        <v>102</v>
      </c>
      <c r="H11" s="32"/>
    </row>
    <row r="12" spans="1:8" ht="12" customHeight="1">
      <c r="A12" s="158" t="s">
        <v>103</v>
      </c>
      <c r="B12" s="180">
        <v>23</v>
      </c>
      <c r="C12" s="227">
        <v>53</v>
      </c>
      <c r="D12" s="180">
        <v>881</v>
      </c>
      <c r="E12" s="227">
        <v>199</v>
      </c>
      <c r="F12" s="180">
        <v>1048</v>
      </c>
      <c r="G12" s="180">
        <v>61190</v>
      </c>
      <c r="H12" s="32"/>
    </row>
    <row r="13" spans="1:8" ht="12" customHeight="1">
      <c r="A13" s="158" t="s">
        <v>104</v>
      </c>
      <c r="B13" s="180">
        <v>112</v>
      </c>
      <c r="C13" s="227">
        <v>100</v>
      </c>
      <c r="D13" s="180">
        <v>672</v>
      </c>
      <c r="E13" s="227">
        <v>575.6</v>
      </c>
      <c r="F13" s="180">
        <v>2018</v>
      </c>
      <c r="G13" s="180">
        <v>120498</v>
      </c>
      <c r="H13" s="32"/>
    </row>
    <row r="14" spans="1:8" ht="12" customHeight="1">
      <c r="A14" s="158"/>
      <c r="B14" s="228" t="s">
        <v>102</v>
      </c>
      <c r="C14" s="227" t="s">
        <v>102</v>
      </c>
      <c r="D14" s="228" t="s">
        <v>102</v>
      </c>
      <c r="E14" s="227" t="s">
        <v>102</v>
      </c>
      <c r="F14" s="180" t="s">
        <v>102</v>
      </c>
      <c r="G14" s="180" t="s">
        <v>102</v>
      </c>
      <c r="H14" s="32"/>
    </row>
    <row r="15" spans="1:8" ht="12" customHeight="1">
      <c r="A15" s="151"/>
      <c r="B15" s="229"/>
      <c r="C15" s="227"/>
      <c r="D15" s="229"/>
      <c r="E15" s="227"/>
      <c r="F15" s="180"/>
      <c r="G15" s="180"/>
      <c r="H15" s="32"/>
    </row>
    <row r="16" spans="1:8" ht="12" customHeight="1">
      <c r="A16" s="157" t="s">
        <v>105</v>
      </c>
      <c r="B16" s="229"/>
      <c r="C16" s="227"/>
      <c r="D16" s="229"/>
      <c r="E16" s="227"/>
      <c r="F16" s="180"/>
      <c r="G16" s="180"/>
      <c r="H16" s="32"/>
    </row>
    <row r="17" spans="1:8" ht="12" customHeight="1">
      <c r="A17" s="158" t="s">
        <v>106</v>
      </c>
      <c r="B17" s="180">
        <v>64</v>
      </c>
      <c r="C17" s="227">
        <v>35.6</v>
      </c>
      <c r="D17" s="180">
        <v>648</v>
      </c>
      <c r="E17" s="227">
        <v>245.4</v>
      </c>
      <c r="F17" s="180">
        <v>1124</v>
      </c>
      <c r="G17" s="180">
        <v>83006</v>
      </c>
      <c r="H17" s="32"/>
    </row>
    <row r="18" spans="1:8" ht="12" customHeight="1">
      <c r="A18" s="158" t="s">
        <v>107</v>
      </c>
      <c r="B18" s="180">
        <v>700</v>
      </c>
      <c r="C18" s="227">
        <v>358.3</v>
      </c>
      <c r="D18" s="180">
        <v>2977</v>
      </c>
      <c r="E18" s="227">
        <v>2173.6</v>
      </c>
      <c r="F18" s="180">
        <v>8197</v>
      </c>
      <c r="G18" s="180">
        <v>445554</v>
      </c>
      <c r="H18" s="32"/>
    </row>
    <row r="19" spans="1:8" ht="12" customHeight="1">
      <c r="A19" s="159" t="s">
        <v>108</v>
      </c>
      <c r="B19" s="180" t="s">
        <v>102</v>
      </c>
      <c r="C19" s="227" t="s">
        <v>102</v>
      </c>
      <c r="D19" s="180" t="s">
        <v>102</v>
      </c>
      <c r="E19" s="227" t="s">
        <v>102</v>
      </c>
      <c r="F19" s="180" t="s">
        <v>102</v>
      </c>
      <c r="G19" s="180" t="s">
        <v>102</v>
      </c>
      <c r="H19" s="32"/>
    </row>
    <row r="20" spans="1:8" ht="12" customHeight="1">
      <c r="A20" s="159" t="s">
        <v>109</v>
      </c>
      <c r="B20" s="180">
        <v>395</v>
      </c>
      <c r="C20" s="227">
        <v>246.5</v>
      </c>
      <c r="D20" s="180">
        <v>2038</v>
      </c>
      <c r="E20" s="227">
        <v>1403</v>
      </c>
      <c r="F20" s="180">
        <v>5151</v>
      </c>
      <c r="G20" s="180">
        <v>306999</v>
      </c>
      <c r="H20" s="32"/>
    </row>
    <row r="21" spans="1:8" ht="12" customHeight="1">
      <c r="A21" s="159" t="s">
        <v>110</v>
      </c>
      <c r="B21" s="180">
        <v>14</v>
      </c>
      <c r="C21" s="227">
        <v>9.4</v>
      </c>
      <c r="D21" s="180">
        <v>69</v>
      </c>
      <c r="E21" s="227">
        <v>72</v>
      </c>
      <c r="F21" s="180">
        <v>231</v>
      </c>
      <c r="G21" s="180">
        <v>10640</v>
      </c>
      <c r="H21" s="32"/>
    </row>
    <row r="22" spans="1:8" ht="12" customHeight="1">
      <c r="A22" s="159" t="s">
        <v>111</v>
      </c>
      <c r="B22" s="180">
        <v>11</v>
      </c>
      <c r="C22" s="227">
        <v>1</v>
      </c>
      <c r="D22" s="180">
        <v>24</v>
      </c>
      <c r="E22" s="227">
        <v>25.4</v>
      </c>
      <c r="F22" s="180">
        <v>81</v>
      </c>
      <c r="G22" s="180">
        <v>4698</v>
      </c>
      <c r="H22" s="32"/>
    </row>
    <row r="23" spans="1:8" ht="12" customHeight="1">
      <c r="A23" s="159" t="s">
        <v>112</v>
      </c>
      <c r="B23" s="180">
        <v>98</v>
      </c>
      <c r="C23" s="227">
        <v>17</v>
      </c>
      <c r="D23" s="180">
        <v>197</v>
      </c>
      <c r="E23" s="227">
        <v>188.9</v>
      </c>
      <c r="F23" s="180">
        <v>809</v>
      </c>
      <c r="G23" s="180">
        <v>31296</v>
      </c>
      <c r="H23" s="32"/>
    </row>
    <row r="24" spans="1:8" ht="21.6" customHeight="1">
      <c r="A24" s="160" t="s">
        <v>113</v>
      </c>
      <c r="B24" s="180">
        <v>182</v>
      </c>
      <c r="C24" s="227">
        <v>84.5</v>
      </c>
      <c r="D24" s="180">
        <v>649</v>
      </c>
      <c r="E24" s="227">
        <v>484.3</v>
      </c>
      <c r="F24" s="180">
        <v>1925</v>
      </c>
      <c r="G24" s="180">
        <v>91921</v>
      </c>
      <c r="H24" s="32"/>
    </row>
    <row r="25" spans="1:8" ht="12" customHeight="1">
      <c r="A25" s="158" t="s">
        <v>114</v>
      </c>
      <c r="B25" s="180">
        <v>3487</v>
      </c>
      <c r="C25" s="227">
        <v>240.5</v>
      </c>
      <c r="D25" s="180">
        <v>3609</v>
      </c>
      <c r="E25" s="227">
        <v>4511.6000000000004</v>
      </c>
      <c r="F25" s="180">
        <v>16748</v>
      </c>
      <c r="G25" s="180">
        <v>937977</v>
      </c>
      <c r="H25" s="32"/>
    </row>
    <row r="26" spans="1:8" ht="12" customHeight="1">
      <c r="A26" s="158" t="s">
        <v>115</v>
      </c>
      <c r="B26" s="180">
        <v>18</v>
      </c>
      <c r="C26" s="227">
        <v>8.4</v>
      </c>
      <c r="D26" s="180">
        <v>84</v>
      </c>
      <c r="E26" s="227">
        <v>49.8</v>
      </c>
      <c r="F26" s="180">
        <v>172</v>
      </c>
      <c r="G26" s="180">
        <v>14023</v>
      </c>
      <c r="H26" s="33"/>
    </row>
    <row r="27" spans="1:8" ht="12" customHeight="1">
      <c r="A27" s="151"/>
      <c r="B27" s="180"/>
      <c r="C27" s="232"/>
      <c r="D27" s="180"/>
      <c r="E27" s="227"/>
      <c r="F27" s="180"/>
      <c r="G27" s="180"/>
      <c r="H27" s="32"/>
    </row>
    <row r="28" spans="1:8" ht="12" customHeight="1">
      <c r="A28" s="157" t="s">
        <v>116</v>
      </c>
      <c r="B28" s="180">
        <v>709</v>
      </c>
      <c r="C28" s="227">
        <v>9073.7999999999993</v>
      </c>
      <c r="D28" s="180">
        <v>61</v>
      </c>
      <c r="E28" s="227">
        <v>36.4</v>
      </c>
      <c r="F28" s="180">
        <v>87</v>
      </c>
      <c r="G28" s="180">
        <v>1077365</v>
      </c>
      <c r="H28" s="32"/>
    </row>
    <row r="29" spans="1:8" ht="12" customHeight="1">
      <c r="A29" s="158" t="s">
        <v>108</v>
      </c>
      <c r="B29" s="180" t="s">
        <v>102</v>
      </c>
      <c r="C29" s="227" t="s">
        <v>102</v>
      </c>
      <c r="D29" s="180" t="s">
        <v>102</v>
      </c>
      <c r="E29" s="227" t="s">
        <v>102</v>
      </c>
      <c r="F29" s="180" t="s">
        <v>102</v>
      </c>
      <c r="G29" s="180" t="s">
        <v>102</v>
      </c>
      <c r="H29" s="32"/>
    </row>
    <row r="30" spans="1:8" ht="12" customHeight="1">
      <c r="A30" s="158" t="s">
        <v>117</v>
      </c>
      <c r="B30" s="180">
        <v>8</v>
      </c>
      <c r="C30" s="227">
        <v>123.8</v>
      </c>
      <c r="D30" s="180">
        <v>-7</v>
      </c>
      <c r="E30" s="227">
        <v>-2</v>
      </c>
      <c r="F30" s="180">
        <v>-8</v>
      </c>
      <c r="G30" s="180">
        <v>28406</v>
      </c>
      <c r="H30" s="32"/>
    </row>
    <row r="31" spans="1:8" ht="12" customHeight="1">
      <c r="A31" s="158" t="s">
        <v>118</v>
      </c>
      <c r="B31" s="180">
        <v>70</v>
      </c>
      <c r="C31" s="227">
        <v>393.2</v>
      </c>
      <c r="D31" s="180">
        <v>35</v>
      </c>
      <c r="E31" s="227">
        <v>23.4</v>
      </c>
      <c r="F31" s="180">
        <v>83</v>
      </c>
      <c r="G31" s="180">
        <v>131530</v>
      </c>
      <c r="H31" s="32"/>
    </row>
    <row r="32" spans="1:8" ht="12" customHeight="1">
      <c r="A32" s="158" t="s">
        <v>119</v>
      </c>
      <c r="B32" s="180">
        <v>78</v>
      </c>
      <c r="C32" s="227">
        <v>1545.6</v>
      </c>
      <c r="D32" s="180">
        <v>20</v>
      </c>
      <c r="E32" s="227">
        <v>20.5</v>
      </c>
      <c r="F32" s="180">
        <v>78</v>
      </c>
      <c r="G32" s="180">
        <v>32958</v>
      </c>
      <c r="H32" s="32"/>
    </row>
    <row r="33" spans="1:8" ht="12" customHeight="1">
      <c r="A33" s="158" t="s">
        <v>120</v>
      </c>
      <c r="B33" s="180">
        <v>417</v>
      </c>
      <c r="C33" s="227">
        <v>5926.3</v>
      </c>
      <c r="D33" s="180">
        <v>15</v>
      </c>
      <c r="E33" s="227">
        <v>8</v>
      </c>
      <c r="F33" s="180">
        <v>3</v>
      </c>
      <c r="G33" s="180">
        <v>610330</v>
      </c>
      <c r="H33" s="32"/>
    </row>
    <row r="34" spans="1:8" ht="12" customHeight="1">
      <c r="A34" s="159" t="s">
        <v>1</v>
      </c>
      <c r="B34" s="180" t="s">
        <v>102</v>
      </c>
      <c r="C34" s="227" t="s">
        <v>102</v>
      </c>
      <c r="D34" s="180" t="s">
        <v>102</v>
      </c>
      <c r="E34" s="227" t="s">
        <v>102</v>
      </c>
      <c r="F34" s="228" t="s">
        <v>102</v>
      </c>
      <c r="G34" s="228" t="s">
        <v>102</v>
      </c>
      <c r="H34" s="32"/>
    </row>
    <row r="35" spans="1:8" ht="12" customHeight="1">
      <c r="A35" s="159" t="s">
        <v>121</v>
      </c>
      <c r="B35" s="180">
        <v>76</v>
      </c>
      <c r="C35" s="227">
        <v>1002.1</v>
      </c>
      <c r="D35" s="180">
        <v>8</v>
      </c>
      <c r="E35" s="227">
        <v>11.9</v>
      </c>
      <c r="F35" s="180">
        <v>34</v>
      </c>
      <c r="G35" s="180">
        <v>156723</v>
      </c>
      <c r="H35" s="32"/>
    </row>
    <row r="36" spans="1:8" ht="12" customHeight="1">
      <c r="A36" s="159" t="s">
        <v>122</v>
      </c>
      <c r="B36" s="180">
        <v>37</v>
      </c>
      <c r="C36" s="227">
        <v>242.4</v>
      </c>
      <c r="D36" s="180">
        <v>5</v>
      </c>
      <c r="E36" s="227">
        <v>5.4</v>
      </c>
      <c r="F36" s="180">
        <v>8</v>
      </c>
      <c r="G36" s="180">
        <v>38283</v>
      </c>
      <c r="H36" s="32"/>
    </row>
    <row r="37" spans="1:8" ht="12" customHeight="1">
      <c r="A37" s="159" t="s">
        <v>123</v>
      </c>
      <c r="B37" s="180">
        <v>141</v>
      </c>
      <c r="C37" s="227">
        <v>3923</v>
      </c>
      <c r="D37" s="180">
        <v>10</v>
      </c>
      <c r="E37" s="227">
        <v>9.4</v>
      </c>
      <c r="F37" s="180">
        <v>31</v>
      </c>
      <c r="G37" s="180">
        <v>304080</v>
      </c>
      <c r="H37" s="32"/>
    </row>
    <row r="38" spans="1:8" ht="12" customHeight="1">
      <c r="A38" s="159" t="s">
        <v>124</v>
      </c>
      <c r="B38" s="180">
        <v>49</v>
      </c>
      <c r="C38" s="227">
        <v>269.39999999999998</v>
      </c>
      <c r="D38" s="180">
        <v>-11</v>
      </c>
      <c r="E38" s="227">
        <v>-20.6</v>
      </c>
      <c r="F38" s="180">
        <v>-77</v>
      </c>
      <c r="G38" s="180">
        <v>44566</v>
      </c>
      <c r="H38" s="32"/>
    </row>
    <row r="39" spans="1:8" ht="12" customHeight="1">
      <c r="A39" s="158" t="s">
        <v>125</v>
      </c>
      <c r="B39" s="180">
        <v>136</v>
      </c>
      <c r="C39" s="227">
        <v>1085</v>
      </c>
      <c r="D39" s="180">
        <v>-2</v>
      </c>
      <c r="E39" s="227">
        <v>-13.6</v>
      </c>
      <c r="F39" s="180">
        <v>-69</v>
      </c>
      <c r="G39" s="180">
        <v>274141</v>
      </c>
      <c r="H39" s="32"/>
    </row>
    <row r="40" spans="1:8" ht="12" customHeight="1">
      <c r="A40" s="158"/>
      <c r="B40" s="180" t="s">
        <v>102</v>
      </c>
      <c r="C40" s="227" t="s">
        <v>102</v>
      </c>
      <c r="D40" s="180" t="s">
        <v>102</v>
      </c>
      <c r="E40" s="227" t="s">
        <v>102</v>
      </c>
      <c r="F40" s="180" t="s">
        <v>102</v>
      </c>
      <c r="G40" s="180" t="s">
        <v>102</v>
      </c>
      <c r="H40" s="32"/>
    </row>
    <row r="41" spans="1:8" ht="12" customHeight="1">
      <c r="A41" s="158" t="s">
        <v>1</v>
      </c>
      <c r="B41" s="180"/>
      <c r="C41" s="227"/>
      <c r="D41" s="180"/>
      <c r="E41" s="227"/>
      <c r="F41" s="180"/>
      <c r="G41" s="180"/>
      <c r="H41" s="32"/>
    </row>
    <row r="42" spans="1:8" ht="12" customHeight="1">
      <c r="A42" s="158" t="s">
        <v>126</v>
      </c>
      <c r="B42" s="180">
        <v>174</v>
      </c>
      <c r="C42" s="227">
        <v>1460.6</v>
      </c>
      <c r="D42" s="180">
        <v>-11</v>
      </c>
      <c r="E42" s="227">
        <v>-17.7</v>
      </c>
      <c r="F42" s="180">
        <v>-84</v>
      </c>
      <c r="G42" s="180">
        <v>371470</v>
      </c>
      <c r="H42" s="32"/>
    </row>
    <row r="43" spans="1:8" ht="12" customHeight="1">
      <c r="A43" s="151"/>
      <c r="B43" s="180"/>
      <c r="C43" s="227"/>
      <c r="D43" s="180"/>
      <c r="E43" s="232"/>
      <c r="F43" s="180"/>
      <c r="G43" s="229"/>
      <c r="H43" s="32"/>
    </row>
    <row r="44" spans="1:8" ht="12" customHeight="1">
      <c r="A44" s="157" t="s">
        <v>105</v>
      </c>
      <c r="B44" s="180" t="s">
        <v>102</v>
      </c>
      <c r="C44" s="227" t="s">
        <v>102</v>
      </c>
      <c r="D44" s="180" t="s">
        <v>102</v>
      </c>
      <c r="E44" s="232" t="s">
        <v>102</v>
      </c>
      <c r="F44" s="180" t="s">
        <v>102</v>
      </c>
      <c r="G44" s="229" t="s">
        <v>102</v>
      </c>
      <c r="H44" s="32"/>
    </row>
    <row r="45" spans="1:8" ht="12" customHeight="1">
      <c r="A45" s="158" t="s">
        <v>106</v>
      </c>
      <c r="B45" s="180">
        <v>116</v>
      </c>
      <c r="C45" s="227">
        <v>942.2</v>
      </c>
      <c r="D45" s="180">
        <v>-10</v>
      </c>
      <c r="E45" s="227">
        <v>-6.6</v>
      </c>
      <c r="F45" s="180">
        <v>-38</v>
      </c>
      <c r="G45" s="180">
        <v>281307</v>
      </c>
      <c r="H45" s="32"/>
    </row>
    <row r="46" spans="1:8" ht="12" customHeight="1">
      <c r="A46" s="158" t="s">
        <v>107</v>
      </c>
      <c r="B46" s="180">
        <v>350</v>
      </c>
      <c r="C46" s="227">
        <v>7437.9</v>
      </c>
      <c r="D46" s="180">
        <v>51</v>
      </c>
      <c r="E46" s="227">
        <v>37.4</v>
      </c>
      <c r="F46" s="180">
        <v>136</v>
      </c>
      <c r="G46" s="180">
        <v>676756</v>
      </c>
      <c r="H46" s="32"/>
    </row>
    <row r="47" spans="1:8" ht="12" customHeight="1">
      <c r="A47" s="159" t="s">
        <v>108</v>
      </c>
      <c r="B47" s="180" t="s">
        <v>102</v>
      </c>
      <c r="C47" s="227" t="s">
        <v>102</v>
      </c>
      <c r="D47" s="180" t="s">
        <v>102</v>
      </c>
      <c r="E47" s="227" t="s">
        <v>102</v>
      </c>
      <c r="F47" s="180" t="s">
        <v>102</v>
      </c>
      <c r="G47" s="180" t="s">
        <v>102</v>
      </c>
      <c r="H47" s="32"/>
    </row>
    <row r="48" spans="1:8" ht="12" customHeight="1">
      <c r="A48" s="159" t="s">
        <v>127</v>
      </c>
      <c r="B48" s="180">
        <v>21</v>
      </c>
      <c r="C48" s="227">
        <v>587.9</v>
      </c>
      <c r="D48" s="180">
        <v>11</v>
      </c>
      <c r="E48" s="227">
        <v>5.6</v>
      </c>
      <c r="F48" s="180">
        <v>22</v>
      </c>
      <c r="G48" s="180">
        <v>105254</v>
      </c>
      <c r="H48" s="32"/>
    </row>
    <row r="49" spans="1:8" ht="12" customHeight="1">
      <c r="A49" s="159" t="s">
        <v>128</v>
      </c>
      <c r="B49" s="180">
        <v>13</v>
      </c>
      <c r="C49" s="227">
        <v>1994.6</v>
      </c>
      <c r="D49" s="180">
        <v>8</v>
      </c>
      <c r="E49" s="227">
        <v>9</v>
      </c>
      <c r="F49" s="180">
        <v>30</v>
      </c>
      <c r="G49" s="180">
        <v>114672</v>
      </c>
      <c r="H49" s="32"/>
    </row>
    <row r="50" spans="1:8" ht="12" customHeight="1">
      <c r="A50" s="159" t="s">
        <v>129</v>
      </c>
      <c r="B50" s="180">
        <v>52</v>
      </c>
      <c r="C50" s="227">
        <v>1557.6</v>
      </c>
      <c r="D50" s="180">
        <v>2</v>
      </c>
      <c r="E50" s="227">
        <v>1.1000000000000001</v>
      </c>
      <c r="F50" s="180">
        <v>7</v>
      </c>
      <c r="G50" s="180">
        <v>31952</v>
      </c>
      <c r="H50" s="32"/>
    </row>
    <row r="51" spans="1:8" ht="12" customHeight="1">
      <c r="A51" s="159" t="s">
        <v>130</v>
      </c>
      <c r="B51" s="180">
        <v>98</v>
      </c>
      <c r="C51" s="227">
        <v>1143.3</v>
      </c>
      <c r="D51" s="180">
        <v>-3</v>
      </c>
      <c r="E51" s="227">
        <v>0.1</v>
      </c>
      <c r="F51" s="180">
        <v>2</v>
      </c>
      <c r="G51" s="180">
        <v>145451</v>
      </c>
      <c r="H51" s="32"/>
    </row>
    <row r="52" spans="1:8" ht="21.6" customHeight="1">
      <c r="A52" s="160" t="s">
        <v>113</v>
      </c>
      <c r="B52" s="180">
        <v>166</v>
      </c>
      <c r="C52" s="227">
        <v>2154.5</v>
      </c>
      <c r="D52" s="180">
        <v>33</v>
      </c>
      <c r="E52" s="227">
        <v>21.7</v>
      </c>
      <c r="F52" s="180">
        <v>75</v>
      </c>
      <c r="G52" s="180">
        <v>279427</v>
      </c>
      <c r="H52" s="32"/>
    </row>
    <row r="53" spans="1:8" ht="12" customHeight="1">
      <c r="A53" s="158" t="s">
        <v>131</v>
      </c>
      <c r="B53" s="180">
        <v>206</v>
      </c>
      <c r="C53" s="227">
        <v>398.1</v>
      </c>
      <c r="D53" s="180">
        <v>16</v>
      </c>
      <c r="E53" s="227">
        <v>3</v>
      </c>
      <c r="F53" s="180">
        <v>-12</v>
      </c>
      <c r="G53" s="180">
        <v>58563</v>
      </c>
    </row>
    <row r="54" spans="1:8" ht="12" customHeight="1">
      <c r="A54" s="158" t="s">
        <v>132</v>
      </c>
      <c r="B54" s="180">
        <v>37</v>
      </c>
      <c r="C54" s="227">
        <v>295.7</v>
      </c>
      <c r="D54" s="180">
        <v>4</v>
      </c>
      <c r="E54" s="227">
        <v>2.6</v>
      </c>
      <c r="F54" s="180">
        <v>1</v>
      </c>
      <c r="G54" s="180">
        <v>60739</v>
      </c>
    </row>
    <row r="55" spans="1:8" ht="12" customHeight="1"/>
    <row r="56" spans="1:8" ht="12" customHeight="1">
      <c r="B56" s="53"/>
      <c r="C56" s="54"/>
      <c r="D56" s="53"/>
      <c r="E56" s="54"/>
      <c r="F56" s="53"/>
      <c r="G56" s="53"/>
    </row>
    <row r="57" spans="1:8" ht="12" customHeight="1"/>
    <row r="58" spans="1:8" ht="12" customHeight="1"/>
    <row r="59" spans="1:8" ht="12" customHeight="1"/>
    <row r="60" spans="1:8" ht="12" customHeight="1"/>
    <row r="61" spans="1:8" ht="12" customHeight="1"/>
    <row r="62" spans="1:8" ht="12" customHeight="1"/>
    <row r="63" spans="1:8" ht="12" customHeight="1"/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5" display="Inhaltsverzeichnis!A15" xr:uid="{C26BF4D0-8EA4-4248-8472-E02AAA033378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BCA9-1113-4557-BB93-37AA9F378298}">
  <dimension ref="A1:I83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0.5"/>
  <cols>
    <col min="1" max="1" width="33.85546875" style="43" customWidth="1"/>
    <col min="2" max="2" width="7.5703125" style="43" customWidth="1"/>
    <col min="3" max="7" width="8.140625" style="43" customWidth="1"/>
    <col min="8" max="8" width="9.85546875" style="43" bestFit="1" customWidth="1"/>
    <col min="9" max="9" width="10.7109375" style="43" customWidth="1"/>
    <col min="10" max="16384" width="11.42578125" style="43"/>
  </cols>
  <sheetData>
    <row r="1" spans="1:9" ht="12">
      <c r="A1" s="281" t="s">
        <v>288</v>
      </c>
      <c r="B1" s="282"/>
      <c r="C1" s="282"/>
      <c r="D1" s="282"/>
      <c r="E1" s="282"/>
      <c r="F1" s="282"/>
      <c r="G1" s="282"/>
      <c r="H1" s="282"/>
    </row>
    <row r="2" spans="1:9" ht="12" customHeight="1">
      <c r="A2" s="283"/>
      <c r="B2" s="283"/>
      <c r="C2" s="283"/>
      <c r="D2" s="283"/>
      <c r="E2" s="283"/>
      <c r="F2" s="283"/>
      <c r="G2" s="283"/>
      <c r="H2" s="283"/>
      <c r="I2" s="44"/>
    </row>
    <row r="3" spans="1:9" ht="12" customHeight="1">
      <c r="A3" s="265" t="s">
        <v>97</v>
      </c>
      <c r="B3" s="258" t="s">
        <v>87</v>
      </c>
      <c r="C3" s="259"/>
      <c r="D3" s="259"/>
      <c r="E3" s="259"/>
      <c r="F3" s="259"/>
      <c r="G3" s="259"/>
      <c r="H3" s="259"/>
      <c r="I3" s="44"/>
    </row>
    <row r="4" spans="1:9" ht="12" customHeight="1">
      <c r="A4" s="266"/>
      <c r="B4" s="280" t="s">
        <v>133</v>
      </c>
      <c r="C4" s="255" t="s">
        <v>95</v>
      </c>
      <c r="D4" s="255" t="s">
        <v>134</v>
      </c>
      <c r="E4" s="258" t="s">
        <v>91</v>
      </c>
      <c r="F4" s="259"/>
      <c r="G4" s="260"/>
      <c r="H4" s="268" t="s">
        <v>92</v>
      </c>
      <c r="I4" s="44"/>
    </row>
    <row r="5" spans="1:9" ht="12" customHeight="1">
      <c r="A5" s="266"/>
      <c r="B5" s="256"/>
      <c r="C5" s="261"/>
      <c r="D5" s="261"/>
      <c r="E5" s="280" t="s">
        <v>59</v>
      </c>
      <c r="F5" s="255" t="s">
        <v>79</v>
      </c>
      <c r="G5" s="255" t="s">
        <v>81</v>
      </c>
      <c r="H5" s="275"/>
      <c r="I5" s="44"/>
    </row>
    <row r="6" spans="1:9" ht="12" customHeight="1">
      <c r="A6" s="266"/>
      <c r="B6" s="257"/>
      <c r="C6" s="262"/>
      <c r="D6" s="262"/>
      <c r="E6" s="257"/>
      <c r="F6" s="257"/>
      <c r="G6" s="257"/>
      <c r="H6" s="276"/>
      <c r="I6" s="44"/>
    </row>
    <row r="7" spans="1:9" ht="12" customHeight="1">
      <c r="A7" s="267"/>
      <c r="B7" s="152" t="s">
        <v>0</v>
      </c>
      <c r="C7" s="152" t="s">
        <v>96</v>
      </c>
      <c r="D7" s="152" t="s">
        <v>85</v>
      </c>
      <c r="E7" s="152" t="s">
        <v>0</v>
      </c>
      <c r="F7" s="152" t="s">
        <v>85</v>
      </c>
      <c r="G7" s="152" t="s">
        <v>0</v>
      </c>
      <c r="H7" s="145" t="s">
        <v>86</v>
      </c>
      <c r="I7" s="44"/>
    </row>
    <row r="8" spans="1:9" ht="12" customHeight="1">
      <c r="A8" s="153"/>
      <c r="B8" s="155"/>
      <c r="C8" s="155"/>
      <c r="D8" s="155"/>
      <c r="E8" s="155"/>
      <c r="F8" s="155"/>
      <c r="G8" s="155"/>
      <c r="H8" s="155"/>
    </row>
    <row r="9" spans="1:9" ht="12" customHeight="1">
      <c r="A9" s="162" t="s">
        <v>100</v>
      </c>
      <c r="B9" s="181">
        <v>3669</v>
      </c>
      <c r="C9" s="181">
        <v>10406</v>
      </c>
      <c r="D9" s="230">
        <v>9829.4</v>
      </c>
      <c r="E9" s="181">
        <v>6489</v>
      </c>
      <c r="F9" s="182">
        <v>6040</v>
      </c>
      <c r="G9" s="181">
        <v>23085</v>
      </c>
      <c r="H9" s="181">
        <v>2161999</v>
      </c>
      <c r="I9" s="45"/>
    </row>
    <row r="10" spans="1:9" ht="12" customHeight="1">
      <c r="A10" s="157" t="s">
        <v>101</v>
      </c>
      <c r="B10" s="180">
        <v>3154</v>
      </c>
      <c r="C10" s="180">
        <v>3091</v>
      </c>
      <c r="D10" s="227">
        <v>1136.7</v>
      </c>
      <c r="E10" s="180">
        <v>6457</v>
      </c>
      <c r="F10" s="179">
        <v>6020.8</v>
      </c>
      <c r="G10" s="180">
        <v>23026</v>
      </c>
      <c r="H10" s="180">
        <v>1235161</v>
      </c>
      <c r="I10" s="32"/>
    </row>
    <row r="11" spans="1:9" ht="12" customHeight="1">
      <c r="A11" s="158" t="s">
        <v>108</v>
      </c>
      <c r="B11" s="180" t="s">
        <v>102</v>
      </c>
      <c r="C11" s="180" t="s">
        <v>102</v>
      </c>
      <c r="D11" s="227" t="s">
        <v>102</v>
      </c>
      <c r="E11" s="180" t="s">
        <v>102</v>
      </c>
      <c r="F11" s="179" t="s">
        <v>102</v>
      </c>
      <c r="G11" s="180" t="s">
        <v>102</v>
      </c>
      <c r="H11" s="180" t="s">
        <v>102</v>
      </c>
      <c r="I11" s="32"/>
    </row>
    <row r="12" spans="1:9" ht="12" customHeight="1">
      <c r="A12" s="158" t="s">
        <v>135</v>
      </c>
      <c r="B12" s="180">
        <v>2716</v>
      </c>
      <c r="C12" s="180">
        <v>1833</v>
      </c>
      <c r="D12" s="227">
        <v>531.1</v>
      </c>
      <c r="E12" s="180">
        <v>2716</v>
      </c>
      <c r="F12" s="179">
        <v>3598.5</v>
      </c>
      <c r="G12" s="180">
        <v>13753</v>
      </c>
      <c r="H12" s="180">
        <v>729672</v>
      </c>
      <c r="I12" s="55"/>
    </row>
    <row r="13" spans="1:9" ht="12" customHeight="1">
      <c r="A13" s="158" t="s">
        <v>136</v>
      </c>
      <c r="B13" s="180">
        <v>184</v>
      </c>
      <c r="C13" s="180">
        <v>196</v>
      </c>
      <c r="D13" s="227">
        <v>88</v>
      </c>
      <c r="E13" s="180">
        <v>368</v>
      </c>
      <c r="F13" s="179">
        <v>384.9</v>
      </c>
      <c r="G13" s="180">
        <v>1439</v>
      </c>
      <c r="H13" s="180">
        <v>76844</v>
      </c>
      <c r="I13" s="32"/>
    </row>
    <row r="14" spans="1:9" ht="12" customHeight="1">
      <c r="A14" s="158" t="s">
        <v>137</v>
      </c>
      <c r="B14" s="180">
        <v>242</v>
      </c>
      <c r="C14" s="180">
        <v>947</v>
      </c>
      <c r="D14" s="227">
        <v>434.5</v>
      </c>
      <c r="E14" s="180">
        <v>2711</v>
      </c>
      <c r="F14" s="179">
        <v>1880.7</v>
      </c>
      <c r="G14" s="180">
        <v>7020</v>
      </c>
      <c r="H14" s="180">
        <v>373311</v>
      </c>
      <c r="I14" s="32"/>
    </row>
    <row r="15" spans="1:9" ht="12" customHeight="1">
      <c r="A15" s="158" t="s">
        <v>103</v>
      </c>
      <c r="B15" s="180">
        <v>12</v>
      </c>
      <c r="C15" s="180">
        <v>115</v>
      </c>
      <c r="D15" s="227">
        <v>83.2</v>
      </c>
      <c r="E15" s="180">
        <v>662</v>
      </c>
      <c r="F15" s="179">
        <v>156.80000000000001</v>
      </c>
      <c r="G15" s="180">
        <v>814</v>
      </c>
      <c r="H15" s="180">
        <v>55334</v>
      </c>
      <c r="I15" s="32"/>
    </row>
    <row r="16" spans="1:9" ht="12" customHeight="1">
      <c r="A16" s="158"/>
      <c r="B16" s="180" t="s">
        <v>102</v>
      </c>
      <c r="C16" s="180" t="s">
        <v>102</v>
      </c>
      <c r="D16" s="227" t="s">
        <v>102</v>
      </c>
      <c r="E16" s="180" t="s">
        <v>102</v>
      </c>
      <c r="F16" s="179" t="s">
        <v>102</v>
      </c>
      <c r="G16" s="180" t="s">
        <v>102</v>
      </c>
      <c r="H16" s="180" t="s">
        <v>102</v>
      </c>
      <c r="I16" s="32"/>
    </row>
    <row r="17" spans="1:9" ht="12" customHeight="1">
      <c r="A17" s="158" t="s">
        <v>1</v>
      </c>
      <c r="B17" s="180"/>
      <c r="C17" s="180"/>
      <c r="D17" s="227"/>
      <c r="E17" s="180"/>
      <c r="F17" s="179"/>
      <c r="G17" s="180"/>
      <c r="H17" s="180"/>
      <c r="I17" s="32"/>
    </row>
    <row r="18" spans="1:9" ht="12" customHeight="1">
      <c r="A18" s="158" t="s">
        <v>104</v>
      </c>
      <c r="B18" s="180">
        <v>66</v>
      </c>
      <c r="C18" s="180">
        <v>248</v>
      </c>
      <c r="D18" s="227">
        <v>138.69999999999999</v>
      </c>
      <c r="E18" s="180">
        <v>580</v>
      </c>
      <c r="F18" s="179">
        <v>505</v>
      </c>
      <c r="G18" s="180">
        <v>1772</v>
      </c>
      <c r="H18" s="180">
        <v>94905</v>
      </c>
      <c r="I18" s="32"/>
    </row>
    <row r="19" spans="1:9" ht="12" customHeight="1">
      <c r="A19" s="151"/>
      <c r="B19" s="180"/>
      <c r="C19" s="180"/>
      <c r="D19" s="227"/>
      <c r="E19" s="180"/>
      <c r="F19" s="179"/>
      <c r="G19" s="180"/>
      <c r="H19" s="180"/>
      <c r="I19" s="32"/>
    </row>
    <row r="20" spans="1:9" ht="12" customHeight="1">
      <c r="A20" s="157" t="s">
        <v>105</v>
      </c>
      <c r="B20" s="180" t="s">
        <v>102</v>
      </c>
      <c r="C20" s="180" t="s">
        <v>102</v>
      </c>
      <c r="D20" s="227" t="s">
        <v>102</v>
      </c>
      <c r="E20" s="180" t="s">
        <v>102</v>
      </c>
      <c r="F20" s="179" t="s">
        <v>102</v>
      </c>
      <c r="G20" s="180" t="s">
        <v>102</v>
      </c>
      <c r="H20" s="180" t="s">
        <v>102</v>
      </c>
      <c r="I20" s="32"/>
    </row>
    <row r="21" spans="1:9" ht="12" customHeight="1">
      <c r="A21" s="158" t="s">
        <v>106</v>
      </c>
      <c r="B21" s="180">
        <v>36</v>
      </c>
      <c r="C21" s="180">
        <v>116</v>
      </c>
      <c r="D21" s="227">
        <v>51.8</v>
      </c>
      <c r="E21" s="180">
        <v>525</v>
      </c>
      <c r="F21" s="179">
        <v>211.5</v>
      </c>
      <c r="G21" s="180">
        <v>979</v>
      </c>
      <c r="H21" s="180">
        <v>52683</v>
      </c>
      <c r="I21" s="57"/>
    </row>
    <row r="22" spans="1:9" ht="12" customHeight="1">
      <c r="A22" s="158" t="s">
        <v>107</v>
      </c>
      <c r="B22" s="180">
        <v>625</v>
      </c>
      <c r="C22" s="180">
        <v>1010</v>
      </c>
      <c r="D22" s="227">
        <v>444.1</v>
      </c>
      <c r="E22" s="180">
        <v>2785</v>
      </c>
      <c r="F22" s="179">
        <v>2017</v>
      </c>
      <c r="G22" s="180">
        <v>7687</v>
      </c>
      <c r="H22" s="180">
        <v>386695</v>
      </c>
      <c r="I22" s="32"/>
    </row>
    <row r="23" spans="1:9" ht="12" customHeight="1">
      <c r="A23" s="159" t="s">
        <v>108</v>
      </c>
      <c r="B23" s="180" t="s">
        <v>102</v>
      </c>
      <c r="C23" s="180" t="s">
        <v>102</v>
      </c>
      <c r="D23" s="227" t="s">
        <v>102</v>
      </c>
      <c r="E23" s="180" t="s">
        <v>102</v>
      </c>
      <c r="F23" s="179" t="s">
        <v>102</v>
      </c>
      <c r="G23" s="180" t="s">
        <v>102</v>
      </c>
      <c r="H23" s="180" t="s">
        <v>102</v>
      </c>
      <c r="I23" s="32"/>
    </row>
    <row r="24" spans="1:9" ht="12" customHeight="1">
      <c r="A24" s="159" t="s">
        <v>109</v>
      </c>
      <c r="B24" s="180">
        <v>349</v>
      </c>
      <c r="C24" s="180">
        <v>659</v>
      </c>
      <c r="D24" s="227">
        <v>280.5</v>
      </c>
      <c r="E24" s="180">
        <v>1960</v>
      </c>
      <c r="F24" s="179">
        <v>1329</v>
      </c>
      <c r="G24" s="180">
        <v>4996</v>
      </c>
      <c r="H24" s="180">
        <v>259769</v>
      </c>
      <c r="I24" s="32"/>
    </row>
    <row r="25" spans="1:9" ht="12" customHeight="1">
      <c r="A25" s="159" t="s">
        <v>110</v>
      </c>
      <c r="B25" s="180">
        <v>14</v>
      </c>
      <c r="C25" s="180">
        <v>33</v>
      </c>
      <c r="D25" s="227">
        <v>9.4</v>
      </c>
      <c r="E25" s="180">
        <v>69</v>
      </c>
      <c r="F25" s="179">
        <v>72</v>
      </c>
      <c r="G25" s="180">
        <v>231</v>
      </c>
      <c r="H25" s="180">
        <v>10640</v>
      </c>
      <c r="I25" s="32"/>
    </row>
    <row r="26" spans="1:9" ht="12" customHeight="1">
      <c r="A26" s="159" t="s">
        <v>111</v>
      </c>
      <c r="B26" s="180">
        <v>8</v>
      </c>
      <c r="C26" s="180">
        <v>12</v>
      </c>
      <c r="D26" s="227">
        <v>3.6</v>
      </c>
      <c r="E26" s="180">
        <v>20</v>
      </c>
      <c r="F26" s="179">
        <v>22.4</v>
      </c>
      <c r="G26" s="180">
        <v>72</v>
      </c>
      <c r="H26" s="180">
        <v>4388</v>
      </c>
      <c r="I26" s="32"/>
    </row>
    <row r="27" spans="1:9" ht="12" customHeight="1">
      <c r="A27" s="159" t="s">
        <v>112</v>
      </c>
      <c r="B27" s="180">
        <v>94</v>
      </c>
      <c r="C27" s="180">
        <v>79</v>
      </c>
      <c r="D27" s="227">
        <v>18.7</v>
      </c>
      <c r="E27" s="180">
        <v>155</v>
      </c>
      <c r="F27" s="179">
        <v>158.9</v>
      </c>
      <c r="G27" s="180">
        <v>644</v>
      </c>
      <c r="H27" s="180">
        <v>28196</v>
      </c>
      <c r="I27" s="32"/>
    </row>
    <row r="28" spans="1:9" ht="21.6" customHeight="1">
      <c r="A28" s="160" t="s">
        <v>113</v>
      </c>
      <c r="B28" s="180">
        <v>160</v>
      </c>
      <c r="C28" s="180">
        <v>228</v>
      </c>
      <c r="D28" s="227">
        <v>131.9</v>
      </c>
      <c r="E28" s="180">
        <v>581</v>
      </c>
      <c r="F28" s="179">
        <v>434.7</v>
      </c>
      <c r="G28" s="180">
        <v>1744</v>
      </c>
      <c r="H28" s="180">
        <v>83702</v>
      </c>
      <c r="I28" s="32"/>
    </row>
    <row r="29" spans="1:9" ht="12" customHeight="1">
      <c r="A29" s="158" t="s">
        <v>114</v>
      </c>
      <c r="B29" s="180">
        <v>2483</v>
      </c>
      <c r="C29" s="180">
        <v>1941</v>
      </c>
      <c r="D29" s="227">
        <v>630.79999999999995</v>
      </c>
      <c r="E29" s="180">
        <v>3080</v>
      </c>
      <c r="F29" s="179">
        <v>3750.8</v>
      </c>
      <c r="G29" s="180">
        <v>14198</v>
      </c>
      <c r="H29" s="180">
        <v>784812</v>
      </c>
      <c r="I29" s="32"/>
    </row>
    <row r="30" spans="1:9" ht="12" customHeight="1">
      <c r="A30" s="158" t="s">
        <v>115</v>
      </c>
      <c r="B30" s="180">
        <v>10</v>
      </c>
      <c r="C30" s="180">
        <v>23</v>
      </c>
      <c r="D30" s="227">
        <v>10.1</v>
      </c>
      <c r="E30" s="180">
        <v>67</v>
      </c>
      <c r="F30" s="179">
        <v>41.5</v>
      </c>
      <c r="G30" s="180">
        <v>162</v>
      </c>
      <c r="H30" s="180">
        <v>10971</v>
      </c>
      <c r="I30" s="32"/>
    </row>
    <row r="31" spans="1:9" ht="12" customHeight="1">
      <c r="A31" s="161"/>
      <c r="B31" s="180">
        <v>515</v>
      </c>
      <c r="C31" s="180">
        <v>7315</v>
      </c>
      <c r="D31" s="227">
        <v>8692.6</v>
      </c>
      <c r="E31" s="180">
        <v>32</v>
      </c>
      <c r="F31" s="179">
        <v>19.2</v>
      </c>
      <c r="G31" s="180">
        <v>59</v>
      </c>
      <c r="H31" s="180">
        <v>926838</v>
      </c>
      <c r="I31" s="32"/>
    </row>
    <row r="32" spans="1:9" ht="12" customHeight="1">
      <c r="A32" s="157" t="s">
        <v>116</v>
      </c>
      <c r="B32" s="180" t="s">
        <v>102</v>
      </c>
      <c r="C32" s="180" t="s">
        <v>102</v>
      </c>
      <c r="D32" s="227" t="s">
        <v>102</v>
      </c>
      <c r="E32" s="180" t="s">
        <v>102</v>
      </c>
      <c r="F32" s="179" t="s">
        <v>102</v>
      </c>
      <c r="G32" s="180" t="s">
        <v>102</v>
      </c>
      <c r="H32" s="180" t="s">
        <v>102</v>
      </c>
      <c r="I32" s="32"/>
    </row>
    <row r="33" spans="1:9" ht="12" customHeight="1">
      <c r="A33" s="158" t="s">
        <v>108</v>
      </c>
      <c r="B33" s="180">
        <v>5</v>
      </c>
      <c r="C33" s="180">
        <v>53</v>
      </c>
      <c r="D33" s="227">
        <v>113.7</v>
      </c>
      <c r="E33" s="180" t="s">
        <v>10</v>
      </c>
      <c r="F33" s="179" t="s">
        <v>10</v>
      </c>
      <c r="G33" s="180" t="s">
        <v>10</v>
      </c>
      <c r="H33" s="180">
        <v>23256</v>
      </c>
      <c r="I33" s="32"/>
    </row>
    <row r="34" spans="1:9" ht="12" customHeight="1">
      <c r="A34" s="158" t="s">
        <v>117</v>
      </c>
      <c r="B34" s="180">
        <v>39</v>
      </c>
      <c r="C34" s="180">
        <v>188</v>
      </c>
      <c r="D34" s="227">
        <v>351.7</v>
      </c>
      <c r="E34" s="180">
        <v>5</v>
      </c>
      <c r="F34" s="179">
        <v>3.8</v>
      </c>
      <c r="G34" s="180">
        <v>13</v>
      </c>
      <c r="H34" s="180">
        <v>89608</v>
      </c>
      <c r="I34" s="32"/>
    </row>
    <row r="35" spans="1:9" ht="12" customHeight="1">
      <c r="A35" s="158" t="s">
        <v>118</v>
      </c>
      <c r="B35" s="180">
        <v>52</v>
      </c>
      <c r="C35" s="180">
        <v>1016</v>
      </c>
      <c r="D35" s="227">
        <v>1543.2</v>
      </c>
      <c r="E35" s="180" t="s">
        <v>10</v>
      </c>
      <c r="F35" s="179" t="s">
        <v>10</v>
      </c>
      <c r="G35" s="180" t="s">
        <v>10</v>
      </c>
      <c r="H35" s="180">
        <v>25534</v>
      </c>
      <c r="I35" s="32"/>
    </row>
    <row r="36" spans="1:9" ht="12" customHeight="1">
      <c r="A36" s="158" t="s">
        <v>119</v>
      </c>
      <c r="B36" s="180"/>
      <c r="C36" s="180"/>
      <c r="D36" s="227"/>
      <c r="E36" s="180"/>
      <c r="F36" s="179"/>
      <c r="G36" s="180"/>
      <c r="H36" s="180"/>
      <c r="I36" s="32"/>
    </row>
    <row r="37" spans="1:9" ht="12" customHeight="1">
      <c r="A37" s="158" t="s">
        <v>120</v>
      </c>
      <c r="B37" s="180">
        <v>332</v>
      </c>
      <c r="C37" s="180">
        <v>5475</v>
      </c>
      <c r="D37" s="227">
        <v>5725.5</v>
      </c>
      <c r="E37" s="180">
        <v>10</v>
      </c>
      <c r="F37" s="179">
        <v>7.4</v>
      </c>
      <c r="G37" s="180">
        <v>26</v>
      </c>
      <c r="H37" s="180">
        <v>566701</v>
      </c>
      <c r="I37" s="32"/>
    </row>
    <row r="38" spans="1:9" ht="12" customHeight="1">
      <c r="A38" s="159" t="s">
        <v>1</v>
      </c>
      <c r="B38" s="180" t="s">
        <v>102</v>
      </c>
      <c r="C38" s="180" t="s">
        <v>102</v>
      </c>
      <c r="D38" s="227" t="s">
        <v>102</v>
      </c>
      <c r="E38" s="180" t="s">
        <v>102</v>
      </c>
      <c r="F38" s="179" t="s">
        <v>102</v>
      </c>
      <c r="G38" s="180" t="s">
        <v>102</v>
      </c>
      <c r="H38" s="180" t="s">
        <v>102</v>
      </c>
      <c r="I38" s="32"/>
    </row>
    <row r="39" spans="1:9" ht="12" customHeight="1">
      <c r="A39" s="159" t="s">
        <v>121</v>
      </c>
      <c r="B39" s="180">
        <v>55</v>
      </c>
      <c r="C39" s="180">
        <v>883</v>
      </c>
      <c r="D39" s="227">
        <v>920.6</v>
      </c>
      <c r="E39" s="180">
        <v>1</v>
      </c>
      <c r="F39" s="179">
        <v>1.5</v>
      </c>
      <c r="G39" s="180">
        <v>4</v>
      </c>
      <c r="H39" s="180">
        <v>143210</v>
      </c>
      <c r="I39" s="32"/>
    </row>
    <row r="40" spans="1:9" ht="12" customHeight="1">
      <c r="A40" s="159" t="s">
        <v>122</v>
      </c>
      <c r="B40" s="180">
        <v>19</v>
      </c>
      <c r="C40" s="180">
        <v>157</v>
      </c>
      <c r="D40" s="227">
        <v>236.7</v>
      </c>
      <c r="E40" s="180">
        <v>1</v>
      </c>
      <c r="F40" s="179">
        <v>0.8</v>
      </c>
      <c r="G40" s="180">
        <v>3</v>
      </c>
      <c r="H40" s="180">
        <v>23905</v>
      </c>
      <c r="I40" s="32"/>
    </row>
    <row r="41" spans="1:9" ht="12" customHeight="1">
      <c r="A41" s="159" t="s">
        <v>123</v>
      </c>
      <c r="B41" s="180">
        <v>128</v>
      </c>
      <c r="C41" s="180">
        <v>4092</v>
      </c>
      <c r="D41" s="227">
        <v>3859.4</v>
      </c>
      <c r="E41" s="180">
        <v>4</v>
      </c>
      <c r="F41" s="179">
        <v>2.2000000000000002</v>
      </c>
      <c r="G41" s="180">
        <v>9</v>
      </c>
      <c r="H41" s="180">
        <v>299605</v>
      </c>
      <c r="I41" s="32"/>
    </row>
    <row r="42" spans="1:9" ht="12" customHeight="1">
      <c r="A42" s="159" t="s">
        <v>124</v>
      </c>
      <c r="B42" s="180">
        <v>25</v>
      </c>
      <c r="C42" s="180">
        <v>115</v>
      </c>
      <c r="D42" s="227">
        <v>228.6</v>
      </c>
      <c r="E42" s="180">
        <v>2</v>
      </c>
      <c r="F42" s="179">
        <v>2.1</v>
      </c>
      <c r="G42" s="180">
        <v>7</v>
      </c>
      <c r="H42" s="180">
        <v>36176</v>
      </c>
      <c r="I42" s="32"/>
    </row>
    <row r="43" spans="1:9" ht="12" customHeight="1">
      <c r="A43" s="158" t="s">
        <v>125</v>
      </c>
      <c r="B43" s="180">
        <v>87</v>
      </c>
      <c r="C43" s="180">
        <v>584</v>
      </c>
      <c r="D43" s="227">
        <v>958.5</v>
      </c>
      <c r="E43" s="180">
        <v>17</v>
      </c>
      <c r="F43" s="179">
        <v>8</v>
      </c>
      <c r="G43" s="180">
        <v>20</v>
      </c>
      <c r="H43" s="180">
        <v>221739</v>
      </c>
      <c r="I43" s="32"/>
    </row>
    <row r="44" spans="1:9" ht="12" customHeight="1">
      <c r="A44" s="158"/>
      <c r="B44" s="180" t="s">
        <v>102</v>
      </c>
      <c r="C44" s="180" t="s">
        <v>102</v>
      </c>
      <c r="D44" s="227" t="s">
        <v>102</v>
      </c>
      <c r="E44" s="180" t="s">
        <v>102</v>
      </c>
      <c r="F44" s="179" t="s">
        <v>102</v>
      </c>
      <c r="G44" s="180" t="s">
        <v>102</v>
      </c>
      <c r="H44" s="180" t="s">
        <v>102</v>
      </c>
      <c r="I44" s="32"/>
    </row>
    <row r="45" spans="1:9" ht="12" customHeight="1">
      <c r="A45" s="158" t="s">
        <v>1</v>
      </c>
      <c r="B45" s="180"/>
      <c r="C45" s="180"/>
      <c r="D45" s="227"/>
      <c r="E45" s="180"/>
      <c r="F45" s="179"/>
      <c r="G45" s="180"/>
      <c r="H45" s="180"/>
      <c r="I45" s="32"/>
    </row>
    <row r="46" spans="1:9" ht="12" customHeight="1">
      <c r="A46" s="158" t="s">
        <v>126</v>
      </c>
      <c r="B46" s="180">
        <v>119</v>
      </c>
      <c r="C46" s="180">
        <v>811</v>
      </c>
      <c r="D46" s="227">
        <v>1310.8</v>
      </c>
      <c r="E46" s="180">
        <v>17</v>
      </c>
      <c r="F46" s="179">
        <v>8</v>
      </c>
      <c r="G46" s="180">
        <v>20</v>
      </c>
      <c r="H46" s="180">
        <v>311309</v>
      </c>
      <c r="I46" s="32"/>
    </row>
    <row r="47" spans="1:9" ht="12" customHeight="1">
      <c r="A47" s="151"/>
      <c r="B47" s="180"/>
      <c r="C47" s="180"/>
      <c r="D47" s="227"/>
      <c r="E47" s="180"/>
      <c r="F47" s="179"/>
      <c r="G47" s="180"/>
      <c r="H47" s="180"/>
      <c r="I47" s="32"/>
    </row>
    <row r="48" spans="1:9" ht="12" customHeight="1">
      <c r="A48" s="157" t="s">
        <v>105</v>
      </c>
      <c r="B48" s="180" t="s">
        <v>102</v>
      </c>
      <c r="C48" s="180" t="s">
        <v>102</v>
      </c>
      <c r="D48" s="227" t="s">
        <v>102</v>
      </c>
      <c r="E48" s="180" t="s">
        <v>102</v>
      </c>
      <c r="F48" s="179" t="s">
        <v>102</v>
      </c>
      <c r="G48" s="180" t="s">
        <v>102</v>
      </c>
      <c r="H48" s="180" t="s">
        <v>102</v>
      </c>
      <c r="I48" s="32"/>
    </row>
    <row r="49" spans="1:9" ht="12" customHeight="1">
      <c r="A49" s="158" t="s">
        <v>106</v>
      </c>
      <c r="B49" s="180">
        <v>82</v>
      </c>
      <c r="C49" s="180">
        <v>569</v>
      </c>
      <c r="D49" s="227">
        <v>847.5</v>
      </c>
      <c r="E49" s="180" t="s">
        <v>10</v>
      </c>
      <c r="F49" s="179" t="s">
        <v>10</v>
      </c>
      <c r="G49" s="180" t="s">
        <v>10</v>
      </c>
      <c r="H49" s="180">
        <v>225813</v>
      </c>
      <c r="I49" s="32"/>
    </row>
    <row r="50" spans="1:9" ht="12" customHeight="1">
      <c r="A50" s="158" t="s">
        <v>107</v>
      </c>
      <c r="B50" s="180">
        <v>272</v>
      </c>
      <c r="C50" s="180">
        <v>6446</v>
      </c>
      <c r="D50" s="227">
        <v>7274</v>
      </c>
      <c r="E50" s="180">
        <v>7</v>
      </c>
      <c r="F50" s="179">
        <v>5.4</v>
      </c>
      <c r="G50" s="180">
        <v>19</v>
      </c>
      <c r="H50" s="180">
        <v>625390</v>
      </c>
      <c r="I50" s="32"/>
    </row>
    <row r="51" spans="1:9" ht="12" customHeight="1">
      <c r="A51" s="159" t="s">
        <v>108</v>
      </c>
      <c r="B51" s="180" t="s">
        <v>102</v>
      </c>
      <c r="C51" s="180" t="s">
        <v>102</v>
      </c>
      <c r="D51" s="227" t="s">
        <v>102</v>
      </c>
      <c r="E51" s="180" t="s">
        <v>102</v>
      </c>
      <c r="F51" s="179" t="s">
        <v>102</v>
      </c>
      <c r="G51" s="180" t="s">
        <v>102</v>
      </c>
      <c r="H51" s="180" t="s">
        <v>102</v>
      </c>
      <c r="I51" s="32"/>
    </row>
    <row r="52" spans="1:9" ht="12" customHeight="1">
      <c r="A52" s="159" t="s">
        <v>127</v>
      </c>
      <c r="B52" s="180">
        <v>17</v>
      </c>
      <c r="C52" s="180">
        <v>261</v>
      </c>
      <c r="D52" s="227">
        <v>585</v>
      </c>
      <c r="E52" s="180" t="s">
        <v>10</v>
      </c>
      <c r="F52" s="180" t="s">
        <v>10</v>
      </c>
      <c r="G52" s="180" t="s">
        <v>10</v>
      </c>
      <c r="H52" s="180">
        <v>104132</v>
      </c>
      <c r="I52" s="32"/>
    </row>
    <row r="53" spans="1:9" ht="12" customHeight="1">
      <c r="A53" s="159" t="s">
        <v>128</v>
      </c>
      <c r="B53" s="180">
        <v>9</v>
      </c>
      <c r="C53" s="180">
        <v>2327</v>
      </c>
      <c r="D53" s="227">
        <v>1990.7</v>
      </c>
      <c r="E53" s="180" t="s">
        <v>10</v>
      </c>
      <c r="F53" s="180" t="s">
        <v>10</v>
      </c>
      <c r="G53" s="180" t="s">
        <v>10</v>
      </c>
      <c r="H53" s="180">
        <v>112247</v>
      </c>
      <c r="I53" s="32"/>
    </row>
    <row r="54" spans="1:9" ht="12" customHeight="1">
      <c r="A54" s="159" t="s">
        <v>129</v>
      </c>
      <c r="B54" s="180">
        <v>43</v>
      </c>
      <c r="C54" s="180">
        <v>1022</v>
      </c>
      <c r="D54" s="227">
        <v>1548.3</v>
      </c>
      <c r="E54" s="180" t="s">
        <v>10</v>
      </c>
      <c r="F54" s="180" t="s">
        <v>10</v>
      </c>
      <c r="G54" s="180" t="s">
        <v>10</v>
      </c>
      <c r="H54" s="180">
        <v>27227</v>
      </c>
      <c r="I54" s="32"/>
    </row>
    <row r="55" spans="1:9" ht="12" customHeight="1">
      <c r="A55" s="159" t="s">
        <v>130</v>
      </c>
      <c r="B55" s="180">
        <v>82</v>
      </c>
      <c r="C55" s="180">
        <v>933</v>
      </c>
      <c r="D55" s="227">
        <v>1047.5</v>
      </c>
      <c r="E55" s="180">
        <v>2</v>
      </c>
      <c r="F55" s="179">
        <v>1.8</v>
      </c>
      <c r="G55" s="180">
        <v>6</v>
      </c>
      <c r="H55" s="180">
        <v>131414</v>
      </c>
      <c r="I55" s="32"/>
    </row>
    <row r="56" spans="1:9" ht="21.6" customHeight="1">
      <c r="A56" s="160" t="s">
        <v>113</v>
      </c>
      <c r="B56" s="180">
        <v>121</v>
      </c>
      <c r="C56" s="180">
        <v>1903</v>
      </c>
      <c r="D56" s="227">
        <v>2102.6</v>
      </c>
      <c r="E56" s="180">
        <v>5</v>
      </c>
      <c r="F56" s="179">
        <v>3.7</v>
      </c>
      <c r="G56" s="180">
        <v>13</v>
      </c>
      <c r="H56" s="180">
        <v>250370</v>
      </c>
      <c r="I56" s="32"/>
    </row>
    <row r="57" spans="1:9" ht="12" customHeight="1">
      <c r="A57" s="158" t="s">
        <v>131</v>
      </c>
      <c r="B57" s="180">
        <v>139</v>
      </c>
      <c r="C57" s="180">
        <v>163</v>
      </c>
      <c r="D57" s="227">
        <v>331</v>
      </c>
      <c r="E57" s="180">
        <v>13</v>
      </c>
      <c r="F57" s="179">
        <v>8.3000000000000007</v>
      </c>
      <c r="G57" s="180">
        <v>26</v>
      </c>
      <c r="H57" s="180">
        <v>24089</v>
      </c>
    </row>
    <row r="58" spans="1:9" ht="12" customHeight="1">
      <c r="A58" s="158" t="s">
        <v>132</v>
      </c>
      <c r="B58" s="180">
        <v>22</v>
      </c>
      <c r="C58" s="180">
        <v>137</v>
      </c>
      <c r="D58" s="227">
        <v>240.1</v>
      </c>
      <c r="E58" s="180">
        <v>12</v>
      </c>
      <c r="F58" s="179">
        <v>5.5</v>
      </c>
      <c r="G58" s="180">
        <v>14</v>
      </c>
      <c r="H58" s="180">
        <v>51546</v>
      </c>
    </row>
    <row r="59" spans="1:9" ht="12" customHeight="1"/>
    <row r="60" spans="1:9" ht="12" customHeight="1">
      <c r="B60" s="48"/>
      <c r="C60" s="48"/>
      <c r="D60" s="60"/>
      <c r="E60" s="48"/>
      <c r="F60" s="60"/>
      <c r="G60" s="48"/>
      <c r="H60" s="48"/>
    </row>
    <row r="61" spans="1:9" ht="12" customHeight="1">
      <c r="B61" s="48"/>
      <c r="C61" s="48"/>
      <c r="D61" s="60"/>
      <c r="E61" s="48"/>
      <c r="F61" s="60"/>
      <c r="G61" s="48"/>
      <c r="H61" s="48"/>
    </row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9" display="Inhaltsverzeichnis!A19" xr:uid="{854E3B92-FDDE-4D81-B855-D6B06C487B1F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1C2C-A967-4727-A4C2-86890226A93F}">
  <dimension ref="A1:I73"/>
  <sheetViews>
    <sheetView zoomScaleNormal="100" zoomScaleSheetLayoutView="80" workbookViewId="0">
      <pane ySplit="7" topLeftCell="A8" activePane="bottomLeft" state="frozen"/>
      <selection sqref="A1:E1"/>
      <selection pane="bottomLeft" sqref="A1:E1"/>
    </sheetView>
  </sheetViews>
  <sheetFormatPr baseColWidth="10" defaultColWidth="11.42578125" defaultRowHeight="10.5"/>
  <cols>
    <col min="1" max="1" width="31.28515625" style="43" customWidth="1"/>
    <col min="2" max="2" width="7.85546875" style="43" customWidth="1"/>
    <col min="3" max="6" width="8.28515625" style="43" customWidth="1"/>
    <col min="7" max="7" width="10.140625" style="43" customWidth="1"/>
    <col min="8" max="9" width="9.7109375" style="43" customWidth="1"/>
    <col min="10" max="16384" width="11.42578125" style="43"/>
  </cols>
  <sheetData>
    <row r="1" spans="1:9" ht="12">
      <c r="A1" s="271" t="s">
        <v>289</v>
      </c>
      <c r="B1" s="263"/>
      <c r="C1" s="263"/>
      <c r="D1" s="263"/>
      <c r="E1" s="263"/>
      <c r="F1" s="263"/>
      <c r="G1" s="263"/>
      <c r="H1" s="263"/>
      <c r="I1" s="61"/>
    </row>
    <row r="2" spans="1:9" s="36" customFormat="1" ht="12" customHeight="1">
      <c r="A2" s="284"/>
      <c r="B2" s="284"/>
      <c r="C2" s="284"/>
      <c r="D2" s="284"/>
      <c r="E2" s="284"/>
      <c r="F2" s="284"/>
      <c r="G2" s="284"/>
      <c r="H2" s="284"/>
      <c r="I2" s="62"/>
    </row>
    <row r="3" spans="1:9" ht="12.6" customHeight="1">
      <c r="A3" s="265" t="s">
        <v>138</v>
      </c>
      <c r="B3" s="258" t="s">
        <v>87</v>
      </c>
      <c r="C3" s="259"/>
      <c r="D3" s="259"/>
      <c r="E3" s="259"/>
      <c r="F3" s="259"/>
      <c r="G3" s="259"/>
      <c r="H3" s="259"/>
      <c r="I3" s="63"/>
    </row>
    <row r="4" spans="1:9" ht="12.6" customHeight="1">
      <c r="A4" s="266"/>
      <c r="B4" s="280" t="s">
        <v>133</v>
      </c>
      <c r="C4" s="258" t="s">
        <v>139</v>
      </c>
      <c r="D4" s="259"/>
      <c r="E4" s="259"/>
      <c r="F4" s="259"/>
      <c r="G4" s="259"/>
      <c r="H4" s="268" t="s">
        <v>140</v>
      </c>
      <c r="I4" s="64"/>
    </row>
    <row r="5" spans="1:9" ht="11.25">
      <c r="A5" s="266"/>
      <c r="B5" s="256"/>
      <c r="C5" s="268" t="s">
        <v>141</v>
      </c>
      <c r="D5" s="268" t="s">
        <v>142</v>
      </c>
      <c r="E5" s="268" t="s">
        <v>143</v>
      </c>
      <c r="F5" s="268" t="s">
        <v>144</v>
      </c>
      <c r="G5" s="268" t="s">
        <v>145</v>
      </c>
      <c r="H5" s="275"/>
      <c r="I5" s="64"/>
    </row>
    <row r="6" spans="1:9" ht="27" customHeight="1">
      <c r="A6" s="266"/>
      <c r="B6" s="257"/>
      <c r="C6" s="276"/>
      <c r="D6" s="276"/>
      <c r="E6" s="276"/>
      <c r="F6" s="276"/>
      <c r="G6" s="276"/>
      <c r="H6" s="276"/>
      <c r="I6" s="64"/>
    </row>
    <row r="7" spans="1:9" ht="12.6" customHeight="1">
      <c r="A7" s="267"/>
      <c r="B7" s="258" t="s">
        <v>0</v>
      </c>
      <c r="C7" s="259"/>
      <c r="D7" s="259"/>
      <c r="E7" s="259"/>
      <c r="F7" s="259"/>
      <c r="G7" s="259"/>
      <c r="H7" s="259"/>
      <c r="I7" s="63"/>
    </row>
    <row r="8" spans="1:9" ht="12" customHeight="1">
      <c r="A8" s="153"/>
      <c r="B8" s="155"/>
      <c r="C8" s="155"/>
      <c r="D8" s="155"/>
      <c r="E8" s="155"/>
      <c r="F8" s="155"/>
      <c r="G8" s="155"/>
      <c r="H8" s="155"/>
      <c r="I8" s="58"/>
    </row>
    <row r="9" spans="1:9" ht="12" customHeight="1">
      <c r="A9" s="162" t="s">
        <v>146</v>
      </c>
      <c r="B9" s="181">
        <v>3154</v>
      </c>
      <c r="C9" s="181">
        <v>209</v>
      </c>
      <c r="D9" s="181">
        <v>59</v>
      </c>
      <c r="E9" s="181">
        <v>2826</v>
      </c>
      <c r="F9" s="181">
        <v>8</v>
      </c>
      <c r="G9" s="181">
        <v>48</v>
      </c>
      <c r="H9" s="181">
        <v>4</v>
      </c>
      <c r="I9" s="65"/>
    </row>
    <row r="10" spans="1:9" ht="12" customHeight="1">
      <c r="A10" s="164" t="s">
        <v>147</v>
      </c>
      <c r="B10" s="181">
        <v>6457</v>
      </c>
      <c r="C10" s="181">
        <v>1806</v>
      </c>
      <c r="D10" s="181">
        <v>271</v>
      </c>
      <c r="E10" s="181">
        <v>4301</v>
      </c>
      <c r="F10" s="181">
        <v>9</v>
      </c>
      <c r="G10" s="181">
        <v>66</v>
      </c>
      <c r="H10" s="181">
        <v>4</v>
      </c>
      <c r="I10" s="65"/>
    </row>
    <row r="11" spans="1:9" ht="12" customHeight="1">
      <c r="A11" s="157" t="s">
        <v>108</v>
      </c>
      <c r="B11" s="180" t="s">
        <v>102</v>
      </c>
      <c r="C11" s="180" t="s">
        <v>102</v>
      </c>
      <c r="D11" s="180" t="s">
        <v>102</v>
      </c>
      <c r="E11" s="180" t="s">
        <v>102</v>
      </c>
      <c r="F11" s="180" t="s">
        <v>102</v>
      </c>
      <c r="G11" s="180" t="s">
        <v>102</v>
      </c>
      <c r="H11" s="180" t="s">
        <v>102</v>
      </c>
      <c r="I11" s="42"/>
    </row>
    <row r="12" spans="1:9" ht="12" customHeight="1">
      <c r="A12" s="157" t="s">
        <v>135</v>
      </c>
      <c r="B12" s="180">
        <v>2716</v>
      </c>
      <c r="C12" s="180">
        <v>118</v>
      </c>
      <c r="D12" s="180">
        <v>35</v>
      </c>
      <c r="E12" s="180">
        <v>2505</v>
      </c>
      <c r="F12" s="180">
        <v>7</v>
      </c>
      <c r="G12" s="180">
        <v>47</v>
      </c>
      <c r="H12" s="180">
        <v>4</v>
      </c>
      <c r="I12" s="48"/>
    </row>
    <row r="13" spans="1:9" ht="12" customHeight="1">
      <c r="A13" s="157" t="s">
        <v>136</v>
      </c>
      <c r="B13" s="180">
        <v>184</v>
      </c>
      <c r="C13" s="180">
        <v>9</v>
      </c>
      <c r="D13" s="180">
        <v>1</v>
      </c>
      <c r="E13" s="180">
        <v>173</v>
      </c>
      <c r="F13" s="180">
        <v>1</v>
      </c>
      <c r="G13" s="180" t="s">
        <v>10</v>
      </c>
      <c r="H13" s="180" t="s">
        <v>10</v>
      </c>
      <c r="I13" s="30"/>
    </row>
    <row r="14" spans="1:9" ht="12" customHeight="1">
      <c r="A14" s="157" t="s">
        <v>137</v>
      </c>
      <c r="B14" s="180">
        <v>242</v>
      </c>
      <c r="C14" s="180">
        <v>76</v>
      </c>
      <c r="D14" s="180">
        <v>23</v>
      </c>
      <c r="E14" s="180">
        <v>142</v>
      </c>
      <c r="F14" s="180" t="s">
        <v>10</v>
      </c>
      <c r="G14" s="180">
        <v>1</v>
      </c>
      <c r="H14" s="180" t="s">
        <v>10</v>
      </c>
      <c r="I14" s="30"/>
    </row>
    <row r="15" spans="1:9" ht="12" customHeight="1">
      <c r="A15" s="158" t="s">
        <v>147</v>
      </c>
      <c r="B15" s="180">
        <v>2711</v>
      </c>
      <c r="C15" s="180">
        <v>1391</v>
      </c>
      <c r="D15" s="180">
        <v>234</v>
      </c>
      <c r="E15" s="180">
        <v>1067</v>
      </c>
      <c r="F15" s="180" t="s">
        <v>10</v>
      </c>
      <c r="G15" s="180">
        <v>19</v>
      </c>
      <c r="H15" s="180" t="s">
        <v>10</v>
      </c>
      <c r="I15" s="30"/>
    </row>
    <row r="16" spans="1:9" ht="12" customHeight="1">
      <c r="A16" s="157" t="s">
        <v>103</v>
      </c>
      <c r="B16" s="180">
        <v>12</v>
      </c>
      <c r="C16" s="180">
        <v>6</v>
      </c>
      <c r="D16" s="180" t="s">
        <v>10</v>
      </c>
      <c r="E16" s="180">
        <v>6</v>
      </c>
      <c r="F16" s="180" t="s">
        <v>10</v>
      </c>
      <c r="G16" s="180" t="s">
        <v>10</v>
      </c>
      <c r="H16" s="180" t="s">
        <v>10</v>
      </c>
      <c r="I16" s="30"/>
    </row>
    <row r="17" spans="1:9" ht="12" customHeight="1">
      <c r="A17" s="158" t="s">
        <v>147</v>
      </c>
      <c r="B17" s="180">
        <v>662</v>
      </c>
      <c r="C17" s="180">
        <v>279</v>
      </c>
      <c r="D17" s="180" t="s">
        <v>10</v>
      </c>
      <c r="E17" s="180">
        <v>383</v>
      </c>
      <c r="F17" s="180" t="s">
        <v>10</v>
      </c>
      <c r="G17" s="180" t="s">
        <v>10</v>
      </c>
      <c r="H17" s="180" t="s">
        <v>10</v>
      </c>
      <c r="I17" s="30"/>
    </row>
    <row r="18" spans="1:9" ht="12" customHeight="1">
      <c r="A18" s="156"/>
      <c r="B18" s="180"/>
      <c r="C18" s="180"/>
      <c r="D18" s="180"/>
      <c r="E18" s="180"/>
      <c r="F18" s="180"/>
      <c r="G18" s="180"/>
      <c r="H18" s="180"/>
      <c r="I18" s="48"/>
    </row>
    <row r="19" spans="1:9" ht="12" customHeight="1">
      <c r="A19" s="157" t="s">
        <v>1</v>
      </c>
      <c r="B19" s="180" t="s">
        <v>102</v>
      </c>
      <c r="C19" s="180" t="s">
        <v>102</v>
      </c>
      <c r="D19" s="180" t="s">
        <v>102</v>
      </c>
      <c r="E19" s="180" t="s">
        <v>102</v>
      </c>
      <c r="F19" s="180" t="s">
        <v>102</v>
      </c>
      <c r="G19" s="180" t="s">
        <v>102</v>
      </c>
      <c r="H19" s="180" t="s">
        <v>102</v>
      </c>
      <c r="I19" s="30"/>
    </row>
    <row r="20" spans="1:9" ht="12" customHeight="1">
      <c r="A20" s="157" t="s">
        <v>104</v>
      </c>
      <c r="B20" s="180">
        <v>66</v>
      </c>
      <c r="C20" s="180">
        <v>17</v>
      </c>
      <c r="D20" s="180">
        <v>17</v>
      </c>
      <c r="E20" s="180">
        <v>32</v>
      </c>
      <c r="F20" s="180" t="s">
        <v>10</v>
      </c>
      <c r="G20" s="180" t="s">
        <v>10</v>
      </c>
      <c r="H20" s="180" t="s">
        <v>10</v>
      </c>
      <c r="I20" s="30"/>
    </row>
    <row r="21" spans="1:9" ht="12" customHeight="1">
      <c r="A21" s="158" t="s">
        <v>147</v>
      </c>
      <c r="B21" s="180">
        <v>580</v>
      </c>
      <c r="C21" s="180">
        <v>183</v>
      </c>
      <c r="D21" s="180">
        <v>157</v>
      </c>
      <c r="E21" s="180">
        <v>240</v>
      </c>
      <c r="F21" s="180" t="s">
        <v>10</v>
      </c>
      <c r="G21" s="180" t="s">
        <v>10</v>
      </c>
      <c r="H21" s="180" t="s">
        <v>10</v>
      </c>
      <c r="I21" s="30"/>
    </row>
    <row r="22" spans="1:9" ht="12" customHeight="1">
      <c r="A22" s="156"/>
      <c r="B22" s="180"/>
      <c r="C22" s="180"/>
      <c r="D22" s="180"/>
      <c r="E22" s="180"/>
      <c r="F22" s="180"/>
      <c r="G22" s="180"/>
      <c r="H22" s="180"/>
      <c r="I22" s="66"/>
    </row>
    <row r="23" spans="1:9" ht="12" customHeight="1">
      <c r="A23" s="162" t="s">
        <v>116</v>
      </c>
      <c r="B23" s="181">
        <v>515</v>
      </c>
      <c r="C23" s="181">
        <v>41</v>
      </c>
      <c r="D23" s="181">
        <v>9</v>
      </c>
      <c r="E23" s="181">
        <v>191</v>
      </c>
      <c r="F23" s="181">
        <v>3</v>
      </c>
      <c r="G23" s="181">
        <v>28</v>
      </c>
      <c r="H23" s="181">
        <v>243</v>
      </c>
      <c r="I23" s="65"/>
    </row>
    <row r="24" spans="1:9" ht="12" customHeight="1">
      <c r="A24" s="164" t="s">
        <v>148</v>
      </c>
      <c r="B24" s="181">
        <v>7315</v>
      </c>
      <c r="C24" s="181">
        <v>1311</v>
      </c>
      <c r="D24" s="181">
        <v>97</v>
      </c>
      <c r="E24" s="181">
        <v>4382</v>
      </c>
      <c r="F24" s="181">
        <v>518</v>
      </c>
      <c r="G24" s="181">
        <v>298</v>
      </c>
      <c r="H24" s="181">
        <v>710</v>
      </c>
      <c r="I24" s="67"/>
    </row>
    <row r="25" spans="1:9" ht="12" customHeight="1">
      <c r="A25" s="157" t="s">
        <v>108</v>
      </c>
      <c r="B25" s="180" t="s">
        <v>102</v>
      </c>
      <c r="C25" s="180" t="s">
        <v>102</v>
      </c>
      <c r="D25" s="180" t="s">
        <v>102</v>
      </c>
      <c r="E25" s="180" t="s">
        <v>102</v>
      </c>
      <c r="F25" s="180" t="s">
        <v>102</v>
      </c>
      <c r="G25" s="180" t="s">
        <v>102</v>
      </c>
      <c r="H25" s="180" t="s">
        <v>102</v>
      </c>
      <c r="I25" s="68"/>
    </row>
    <row r="26" spans="1:9" ht="12" customHeight="1">
      <c r="A26" s="157" t="s">
        <v>117</v>
      </c>
      <c r="B26" s="180">
        <v>5</v>
      </c>
      <c r="C26" s="180">
        <v>2</v>
      </c>
      <c r="D26" s="180">
        <v>1</v>
      </c>
      <c r="E26" s="180">
        <v>2</v>
      </c>
      <c r="F26" s="180" t="s">
        <v>10</v>
      </c>
      <c r="G26" s="180" t="s">
        <v>10</v>
      </c>
      <c r="H26" s="180" t="s">
        <v>10</v>
      </c>
      <c r="I26" s="42"/>
    </row>
    <row r="27" spans="1:9" ht="12" customHeight="1">
      <c r="A27" s="158" t="s">
        <v>148</v>
      </c>
      <c r="B27" s="180">
        <v>53</v>
      </c>
      <c r="C27" s="180">
        <v>28</v>
      </c>
      <c r="D27" s="180">
        <v>15</v>
      </c>
      <c r="E27" s="180">
        <v>10</v>
      </c>
      <c r="F27" s="180" t="s">
        <v>10</v>
      </c>
      <c r="G27" s="180" t="s">
        <v>10</v>
      </c>
      <c r="H27" s="180" t="s">
        <v>10</v>
      </c>
      <c r="I27" s="42"/>
    </row>
    <row r="28" spans="1:9" ht="12" customHeight="1">
      <c r="A28" s="157" t="s">
        <v>118</v>
      </c>
      <c r="B28" s="180">
        <v>39</v>
      </c>
      <c r="C28" s="180">
        <v>4</v>
      </c>
      <c r="D28" s="180">
        <v>4</v>
      </c>
      <c r="E28" s="180">
        <v>27</v>
      </c>
      <c r="F28" s="180">
        <v>1</v>
      </c>
      <c r="G28" s="180">
        <v>3</v>
      </c>
      <c r="H28" s="180" t="s">
        <v>10</v>
      </c>
      <c r="I28" s="42"/>
    </row>
    <row r="29" spans="1:9" ht="12" customHeight="1">
      <c r="A29" s="158" t="s">
        <v>148</v>
      </c>
      <c r="B29" s="180">
        <v>188</v>
      </c>
      <c r="C29" s="180">
        <v>47</v>
      </c>
      <c r="D29" s="180">
        <v>48</v>
      </c>
      <c r="E29" s="180">
        <v>89</v>
      </c>
      <c r="F29" s="180">
        <v>1</v>
      </c>
      <c r="G29" s="180">
        <v>3</v>
      </c>
      <c r="H29" s="180" t="s">
        <v>10</v>
      </c>
      <c r="I29" s="42"/>
    </row>
    <row r="30" spans="1:9" ht="12" customHeight="1">
      <c r="A30" s="157" t="s">
        <v>149</v>
      </c>
      <c r="B30" s="180">
        <v>52</v>
      </c>
      <c r="C30" s="180">
        <v>2</v>
      </c>
      <c r="D30" s="180" t="s">
        <v>10</v>
      </c>
      <c r="E30" s="180">
        <v>6</v>
      </c>
      <c r="F30" s="180" t="s">
        <v>10</v>
      </c>
      <c r="G30" s="180">
        <v>1</v>
      </c>
      <c r="H30" s="180">
        <v>43</v>
      </c>
      <c r="I30" s="42"/>
    </row>
    <row r="31" spans="1:9" ht="12" customHeight="1">
      <c r="A31" s="158" t="s">
        <v>148</v>
      </c>
      <c r="B31" s="180">
        <v>1016</v>
      </c>
      <c r="C31" s="180">
        <v>834</v>
      </c>
      <c r="D31" s="180" t="s">
        <v>10</v>
      </c>
      <c r="E31" s="180">
        <v>38</v>
      </c>
      <c r="F31" s="180" t="s">
        <v>10</v>
      </c>
      <c r="G31" s="180">
        <v>0</v>
      </c>
      <c r="H31" s="180">
        <v>144</v>
      </c>
      <c r="I31" s="42"/>
    </row>
    <row r="32" spans="1:9" ht="12" customHeight="1">
      <c r="A32" s="157" t="s">
        <v>150</v>
      </c>
      <c r="B32" s="180">
        <v>332</v>
      </c>
      <c r="C32" s="180">
        <v>18</v>
      </c>
      <c r="D32" s="180">
        <v>2</v>
      </c>
      <c r="E32" s="180">
        <v>100</v>
      </c>
      <c r="F32" s="180">
        <v>2</v>
      </c>
      <c r="G32" s="180">
        <v>24</v>
      </c>
      <c r="H32" s="180">
        <v>186</v>
      </c>
      <c r="I32" s="42"/>
    </row>
    <row r="33" spans="1:9" ht="12" customHeight="1">
      <c r="A33" s="158" t="s">
        <v>148</v>
      </c>
      <c r="B33" s="180">
        <v>5475</v>
      </c>
      <c r="C33" s="180">
        <v>236</v>
      </c>
      <c r="D33" s="180">
        <v>25</v>
      </c>
      <c r="E33" s="180">
        <v>3864</v>
      </c>
      <c r="F33" s="180">
        <v>517</v>
      </c>
      <c r="G33" s="180">
        <v>294</v>
      </c>
      <c r="H33" s="180">
        <v>539</v>
      </c>
      <c r="I33" s="42"/>
    </row>
    <row r="34" spans="1:9" ht="12" customHeight="1">
      <c r="A34" s="158" t="s">
        <v>1</v>
      </c>
      <c r="B34" s="180" t="s">
        <v>102</v>
      </c>
      <c r="C34" s="180" t="s">
        <v>102</v>
      </c>
      <c r="D34" s="180" t="s">
        <v>102</v>
      </c>
      <c r="E34" s="180" t="s">
        <v>102</v>
      </c>
      <c r="F34" s="180" t="s">
        <v>102</v>
      </c>
      <c r="G34" s="180" t="s">
        <v>102</v>
      </c>
      <c r="H34" s="180" t="s">
        <v>102</v>
      </c>
      <c r="I34" s="42"/>
    </row>
    <row r="35" spans="1:9" ht="12" customHeight="1">
      <c r="A35" s="158" t="s">
        <v>121</v>
      </c>
      <c r="B35" s="180">
        <v>55</v>
      </c>
      <c r="C35" s="180">
        <v>4</v>
      </c>
      <c r="D35" s="180">
        <v>1</v>
      </c>
      <c r="E35" s="180">
        <v>26</v>
      </c>
      <c r="F35" s="180" t="s">
        <v>10</v>
      </c>
      <c r="G35" s="180">
        <v>7</v>
      </c>
      <c r="H35" s="180">
        <v>17</v>
      </c>
      <c r="I35" s="42"/>
    </row>
    <row r="36" spans="1:9" ht="12" customHeight="1">
      <c r="A36" s="159" t="s">
        <v>148</v>
      </c>
      <c r="B36" s="180">
        <v>883</v>
      </c>
      <c r="C36" s="180">
        <v>37</v>
      </c>
      <c r="D36" s="180">
        <v>12</v>
      </c>
      <c r="E36" s="180">
        <v>566</v>
      </c>
      <c r="F36" s="180" t="s">
        <v>10</v>
      </c>
      <c r="G36" s="180">
        <v>220</v>
      </c>
      <c r="H36" s="180">
        <v>48</v>
      </c>
      <c r="I36" s="42"/>
    </row>
    <row r="37" spans="1:9" ht="12" customHeight="1">
      <c r="A37" s="158" t="s">
        <v>151</v>
      </c>
      <c r="B37" s="180">
        <v>19</v>
      </c>
      <c r="C37" s="180">
        <v>1</v>
      </c>
      <c r="D37" s="180">
        <v>1</v>
      </c>
      <c r="E37" s="180">
        <v>13</v>
      </c>
      <c r="F37" s="180" t="s">
        <v>10</v>
      </c>
      <c r="G37" s="180">
        <v>1</v>
      </c>
      <c r="H37" s="180">
        <v>3</v>
      </c>
      <c r="I37" s="42"/>
    </row>
    <row r="38" spans="1:9" ht="12" customHeight="1">
      <c r="A38" s="159" t="s">
        <v>148</v>
      </c>
      <c r="B38" s="180">
        <v>157</v>
      </c>
      <c r="C38" s="180">
        <v>0</v>
      </c>
      <c r="D38" s="180">
        <v>12</v>
      </c>
      <c r="E38" s="180">
        <v>131</v>
      </c>
      <c r="F38" s="180" t="s">
        <v>10</v>
      </c>
      <c r="G38" s="180">
        <v>0</v>
      </c>
      <c r="H38" s="180">
        <v>13</v>
      </c>
      <c r="I38" s="42"/>
    </row>
    <row r="39" spans="1:9" ht="12" customHeight="1">
      <c r="A39" s="158" t="s">
        <v>152</v>
      </c>
      <c r="B39" s="180">
        <v>128</v>
      </c>
      <c r="C39" s="180">
        <v>2</v>
      </c>
      <c r="D39" s="180" t="s">
        <v>10</v>
      </c>
      <c r="E39" s="180">
        <v>28</v>
      </c>
      <c r="F39" s="180">
        <v>2</v>
      </c>
      <c r="G39" s="180">
        <v>6</v>
      </c>
      <c r="H39" s="180">
        <v>90</v>
      </c>
      <c r="I39" s="42"/>
    </row>
    <row r="40" spans="1:9" ht="12" customHeight="1">
      <c r="A40" s="159" t="s">
        <v>148</v>
      </c>
      <c r="B40" s="180">
        <v>4092</v>
      </c>
      <c r="C40" s="180">
        <v>54</v>
      </c>
      <c r="D40" s="180" t="s">
        <v>10</v>
      </c>
      <c r="E40" s="180">
        <v>3076</v>
      </c>
      <c r="F40" s="180">
        <v>517</v>
      </c>
      <c r="G40" s="180">
        <v>52</v>
      </c>
      <c r="H40" s="180">
        <v>391</v>
      </c>
      <c r="I40" s="42"/>
    </row>
    <row r="41" spans="1:9" ht="12" customHeight="1">
      <c r="A41" s="158" t="s">
        <v>124</v>
      </c>
      <c r="B41" s="180">
        <v>25</v>
      </c>
      <c r="C41" s="180">
        <v>5</v>
      </c>
      <c r="D41" s="180" t="s">
        <v>10</v>
      </c>
      <c r="E41" s="180">
        <v>17</v>
      </c>
      <c r="F41" s="180" t="s">
        <v>10</v>
      </c>
      <c r="G41" s="180">
        <v>3</v>
      </c>
      <c r="H41" s="180" t="s">
        <v>10</v>
      </c>
      <c r="I41" s="42"/>
    </row>
    <row r="42" spans="1:9" ht="12" customHeight="1">
      <c r="A42" s="159" t="s">
        <v>148</v>
      </c>
      <c r="B42" s="180">
        <v>115</v>
      </c>
      <c r="C42" s="180">
        <v>56</v>
      </c>
      <c r="D42" s="180" t="s">
        <v>10</v>
      </c>
      <c r="E42" s="180">
        <v>46</v>
      </c>
      <c r="F42" s="180" t="s">
        <v>10</v>
      </c>
      <c r="G42" s="180">
        <v>13</v>
      </c>
      <c r="H42" s="180" t="s">
        <v>10</v>
      </c>
      <c r="I42" s="42"/>
    </row>
    <row r="43" spans="1:9" ht="12" customHeight="1">
      <c r="A43" s="158" t="s">
        <v>153</v>
      </c>
      <c r="B43" s="180">
        <v>87</v>
      </c>
      <c r="C43" s="180">
        <v>15</v>
      </c>
      <c r="D43" s="180">
        <v>2</v>
      </c>
      <c r="E43" s="180">
        <v>56</v>
      </c>
      <c r="F43" s="180" t="s">
        <v>10</v>
      </c>
      <c r="G43" s="180" t="s">
        <v>10</v>
      </c>
      <c r="H43" s="180">
        <v>14</v>
      </c>
      <c r="I43" s="42"/>
    </row>
    <row r="44" spans="1:9" ht="12" customHeight="1">
      <c r="A44" s="159" t="s">
        <v>148</v>
      </c>
      <c r="B44" s="180">
        <v>584</v>
      </c>
      <c r="C44" s="180">
        <v>166</v>
      </c>
      <c r="D44" s="180">
        <v>9</v>
      </c>
      <c r="E44" s="180">
        <v>382</v>
      </c>
      <c r="F44" s="180" t="s">
        <v>10</v>
      </c>
      <c r="G44" s="180" t="s">
        <v>10</v>
      </c>
      <c r="H44" s="180">
        <v>27</v>
      </c>
      <c r="I44" s="42"/>
    </row>
    <row r="45" spans="1:9" ht="12" customHeight="1">
      <c r="A45" s="156"/>
      <c r="B45" s="180"/>
      <c r="C45" s="180"/>
      <c r="D45" s="180"/>
      <c r="E45" s="180"/>
      <c r="F45" s="180"/>
      <c r="G45" s="180"/>
      <c r="H45" s="180"/>
      <c r="I45" s="42"/>
    </row>
    <row r="46" spans="1:9" ht="12" customHeight="1">
      <c r="A46" s="157" t="s">
        <v>1</v>
      </c>
      <c r="B46" s="180" t="s">
        <v>102</v>
      </c>
      <c r="C46" s="180" t="s">
        <v>102</v>
      </c>
      <c r="D46" s="180" t="s">
        <v>102</v>
      </c>
      <c r="E46" s="180" t="s">
        <v>102</v>
      </c>
      <c r="F46" s="180" t="s">
        <v>102</v>
      </c>
      <c r="G46" s="180" t="s">
        <v>102</v>
      </c>
      <c r="H46" s="180" t="s">
        <v>102</v>
      </c>
      <c r="I46" s="42"/>
    </row>
    <row r="47" spans="1:9" ht="12" customHeight="1">
      <c r="A47" s="157" t="s">
        <v>154</v>
      </c>
      <c r="B47" s="180">
        <v>119</v>
      </c>
      <c r="C47" s="180">
        <v>21</v>
      </c>
      <c r="D47" s="180">
        <v>3</v>
      </c>
      <c r="E47" s="180">
        <v>70</v>
      </c>
      <c r="F47" s="180" t="s">
        <v>10</v>
      </c>
      <c r="G47" s="180">
        <v>5</v>
      </c>
      <c r="H47" s="180">
        <v>20</v>
      </c>
      <c r="I47" s="42"/>
    </row>
    <row r="48" spans="1:9" ht="12" customHeight="1">
      <c r="A48" s="158" t="s">
        <v>148</v>
      </c>
      <c r="B48" s="180">
        <v>811</v>
      </c>
      <c r="C48" s="180">
        <v>288</v>
      </c>
      <c r="D48" s="180">
        <v>24</v>
      </c>
      <c r="E48" s="180">
        <v>434</v>
      </c>
      <c r="F48" s="180" t="s">
        <v>10</v>
      </c>
      <c r="G48" s="180">
        <v>8</v>
      </c>
      <c r="H48" s="180">
        <v>56</v>
      </c>
      <c r="I48" s="42"/>
    </row>
    <row r="49" spans="2:8" ht="12" customHeight="1">
      <c r="B49" s="69"/>
      <c r="C49" s="69"/>
      <c r="D49" s="69"/>
      <c r="E49" s="69"/>
      <c r="F49" s="69"/>
      <c r="G49" s="69"/>
      <c r="H49" s="69"/>
    </row>
    <row r="50" spans="2:8" ht="12" customHeight="1">
      <c r="B50" s="70"/>
      <c r="C50" s="70"/>
      <c r="D50" s="70"/>
      <c r="E50" s="70"/>
      <c r="F50" s="71"/>
      <c r="G50" s="70"/>
      <c r="H50" s="72"/>
    </row>
    <row r="51" spans="2:8" ht="12" customHeight="1">
      <c r="B51" s="70"/>
      <c r="C51" s="70"/>
      <c r="D51" s="70"/>
      <c r="E51" s="70"/>
      <c r="F51" s="70"/>
      <c r="G51" s="70"/>
      <c r="H51" s="72"/>
    </row>
    <row r="52" spans="2:8" ht="12" customHeight="1"/>
    <row r="53" spans="2:8" ht="12" customHeight="1"/>
    <row r="54" spans="2:8" ht="12" customHeight="1"/>
    <row r="55" spans="2:8" ht="12" customHeight="1"/>
    <row r="56" spans="2:8" ht="12" customHeight="1"/>
    <row r="57" spans="2:8" ht="12" customHeight="1"/>
    <row r="58" spans="2:8" ht="12" customHeight="1"/>
    <row r="59" spans="2:8" ht="12" customHeight="1"/>
    <row r="60" spans="2:8" ht="12" customHeight="1"/>
    <row r="61" spans="2:8" ht="12" customHeight="1"/>
    <row r="62" spans="2:8" ht="12" customHeight="1"/>
    <row r="63" spans="2:8" ht="12" customHeight="1"/>
    <row r="64" spans="2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</sheetData>
  <mergeCells count="13">
    <mergeCell ref="F5:F6"/>
    <mergeCell ref="G5:G6"/>
    <mergeCell ref="B7:H7"/>
    <mergeCell ref="A1:H1"/>
    <mergeCell ref="A2:H2"/>
    <mergeCell ref="A3:A7"/>
    <mergeCell ref="B3:H3"/>
    <mergeCell ref="B4:B6"/>
    <mergeCell ref="C4:G4"/>
    <mergeCell ref="H4:H6"/>
    <mergeCell ref="C5:C6"/>
    <mergeCell ref="D5:D6"/>
    <mergeCell ref="E5:E6"/>
  </mergeCells>
  <hyperlinks>
    <hyperlink ref="A1:H1" location="Inhaltsverzeichnis!A23" display="5 Baufertigstellungen neuer Wohn- und Nichtwohngebäude 2025 nach Gebäudeart und vorwiegender Art der Beheizung" xr:uid="{77F4896B-B4B2-477A-B728-B7168CF5F372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B5E6-B35A-479B-AADB-520FFD0D53A5}">
  <dimension ref="A1:R63"/>
  <sheetViews>
    <sheetView zoomScaleNormal="100" zoomScaleSheetLayoutView="8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sqref="A1:E1"/>
    </sheetView>
  </sheetViews>
  <sheetFormatPr baseColWidth="10" defaultColWidth="11.42578125" defaultRowHeight="12.75" customHeight="1"/>
  <cols>
    <col min="1" max="1" width="3.42578125" style="49" customWidth="1"/>
    <col min="2" max="2" width="30.85546875" style="86" customWidth="1"/>
    <col min="3" max="3" width="9.7109375" style="79" customWidth="1"/>
    <col min="4" max="6" width="9.140625" style="87" customWidth="1"/>
    <col min="7" max="13" width="9.7109375" style="87" customWidth="1"/>
    <col min="14" max="15" width="9.7109375" style="82" customWidth="1"/>
    <col min="16" max="16" width="10.7109375" style="83" customWidth="1"/>
    <col min="17" max="17" width="9.7109375" style="87" customWidth="1"/>
    <col min="18" max="18" width="3.42578125" style="49" customWidth="1"/>
    <col min="19" max="16384" width="11.42578125" style="79"/>
  </cols>
  <sheetData>
    <row r="1" spans="1:18" s="75" customFormat="1" ht="24" customHeight="1">
      <c r="A1" s="271" t="s">
        <v>290</v>
      </c>
      <c r="B1" s="271"/>
      <c r="C1" s="271"/>
      <c r="D1" s="271"/>
      <c r="E1" s="271"/>
      <c r="F1" s="271"/>
      <c r="G1" s="271"/>
      <c r="H1" s="271"/>
      <c r="I1" s="73"/>
      <c r="J1" s="73"/>
      <c r="K1" s="73"/>
      <c r="L1" s="73"/>
      <c r="M1" s="73"/>
      <c r="N1" s="73"/>
      <c r="O1" s="74"/>
    </row>
    <row r="2" spans="1:18" s="76" customFormat="1" ht="12.75" customHeight="1">
      <c r="A2" s="59"/>
      <c r="B2" s="286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89"/>
      <c r="Q2" s="289"/>
      <c r="R2" s="49"/>
    </row>
    <row r="3" spans="1:18" s="77" customFormat="1" ht="12.75" customHeight="1">
      <c r="A3" s="265" t="s">
        <v>155</v>
      </c>
      <c r="B3" s="255" t="s">
        <v>138</v>
      </c>
      <c r="C3" s="290" t="s">
        <v>156</v>
      </c>
      <c r="D3" s="291"/>
      <c r="E3" s="291"/>
      <c r="F3" s="291"/>
      <c r="G3" s="291"/>
      <c r="H3" s="291"/>
      <c r="I3" s="292" t="s">
        <v>157</v>
      </c>
      <c r="J3" s="292"/>
      <c r="K3" s="292"/>
      <c r="L3" s="292"/>
      <c r="M3" s="292"/>
      <c r="N3" s="292"/>
      <c r="O3" s="293"/>
      <c r="P3" s="259" t="s">
        <v>158</v>
      </c>
      <c r="Q3" s="259"/>
      <c r="R3" s="268" t="s">
        <v>155</v>
      </c>
    </row>
    <row r="4" spans="1:18" s="77" customFormat="1" ht="12.75" customHeight="1">
      <c r="A4" s="266"/>
      <c r="B4" s="261"/>
      <c r="C4" s="262" t="s">
        <v>59</v>
      </c>
      <c r="D4" s="262" t="s">
        <v>159</v>
      </c>
      <c r="E4" s="262" t="s">
        <v>160</v>
      </c>
      <c r="F4" s="262" t="s">
        <v>161</v>
      </c>
      <c r="G4" s="262" t="s">
        <v>162</v>
      </c>
      <c r="H4" s="276" t="s">
        <v>163</v>
      </c>
      <c r="I4" s="267" t="s">
        <v>164</v>
      </c>
      <c r="J4" s="262" t="s">
        <v>165</v>
      </c>
      <c r="K4" s="262" t="s">
        <v>166</v>
      </c>
      <c r="L4" s="262" t="s">
        <v>167</v>
      </c>
      <c r="M4" s="262" t="s">
        <v>168</v>
      </c>
      <c r="N4" s="262" t="s">
        <v>169</v>
      </c>
      <c r="O4" s="262" t="s">
        <v>170</v>
      </c>
      <c r="P4" s="255" t="s">
        <v>171</v>
      </c>
      <c r="Q4" s="274" t="s">
        <v>172</v>
      </c>
      <c r="R4" s="275"/>
    </row>
    <row r="5" spans="1:18" s="77" customFormat="1" ht="17.25" customHeight="1">
      <c r="A5" s="266"/>
      <c r="B5" s="261"/>
      <c r="C5" s="285"/>
      <c r="D5" s="274"/>
      <c r="E5" s="274"/>
      <c r="F5" s="274"/>
      <c r="G5" s="274"/>
      <c r="H5" s="272"/>
      <c r="I5" s="273"/>
      <c r="J5" s="274"/>
      <c r="K5" s="274"/>
      <c r="L5" s="274"/>
      <c r="M5" s="274"/>
      <c r="N5" s="274"/>
      <c r="O5" s="285"/>
      <c r="P5" s="262"/>
      <c r="Q5" s="285"/>
      <c r="R5" s="275"/>
    </row>
    <row r="6" spans="1:18" s="77" customFormat="1" ht="12.75" customHeight="1">
      <c r="A6" s="267"/>
      <c r="B6" s="262"/>
      <c r="C6" s="258" t="s">
        <v>0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76"/>
    </row>
    <row r="7" spans="1:18" s="76" customFormat="1" ht="12.75" customHeight="1">
      <c r="A7" s="151"/>
      <c r="B7" s="165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66"/>
    </row>
    <row r="8" spans="1:18" s="76" customFormat="1" ht="12.75" customHeight="1">
      <c r="A8" s="151">
        <v>1</v>
      </c>
      <c r="B8" s="162" t="s">
        <v>146</v>
      </c>
      <c r="C8" s="181">
        <v>3154</v>
      </c>
      <c r="D8" s="181">
        <v>3</v>
      </c>
      <c r="E8" s="181">
        <v>575</v>
      </c>
      <c r="F8" s="181">
        <v>68</v>
      </c>
      <c r="G8" s="181">
        <v>209</v>
      </c>
      <c r="H8" s="181">
        <v>377</v>
      </c>
      <c r="I8" s="181">
        <v>1822</v>
      </c>
      <c r="J8" s="181">
        <v>10</v>
      </c>
      <c r="K8" s="181">
        <v>55</v>
      </c>
      <c r="L8" s="181">
        <v>14</v>
      </c>
      <c r="M8" s="181">
        <v>7</v>
      </c>
      <c r="N8" s="181">
        <v>10</v>
      </c>
      <c r="O8" s="181">
        <v>4</v>
      </c>
      <c r="P8" s="181">
        <v>646</v>
      </c>
      <c r="Q8" s="181">
        <v>2285</v>
      </c>
      <c r="R8" s="150">
        <v>1</v>
      </c>
    </row>
    <row r="9" spans="1:18" s="76" customFormat="1" ht="12.75" customHeight="1">
      <c r="A9" s="151">
        <v>2</v>
      </c>
      <c r="B9" s="164" t="s">
        <v>147</v>
      </c>
      <c r="C9" s="181">
        <v>6457</v>
      </c>
      <c r="D9" s="181">
        <v>3</v>
      </c>
      <c r="E9" s="181">
        <v>1104</v>
      </c>
      <c r="F9" s="181">
        <v>193</v>
      </c>
      <c r="G9" s="181">
        <v>1806</v>
      </c>
      <c r="H9" s="181">
        <v>509</v>
      </c>
      <c r="I9" s="181">
        <v>2351</v>
      </c>
      <c r="J9" s="181">
        <v>14</v>
      </c>
      <c r="K9" s="181">
        <v>124</v>
      </c>
      <c r="L9" s="181">
        <v>85</v>
      </c>
      <c r="M9" s="181">
        <v>254</v>
      </c>
      <c r="N9" s="181">
        <v>10</v>
      </c>
      <c r="O9" s="181">
        <v>4</v>
      </c>
      <c r="P9" s="181">
        <v>1300</v>
      </c>
      <c r="Q9" s="181">
        <v>3337</v>
      </c>
      <c r="R9" s="150">
        <v>2</v>
      </c>
    </row>
    <row r="10" spans="1:18" s="76" customFormat="1" ht="12.75" customHeight="1">
      <c r="A10" s="151"/>
      <c r="B10" s="157" t="s">
        <v>108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80" t="s">
        <v>102</v>
      </c>
      <c r="I10" s="180" t="s">
        <v>102</v>
      </c>
      <c r="J10" s="180" t="s">
        <v>102</v>
      </c>
      <c r="K10" s="180" t="s">
        <v>102</v>
      </c>
      <c r="L10" s="180" t="s">
        <v>102</v>
      </c>
      <c r="M10" s="180" t="s">
        <v>102</v>
      </c>
      <c r="N10" s="180" t="s">
        <v>102</v>
      </c>
      <c r="O10" s="180" t="s">
        <v>102</v>
      </c>
      <c r="P10" s="180" t="s">
        <v>102</v>
      </c>
      <c r="Q10" s="180" t="s">
        <v>102</v>
      </c>
      <c r="R10" s="150" t="s">
        <v>102</v>
      </c>
    </row>
    <row r="11" spans="1:18" ht="12.6" customHeight="1">
      <c r="A11" s="151">
        <v>3</v>
      </c>
      <c r="B11" s="157" t="s">
        <v>135</v>
      </c>
      <c r="C11" s="180">
        <v>2716</v>
      </c>
      <c r="D11" s="180">
        <v>3</v>
      </c>
      <c r="E11" s="180">
        <v>478</v>
      </c>
      <c r="F11" s="180">
        <v>64</v>
      </c>
      <c r="G11" s="180">
        <v>118</v>
      </c>
      <c r="H11" s="180">
        <v>337</v>
      </c>
      <c r="I11" s="180">
        <v>1634</v>
      </c>
      <c r="J11" s="180">
        <v>9</v>
      </c>
      <c r="K11" s="180">
        <v>49</v>
      </c>
      <c r="L11" s="180">
        <v>6</v>
      </c>
      <c r="M11" s="180">
        <v>4</v>
      </c>
      <c r="N11" s="180">
        <v>10</v>
      </c>
      <c r="O11" s="180">
        <v>4</v>
      </c>
      <c r="P11" s="180">
        <v>545</v>
      </c>
      <c r="Q11" s="180">
        <v>2039</v>
      </c>
      <c r="R11" s="150">
        <v>3</v>
      </c>
    </row>
    <row r="12" spans="1:18" ht="12.6" customHeight="1">
      <c r="A12" s="151">
        <v>4</v>
      </c>
      <c r="B12" s="157" t="s">
        <v>136</v>
      </c>
      <c r="C12" s="180">
        <v>184</v>
      </c>
      <c r="D12" s="180" t="s">
        <v>10</v>
      </c>
      <c r="E12" s="180">
        <v>36</v>
      </c>
      <c r="F12" s="180">
        <v>1</v>
      </c>
      <c r="G12" s="180">
        <v>9</v>
      </c>
      <c r="H12" s="180">
        <v>22</v>
      </c>
      <c r="I12" s="180">
        <v>114</v>
      </c>
      <c r="J12" s="180" t="s">
        <v>10</v>
      </c>
      <c r="K12" s="180">
        <v>2</v>
      </c>
      <c r="L12" s="180" t="s">
        <v>10</v>
      </c>
      <c r="M12" s="180" t="s">
        <v>10</v>
      </c>
      <c r="N12" s="180" t="s">
        <v>10</v>
      </c>
      <c r="O12" s="180" t="s">
        <v>10</v>
      </c>
      <c r="P12" s="180">
        <v>37</v>
      </c>
      <c r="Q12" s="180">
        <v>138</v>
      </c>
      <c r="R12" s="150">
        <v>4</v>
      </c>
    </row>
    <row r="13" spans="1:18" ht="12.6" customHeight="1">
      <c r="A13" s="151">
        <v>5</v>
      </c>
      <c r="B13" s="157" t="s">
        <v>137</v>
      </c>
      <c r="C13" s="180">
        <v>242</v>
      </c>
      <c r="D13" s="180" t="s">
        <v>10</v>
      </c>
      <c r="E13" s="180">
        <v>60</v>
      </c>
      <c r="F13" s="180">
        <v>2</v>
      </c>
      <c r="G13" s="180">
        <v>76</v>
      </c>
      <c r="H13" s="180">
        <v>18</v>
      </c>
      <c r="I13" s="180">
        <v>71</v>
      </c>
      <c r="J13" s="180">
        <v>1</v>
      </c>
      <c r="K13" s="180">
        <v>4</v>
      </c>
      <c r="L13" s="180">
        <v>8</v>
      </c>
      <c r="M13" s="180">
        <v>2</v>
      </c>
      <c r="N13" s="180" t="s">
        <v>10</v>
      </c>
      <c r="O13" s="180" t="s">
        <v>10</v>
      </c>
      <c r="P13" s="180">
        <v>62</v>
      </c>
      <c r="Q13" s="180">
        <v>104</v>
      </c>
      <c r="R13" s="150">
        <v>5</v>
      </c>
    </row>
    <row r="14" spans="1:18" ht="12.6" customHeight="1">
      <c r="A14" s="151">
        <v>6</v>
      </c>
      <c r="B14" s="158" t="s">
        <v>147</v>
      </c>
      <c r="C14" s="180">
        <v>2711</v>
      </c>
      <c r="D14" s="180" t="s">
        <v>10</v>
      </c>
      <c r="E14" s="180">
        <v>529</v>
      </c>
      <c r="F14" s="180">
        <v>25</v>
      </c>
      <c r="G14" s="180">
        <v>1391</v>
      </c>
      <c r="H14" s="180">
        <v>128</v>
      </c>
      <c r="I14" s="180">
        <v>471</v>
      </c>
      <c r="J14" s="180">
        <v>5</v>
      </c>
      <c r="K14" s="180">
        <v>71</v>
      </c>
      <c r="L14" s="180">
        <v>79</v>
      </c>
      <c r="M14" s="180">
        <v>12</v>
      </c>
      <c r="N14" s="180" t="s">
        <v>10</v>
      </c>
      <c r="O14" s="180" t="s">
        <v>10</v>
      </c>
      <c r="P14" s="180">
        <v>554</v>
      </c>
      <c r="Q14" s="180">
        <v>766</v>
      </c>
      <c r="R14" s="150">
        <v>6</v>
      </c>
    </row>
    <row r="15" spans="1:18" ht="12.6" customHeight="1">
      <c r="A15" s="151">
        <v>7</v>
      </c>
      <c r="B15" s="157" t="s">
        <v>103</v>
      </c>
      <c r="C15" s="180">
        <v>12</v>
      </c>
      <c r="D15" s="180" t="s">
        <v>10</v>
      </c>
      <c r="E15" s="180">
        <v>1</v>
      </c>
      <c r="F15" s="180">
        <v>1</v>
      </c>
      <c r="G15" s="180">
        <v>6</v>
      </c>
      <c r="H15" s="180" t="s">
        <v>10</v>
      </c>
      <c r="I15" s="180">
        <v>3</v>
      </c>
      <c r="J15" s="180" t="s">
        <v>10</v>
      </c>
      <c r="K15" s="180" t="s">
        <v>10</v>
      </c>
      <c r="L15" s="180" t="s">
        <v>10</v>
      </c>
      <c r="M15" s="180">
        <v>1</v>
      </c>
      <c r="N15" s="180" t="s">
        <v>10</v>
      </c>
      <c r="O15" s="180" t="s">
        <v>10</v>
      </c>
      <c r="P15" s="180">
        <v>2</v>
      </c>
      <c r="Q15" s="180">
        <v>4</v>
      </c>
      <c r="R15" s="150">
        <v>7</v>
      </c>
    </row>
    <row r="16" spans="1:18" ht="12.6" customHeight="1">
      <c r="A16" s="151">
        <v>8</v>
      </c>
      <c r="B16" s="158" t="s">
        <v>147</v>
      </c>
      <c r="C16" s="180">
        <v>662</v>
      </c>
      <c r="D16" s="180" t="s">
        <v>10</v>
      </c>
      <c r="E16" s="180">
        <v>25</v>
      </c>
      <c r="F16" s="180">
        <v>102</v>
      </c>
      <c r="G16" s="180">
        <v>279</v>
      </c>
      <c r="H16" s="180" t="s">
        <v>10</v>
      </c>
      <c r="I16" s="180">
        <v>18</v>
      </c>
      <c r="J16" s="180" t="s">
        <v>10</v>
      </c>
      <c r="K16" s="180" t="s">
        <v>10</v>
      </c>
      <c r="L16" s="180" t="s">
        <v>10</v>
      </c>
      <c r="M16" s="180">
        <v>238</v>
      </c>
      <c r="N16" s="180" t="s">
        <v>10</v>
      </c>
      <c r="O16" s="180" t="s">
        <v>10</v>
      </c>
      <c r="P16" s="180">
        <v>127</v>
      </c>
      <c r="Q16" s="180">
        <v>256</v>
      </c>
      <c r="R16" s="150">
        <v>8</v>
      </c>
    </row>
    <row r="17" spans="1:18" ht="12.6" customHeight="1">
      <c r="A17" s="151"/>
      <c r="B17" s="158"/>
      <c r="C17" s="180" t="s">
        <v>102</v>
      </c>
      <c r="D17" s="180" t="s">
        <v>102</v>
      </c>
      <c r="E17" s="180" t="s">
        <v>102</v>
      </c>
      <c r="F17" s="180" t="s">
        <v>102</v>
      </c>
      <c r="G17" s="180" t="s">
        <v>102</v>
      </c>
      <c r="H17" s="180" t="s">
        <v>102</v>
      </c>
      <c r="I17" s="180" t="s">
        <v>102</v>
      </c>
      <c r="J17" s="180" t="s">
        <v>102</v>
      </c>
      <c r="K17" s="180" t="s">
        <v>102</v>
      </c>
      <c r="L17" s="180" t="s">
        <v>102</v>
      </c>
      <c r="M17" s="180" t="s">
        <v>102</v>
      </c>
      <c r="N17" s="180" t="s">
        <v>102</v>
      </c>
      <c r="O17" s="180" t="s">
        <v>102</v>
      </c>
      <c r="P17" s="180" t="s">
        <v>102</v>
      </c>
      <c r="Q17" s="180" t="s">
        <v>102</v>
      </c>
      <c r="R17" s="150" t="s">
        <v>102</v>
      </c>
    </row>
    <row r="18" spans="1:18" ht="12.6" customHeight="1">
      <c r="A18" s="151"/>
      <c r="B18" s="157" t="s">
        <v>1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50"/>
    </row>
    <row r="19" spans="1:18" ht="12.6" customHeight="1">
      <c r="A19" s="151">
        <v>9</v>
      </c>
      <c r="B19" s="157" t="s">
        <v>104</v>
      </c>
      <c r="C19" s="180">
        <v>66</v>
      </c>
      <c r="D19" s="180" t="s">
        <v>10</v>
      </c>
      <c r="E19" s="180">
        <v>16</v>
      </c>
      <c r="F19" s="180" t="s">
        <v>10</v>
      </c>
      <c r="G19" s="180">
        <v>17</v>
      </c>
      <c r="H19" s="180">
        <v>2</v>
      </c>
      <c r="I19" s="180">
        <v>21</v>
      </c>
      <c r="J19" s="180" t="s">
        <v>10</v>
      </c>
      <c r="K19" s="180">
        <v>3</v>
      </c>
      <c r="L19" s="180">
        <v>7</v>
      </c>
      <c r="M19" s="180" t="s">
        <v>10</v>
      </c>
      <c r="N19" s="180" t="s">
        <v>10</v>
      </c>
      <c r="O19" s="180" t="s">
        <v>10</v>
      </c>
      <c r="P19" s="180">
        <v>16</v>
      </c>
      <c r="Q19" s="180">
        <v>33</v>
      </c>
      <c r="R19" s="150">
        <v>9</v>
      </c>
    </row>
    <row r="20" spans="1:18" ht="12.6" customHeight="1">
      <c r="A20" s="151">
        <v>10</v>
      </c>
      <c r="B20" s="158" t="s">
        <v>147</v>
      </c>
      <c r="C20" s="180">
        <v>580</v>
      </c>
      <c r="D20" s="180" t="s">
        <v>10</v>
      </c>
      <c r="E20" s="180">
        <v>115</v>
      </c>
      <c r="F20" s="180" t="s">
        <v>10</v>
      </c>
      <c r="G20" s="180">
        <v>183</v>
      </c>
      <c r="H20" s="180">
        <v>9</v>
      </c>
      <c r="I20" s="180">
        <v>136</v>
      </c>
      <c r="J20" s="180" t="s">
        <v>10</v>
      </c>
      <c r="K20" s="180">
        <v>65</v>
      </c>
      <c r="L20" s="180">
        <v>72</v>
      </c>
      <c r="M20" s="180" t="s">
        <v>10</v>
      </c>
      <c r="N20" s="180" t="s">
        <v>10</v>
      </c>
      <c r="O20" s="180" t="s">
        <v>10</v>
      </c>
      <c r="P20" s="180">
        <v>115</v>
      </c>
      <c r="Q20" s="180">
        <v>282</v>
      </c>
      <c r="R20" s="150">
        <v>10</v>
      </c>
    </row>
    <row r="21" spans="1:18" ht="12.6" customHeight="1">
      <c r="A21" s="151"/>
      <c r="B21" s="15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50"/>
    </row>
    <row r="22" spans="1:18" ht="12.6" customHeight="1">
      <c r="A22" s="151">
        <v>11</v>
      </c>
      <c r="B22" s="162" t="s">
        <v>116</v>
      </c>
      <c r="C22" s="181">
        <v>515</v>
      </c>
      <c r="D22" s="181">
        <v>3</v>
      </c>
      <c r="E22" s="181">
        <v>69</v>
      </c>
      <c r="F22" s="181">
        <v>26</v>
      </c>
      <c r="G22" s="181">
        <v>41</v>
      </c>
      <c r="H22" s="181">
        <v>24</v>
      </c>
      <c r="I22" s="181">
        <v>83</v>
      </c>
      <c r="J22" s="181">
        <v>5</v>
      </c>
      <c r="K22" s="181">
        <v>14</v>
      </c>
      <c r="L22" s="181">
        <v>2</v>
      </c>
      <c r="M22" s="181" t="s">
        <v>10</v>
      </c>
      <c r="N22" s="181">
        <v>5</v>
      </c>
      <c r="O22" s="181">
        <v>243</v>
      </c>
      <c r="P22" s="181">
        <v>98</v>
      </c>
      <c r="Q22" s="181">
        <v>128</v>
      </c>
      <c r="R22" s="150">
        <v>11</v>
      </c>
    </row>
    <row r="23" spans="1:18" ht="12.6" customHeight="1">
      <c r="A23" s="151">
        <v>12</v>
      </c>
      <c r="B23" s="164" t="s">
        <v>148</v>
      </c>
      <c r="C23" s="181">
        <v>7315</v>
      </c>
      <c r="D23" s="181">
        <v>14</v>
      </c>
      <c r="E23" s="181">
        <v>1537</v>
      </c>
      <c r="F23" s="181">
        <v>598</v>
      </c>
      <c r="G23" s="181">
        <v>1311</v>
      </c>
      <c r="H23" s="181">
        <v>124</v>
      </c>
      <c r="I23" s="181">
        <v>2323</v>
      </c>
      <c r="J23" s="181">
        <v>10</v>
      </c>
      <c r="K23" s="181">
        <v>377</v>
      </c>
      <c r="L23" s="181">
        <v>17</v>
      </c>
      <c r="M23" s="181" t="s">
        <v>10</v>
      </c>
      <c r="N23" s="181">
        <v>296</v>
      </c>
      <c r="O23" s="181">
        <v>710</v>
      </c>
      <c r="P23" s="181">
        <v>2148</v>
      </c>
      <c r="Q23" s="181">
        <v>2851</v>
      </c>
      <c r="R23" s="150">
        <v>12</v>
      </c>
    </row>
    <row r="24" spans="1:18" ht="12.6" customHeight="1">
      <c r="A24" s="151"/>
      <c r="B24" s="157" t="s">
        <v>108</v>
      </c>
      <c r="C24" s="180" t="s">
        <v>102</v>
      </c>
      <c r="D24" s="180" t="s">
        <v>102</v>
      </c>
      <c r="E24" s="180" t="s">
        <v>102</v>
      </c>
      <c r="F24" s="180" t="s">
        <v>102</v>
      </c>
      <c r="G24" s="180" t="s">
        <v>102</v>
      </c>
      <c r="H24" s="180" t="s">
        <v>102</v>
      </c>
      <c r="I24" s="180" t="s">
        <v>102</v>
      </c>
      <c r="J24" s="180" t="s">
        <v>102</v>
      </c>
      <c r="K24" s="180" t="s">
        <v>102</v>
      </c>
      <c r="L24" s="180" t="s">
        <v>102</v>
      </c>
      <c r="M24" s="180" t="s">
        <v>102</v>
      </c>
      <c r="N24" s="180" t="s">
        <v>102</v>
      </c>
      <c r="O24" s="180" t="s">
        <v>102</v>
      </c>
      <c r="P24" s="180" t="s">
        <v>102</v>
      </c>
      <c r="Q24" s="180" t="s">
        <v>102</v>
      </c>
      <c r="R24" s="150" t="s">
        <v>102</v>
      </c>
    </row>
    <row r="25" spans="1:18" ht="12.6" customHeight="1">
      <c r="A25" s="151">
        <v>13</v>
      </c>
      <c r="B25" s="157" t="s">
        <v>117</v>
      </c>
      <c r="C25" s="180">
        <v>5</v>
      </c>
      <c r="D25" s="180" t="s">
        <v>10</v>
      </c>
      <c r="E25" s="180">
        <v>2</v>
      </c>
      <c r="F25" s="180" t="s">
        <v>10</v>
      </c>
      <c r="G25" s="180">
        <v>2</v>
      </c>
      <c r="H25" s="180">
        <v>1</v>
      </c>
      <c r="I25" s="180" t="s">
        <v>10</v>
      </c>
      <c r="J25" s="180" t="s">
        <v>10</v>
      </c>
      <c r="K25" s="180" t="s">
        <v>10</v>
      </c>
      <c r="L25" s="180" t="s">
        <v>10</v>
      </c>
      <c r="M25" s="180" t="s">
        <v>10</v>
      </c>
      <c r="N25" s="180" t="s">
        <v>10</v>
      </c>
      <c r="O25" s="180" t="s">
        <v>10</v>
      </c>
      <c r="P25" s="180">
        <v>2</v>
      </c>
      <c r="Q25" s="180">
        <v>1</v>
      </c>
      <c r="R25" s="150">
        <v>13</v>
      </c>
    </row>
    <row r="26" spans="1:18" ht="12.6" customHeight="1">
      <c r="A26" s="151">
        <v>14</v>
      </c>
      <c r="B26" s="158" t="s">
        <v>148</v>
      </c>
      <c r="C26" s="180">
        <v>53</v>
      </c>
      <c r="D26" s="180" t="s">
        <v>10</v>
      </c>
      <c r="E26" s="180">
        <v>20</v>
      </c>
      <c r="F26" s="180" t="s">
        <v>10</v>
      </c>
      <c r="G26" s="180">
        <v>28</v>
      </c>
      <c r="H26" s="180">
        <v>5</v>
      </c>
      <c r="I26" s="180" t="s">
        <v>10</v>
      </c>
      <c r="J26" s="180" t="s">
        <v>10</v>
      </c>
      <c r="K26" s="180" t="s">
        <v>10</v>
      </c>
      <c r="L26" s="180" t="s">
        <v>10</v>
      </c>
      <c r="M26" s="180" t="s">
        <v>10</v>
      </c>
      <c r="N26" s="180" t="s">
        <v>10</v>
      </c>
      <c r="O26" s="180" t="s">
        <v>10</v>
      </c>
      <c r="P26" s="180">
        <v>20</v>
      </c>
      <c r="Q26" s="180">
        <v>5</v>
      </c>
      <c r="R26" s="150">
        <v>14</v>
      </c>
    </row>
    <row r="27" spans="1:18" ht="12.6" customHeight="1">
      <c r="A27" s="151">
        <v>15</v>
      </c>
      <c r="B27" s="157" t="s">
        <v>118</v>
      </c>
      <c r="C27" s="180">
        <v>39</v>
      </c>
      <c r="D27" s="180" t="s">
        <v>10</v>
      </c>
      <c r="E27" s="180">
        <v>10</v>
      </c>
      <c r="F27" s="180">
        <v>4</v>
      </c>
      <c r="G27" s="180">
        <v>4</v>
      </c>
      <c r="H27" s="180">
        <v>6</v>
      </c>
      <c r="I27" s="180">
        <v>14</v>
      </c>
      <c r="J27" s="180" t="s">
        <v>10</v>
      </c>
      <c r="K27" s="180">
        <v>1</v>
      </c>
      <c r="L27" s="180" t="s">
        <v>10</v>
      </c>
      <c r="M27" s="180" t="s">
        <v>10</v>
      </c>
      <c r="N27" s="180" t="s">
        <v>10</v>
      </c>
      <c r="O27" s="180" t="s">
        <v>10</v>
      </c>
      <c r="P27" s="180">
        <v>14</v>
      </c>
      <c r="Q27" s="180">
        <v>21</v>
      </c>
      <c r="R27" s="150">
        <v>15</v>
      </c>
    </row>
    <row r="28" spans="1:18" ht="12.6" customHeight="1">
      <c r="A28" s="151">
        <v>16</v>
      </c>
      <c r="B28" s="158" t="s">
        <v>148</v>
      </c>
      <c r="C28" s="180">
        <v>188</v>
      </c>
      <c r="D28" s="180" t="s">
        <v>10</v>
      </c>
      <c r="E28" s="180">
        <v>68</v>
      </c>
      <c r="F28" s="180">
        <v>6</v>
      </c>
      <c r="G28" s="180">
        <v>47</v>
      </c>
      <c r="H28" s="180">
        <v>31</v>
      </c>
      <c r="I28" s="180">
        <v>30</v>
      </c>
      <c r="J28" s="180" t="s">
        <v>10</v>
      </c>
      <c r="K28" s="180">
        <v>5</v>
      </c>
      <c r="L28" s="180" t="s">
        <v>10</v>
      </c>
      <c r="M28" s="180" t="s">
        <v>10</v>
      </c>
      <c r="N28" s="180" t="s">
        <v>10</v>
      </c>
      <c r="O28" s="180" t="s">
        <v>10</v>
      </c>
      <c r="P28" s="180">
        <v>75</v>
      </c>
      <c r="Q28" s="180">
        <v>66</v>
      </c>
      <c r="R28" s="150">
        <v>16</v>
      </c>
    </row>
    <row r="29" spans="1:18" ht="12.6" customHeight="1">
      <c r="A29" s="151">
        <v>17</v>
      </c>
      <c r="B29" s="157" t="s">
        <v>149</v>
      </c>
      <c r="C29" s="180">
        <v>52</v>
      </c>
      <c r="D29" s="180">
        <v>1</v>
      </c>
      <c r="E29" s="180">
        <v>3</v>
      </c>
      <c r="F29" s="180" t="s">
        <v>10</v>
      </c>
      <c r="G29" s="180">
        <v>2</v>
      </c>
      <c r="H29" s="180" t="s">
        <v>10</v>
      </c>
      <c r="I29" s="180" t="s">
        <v>10</v>
      </c>
      <c r="J29" s="180">
        <v>2</v>
      </c>
      <c r="K29" s="180">
        <v>1</v>
      </c>
      <c r="L29" s="180" t="s">
        <v>10</v>
      </c>
      <c r="M29" s="180" t="s">
        <v>10</v>
      </c>
      <c r="N29" s="180" t="s">
        <v>10</v>
      </c>
      <c r="O29" s="180">
        <v>43</v>
      </c>
      <c r="P29" s="180">
        <v>4</v>
      </c>
      <c r="Q29" s="180">
        <v>3</v>
      </c>
      <c r="R29" s="150">
        <v>17</v>
      </c>
    </row>
    <row r="30" spans="1:18" ht="12.6" customHeight="1">
      <c r="A30" s="151">
        <v>18</v>
      </c>
      <c r="B30" s="158" t="s">
        <v>148</v>
      </c>
      <c r="C30" s="180">
        <v>1016</v>
      </c>
      <c r="D30" s="180">
        <v>1</v>
      </c>
      <c r="E30" s="180">
        <v>34</v>
      </c>
      <c r="F30" s="180" t="s">
        <v>10</v>
      </c>
      <c r="G30" s="180">
        <v>834</v>
      </c>
      <c r="H30" s="180" t="s">
        <v>10</v>
      </c>
      <c r="I30" s="180" t="s">
        <v>10</v>
      </c>
      <c r="J30" s="180">
        <v>3</v>
      </c>
      <c r="K30" s="233">
        <v>0</v>
      </c>
      <c r="L30" s="180" t="s">
        <v>10</v>
      </c>
      <c r="M30" s="180" t="s">
        <v>10</v>
      </c>
      <c r="N30" s="180" t="s">
        <v>10</v>
      </c>
      <c r="O30" s="180">
        <v>144</v>
      </c>
      <c r="P30" s="180">
        <v>35</v>
      </c>
      <c r="Q30" s="180">
        <v>3</v>
      </c>
      <c r="R30" s="150">
        <v>18</v>
      </c>
    </row>
    <row r="31" spans="1:18" ht="12.6" customHeight="1">
      <c r="A31" s="161">
        <v>19</v>
      </c>
      <c r="B31" s="157" t="s">
        <v>150</v>
      </c>
      <c r="C31" s="180">
        <v>332</v>
      </c>
      <c r="D31" s="180">
        <v>2</v>
      </c>
      <c r="E31" s="180">
        <v>38</v>
      </c>
      <c r="F31" s="180">
        <v>18</v>
      </c>
      <c r="G31" s="180">
        <v>18</v>
      </c>
      <c r="H31" s="180">
        <v>6</v>
      </c>
      <c r="I31" s="180">
        <v>46</v>
      </c>
      <c r="J31" s="180">
        <v>2</v>
      </c>
      <c r="K31" s="180">
        <v>10</v>
      </c>
      <c r="L31" s="180">
        <v>1</v>
      </c>
      <c r="M31" s="180" t="s">
        <v>10</v>
      </c>
      <c r="N31" s="180">
        <v>5</v>
      </c>
      <c r="O31" s="180">
        <v>186</v>
      </c>
      <c r="P31" s="180">
        <v>58</v>
      </c>
      <c r="Q31" s="180">
        <v>65</v>
      </c>
      <c r="R31" s="150">
        <v>19</v>
      </c>
    </row>
    <row r="32" spans="1:18" ht="12.6" customHeight="1">
      <c r="A32" s="151">
        <v>20</v>
      </c>
      <c r="B32" s="158" t="s">
        <v>148</v>
      </c>
      <c r="C32" s="180">
        <v>5475</v>
      </c>
      <c r="D32" s="180">
        <v>13</v>
      </c>
      <c r="E32" s="180">
        <v>1340</v>
      </c>
      <c r="F32" s="180">
        <v>564</v>
      </c>
      <c r="G32" s="180">
        <v>236</v>
      </c>
      <c r="H32" s="180">
        <v>31</v>
      </c>
      <c r="I32" s="180">
        <v>2103</v>
      </c>
      <c r="J32" s="180">
        <v>3</v>
      </c>
      <c r="K32" s="180">
        <v>346</v>
      </c>
      <c r="L32" s="180">
        <v>3</v>
      </c>
      <c r="M32" s="180" t="s">
        <v>10</v>
      </c>
      <c r="N32" s="180">
        <v>296</v>
      </c>
      <c r="O32" s="180">
        <v>539</v>
      </c>
      <c r="P32" s="180">
        <v>1918</v>
      </c>
      <c r="Q32" s="180">
        <v>2486</v>
      </c>
      <c r="R32" s="150">
        <v>20</v>
      </c>
    </row>
    <row r="33" spans="1:18" ht="12.6" customHeight="1">
      <c r="A33" s="151"/>
      <c r="B33" s="158" t="s">
        <v>1</v>
      </c>
      <c r="C33" s="180" t="s">
        <v>102</v>
      </c>
      <c r="D33" s="180" t="s">
        <v>102</v>
      </c>
      <c r="E33" s="180" t="s">
        <v>102</v>
      </c>
      <c r="F33" s="180" t="s">
        <v>102</v>
      </c>
      <c r="G33" s="180" t="s">
        <v>102</v>
      </c>
      <c r="H33" s="180" t="s">
        <v>102</v>
      </c>
      <c r="I33" s="180" t="s">
        <v>102</v>
      </c>
      <c r="J33" s="180" t="s">
        <v>102</v>
      </c>
      <c r="K33" s="180" t="s">
        <v>102</v>
      </c>
      <c r="L33" s="180" t="s">
        <v>102</v>
      </c>
      <c r="M33" s="180" t="s">
        <v>102</v>
      </c>
      <c r="N33" s="180" t="s">
        <v>102</v>
      </c>
      <c r="O33" s="180" t="s">
        <v>102</v>
      </c>
      <c r="P33" s="180" t="s">
        <v>102</v>
      </c>
      <c r="Q33" s="180" t="s">
        <v>102</v>
      </c>
      <c r="R33" s="150" t="s">
        <v>102</v>
      </c>
    </row>
    <row r="34" spans="1:18" ht="12.6" customHeight="1">
      <c r="A34" s="151">
        <v>21</v>
      </c>
      <c r="B34" s="158" t="s">
        <v>121</v>
      </c>
      <c r="C34" s="180">
        <v>55</v>
      </c>
      <c r="D34" s="180">
        <v>2</v>
      </c>
      <c r="E34" s="180">
        <v>10</v>
      </c>
      <c r="F34" s="180">
        <v>5</v>
      </c>
      <c r="G34" s="180">
        <v>4</v>
      </c>
      <c r="H34" s="180" t="s">
        <v>10</v>
      </c>
      <c r="I34" s="180">
        <v>13</v>
      </c>
      <c r="J34" s="180" t="s">
        <v>10</v>
      </c>
      <c r="K34" s="180">
        <v>3</v>
      </c>
      <c r="L34" s="180" t="s">
        <v>10</v>
      </c>
      <c r="M34" s="180" t="s">
        <v>10</v>
      </c>
      <c r="N34" s="180">
        <v>1</v>
      </c>
      <c r="O34" s="180">
        <v>17</v>
      </c>
      <c r="P34" s="180">
        <v>17</v>
      </c>
      <c r="Q34" s="180">
        <v>16</v>
      </c>
      <c r="R34" s="150">
        <v>21</v>
      </c>
    </row>
    <row r="35" spans="1:18" ht="12.6" customHeight="1">
      <c r="A35" s="151">
        <v>22</v>
      </c>
      <c r="B35" s="159" t="s">
        <v>148</v>
      </c>
      <c r="C35" s="180">
        <v>883</v>
      </c>
      <c r="D35" s="180">
        <v>13</v>
      </c>
      <c r="E35" s="180">
        <v>288</v>
      </c>
      <c r="F35" s="180">
        <v>5</v>
      </c>
      <c r="G35" s="180">
        <v>37</v>
      </c>
      <c r="H35" s="180" t="s">
        <v>10</v>
      </c>
      <c r="I35" s="180">
        <v>127</v>
      </c>
      <c r="J35" s="180" t="s">
        <v>10</v>
      </c>
      <c r="K35" s="180">
        <v>328</v>
      </c>
      <c r="L35" s="180" t="s">
        <v>10</v>
      </c>
      <c r="M35" s="180" t="s">
        <v>10</v>
      </c>
      <c r="N35" s="180">
        <v>36</v>
      </c>
      <c r="O35" s="180">
        <v>48</v>
      </c>
      <c r="P35" s="180">
        <v>307</v>
      </c>
      <c r="Q35" s="180">
        <v>455</v>
      </c>
      <c r="R35" s="150">
        <v>22</v>
      </c>
    </row>
    <row r="36" spans="1:18" ht="12.6" customHeight="1">
      <c r="A36" s="151">
        <v>23</v>
      </c>
      <c r="B36" s="158" t="s">
        <v>151</v>
      </c>
      <c r="C36" s="180">
        <v>19</v>
      </c>
      <c r="D36" s="180" t="s">
        <v>10</v>
      </c>
      <c r="E36" s="180">
        <v>5</v>
      </c>
      <c r="F36" s="180">
        <v>1</v>
      </c>
      <c r="G36" s="180">
        <v>1</v>
      </c>
      <c r="H36" s="180" t="s">
        <v>10</v>
      </c>
      <c r="I36" s="180">
        <v>6</v>
      </c>
      <c r="J36" s="180" t="s">
        <v>10</v>
      </c>
      <c r="K36" s="180">
        <v>1</v>
      </c>
      <c r="L36" s="180" t="s">
        <v>10</v>
      </c>
      <c r="M36" s="180" t="s">
        <v>10</v>
      </c>
      <c r="N36" s="180">
        <v>2</v>
      </c>
      <c r="O36" s="180">
        <v>3</v>
      </c>
      <c r="P36" s="180">
        <v>6</v>
      </c>
      <c r="Q36" s="180">
        <v>7</v>
      </c>
      <c r="R36" s="150">
        <v>23</v>
      </c>
    </row>
    <row r="37" spans="1:18" ht="12.6" customHeight="1">
      <c r="A37" s="151">
        <v>24</v>
      </c>
      <c r="B37" s="159" t="s">
        <v>148</v>
      </c>
      <c r="C37" s="180">
        <v>157</v>
      </c>
      <c r="D37" s="180" t="s">
        <v>10</v>
      </c>
      <c r="E37" s="180">
        <v>58</v>
      </c>
      <c r="F37" s="233">
        <v>0</v>
      </c>
      <c r="G37" s="233">
        <v>0</v>
      </c>
      <c r="H37" s="180" t="s">
        <v>10</v>
      </c>
      <c r="I37" s="180">
        <v>60</v>
      </c>
      <c r="J37" s="180" t="s">
        <v>10</v>
      </c>
      <c r="K37" s="180">
        <v>1</v>
      </c>
      <c r="L37" s="180" t="s">
        <v>10</v>
      </c>
      <c r="M37" s="180" t="s">
        <v>10</v>
      </c>
      <c r="N37" s="180">
        <v>24</v>
      </c>
      <c r="O37" s="180">
        <v>13</v>
      </c>
      <c r="P37" s="180">
        <v>59</v>
      </c>
      <c r="Q37" s="180">
        <v>61</v>
      </c>
      <c r="R37" s="150">
        <v>24</v>
      </c>
    </row>
    <row r="38" spans="1:18" ht="12.6" customHeight="1">
      <c r="A38" s="151">
        <v>25</v>
      </c>
      <c r="B38" s="158" t="s">
        <v>152</v>
      </c>
      <c r="C38" s="180">
        <v>128</v>
      </c>
      <c r="D38" s="180" t="s">
        <v>10</v>
      </c>
      <c r="E38" s="180">
        <v>12</v>
      </c>
      <c r="F38" s="180">
        <v>4</v>
      </c>
      <c r="G38" s="180">
        <v>2</v>
      </c>
      <c r="H38" s="180">
        <v>2</v>
      </c>
      <c r="I38" s="180">
        <v>14</v>
      </c>
      <c r="J38" s="180">
        <v>1</v>
      </c>
      <c r="K38" s="180">
        <v>2</v>
      </c>
      <c r="L38" s="180" t="s">
        <v>10</v>
      </c>
      <c r="M38" s="180" t="s">
        <v>10</v>
      </c>
      <c r="N38" s="180">
        <v>1</v>
      </c>
      <c r="O38" s="180">
        <v>90</v>
      </c>
      <c r="P38" s="180">
        <v>16</v>
      </c>
      <c r="Q38" s="180">
        <v>19</v>
      </c>
      <c r="R38" s="150">
        <v>25</v>
      </c>
    </row>
    <row r="39" spans="1:18" ht="12.6" customHeight="1">
      <c r="A39" s="151">
        <v>26</v>
      </c>
      <c r="B39" s="159" t="s">
        <v>148</v>
      </c>
      <c r="C39" s="180">
        <v>4092</v>
      </c>
      <c r="D39" s="180" t="s">
        <v>10</v>
      </c>
      <c r="E39" s="180">
        <v>973</v>
      </c>
      <c r="F39" s="180">
        <v>537</v>
      </c>
      <c r="G39" s="180">
        <v>54</v>
      </c>
      <c r="H39" s="180">
        <v>21</v>
      </c>
      <c r="I39" s="180">
        <v>1869</v>
      </c>
      <c r="J39" s="180">
        <v>3</v>
      </c>
      <c r="K39" s="180">
        <v>9</v>
      </c>
      <c r="L39" s="180" t="s">
        <v>10</v>
      </c>
      <c r="M39" s="180" t="s">
        <v>10</v>
      </c>
      <c r="N39" s="180">
        <v>234</v>
      </c>
      <c r="O39" s="180">
        <v>391</v>
      </c>
      <c r="P39" s="180">
        <v>1510</v>
      </c>
      <c r="Q39" s="180">
        <v>1902</v>
      </c>
      <c r="R39" s="150">
        <v>26</v>
      </c>
    </row>
    <row r="40" spans="1:18" ht="12.6" customHeight="1">
      <c r="A40" s="151">
        <v>27</v>
      </c>
      <c r="B40" s="158" t="s">
        <v>124</v>
      </c>
      <c r="C40" s="180">
        <v>25</v>
      </c>
      <c r="D40" s="180" t="s">
        <v>10</v>
      </c>
      <c r="E40" s="180">
        <v>4</v>
      </c>
      <c r="F40" s="180">
        <v>6</v>
      </c>
      <c r="G40" s="180">
        <v>5</v>
      </c>
      <c r="H40" s="180">
        <v>1</v>
      </c>
      <c r="I40" s="180">
        <v>6</v>
      </c>
      <c r="J40" s="180" t="s">
        <v>10</v>
      </c>
      <c r="K40" s="180">
        <v>1</v>
      </c>
      <c r="L40" s="180">
        <v>1</v>
      </c>
      <c r="M40" s="180" t="s">
        <v>10</v>
      </c>
      <c r="N40" s="180">
        <v>1</v>
      </c>
      <c r="O40" s="180" t="s">
        <v>10</v>
      </c>
      <c r="P40" s="180">
        <v>10</v>
      </c>
      <c r="Q40" s="180">
        <v>9</v>
      </c>
      <c r="R40" s="150">
        <v>27</v>
      </c>
    </row>
    <row r="41" spans="1:18" ht="12.6" customHeight="1">
      <c r="A41" s="151">
        <v>28</v>
      </c>
      <c r="B41" s="159" t="s">
        <v>148</v>
      </c>
      <c r="C41" s="180">
        <v>115</v>
      </c>
      <c r="D41" s="180" t="s">
        <v>10</v>
      </c>
      <c r="E41" s="180">
        <v>6</v>
      </c>
      <c r="F41" s="180">
        <v>16</v>
      </c>
      <c r="G41" s="180">
        <v>56</v>
      </c>
      <c r="H41" s="180">
        <v>2</v>
      </c>
      <c r="I41" s="180">
        <v>24</v>
      </c>
      <c r="J41" s="180" t="s">
        <v>10</v>
      </c>
      <c r="K41" s="180">
        <v>7</v>
      </c>
      <c r="L41" s="180">
        <v>3</v>
      </c>
      <c r="M41" s="180" t="s">
        <v>10</v>
      </c>
      <c r="N41" s="180">
        <v>1</v>
      </c>
      <c r="O41" s="180" t="s">
        <v>10</v>
      </c>
      <c r="P41" s="180">
        <v>22</v>
      </c>
      <c r="Q41" s="180">
        <v>36</v>
      </c>
      <c r="R41" s="150">
        <v>28</v>
      </c>
    </row>
    <row r="42" spans="1:18" ht="12.6" customHeight="1">
      <c r="A42" s="151">
        <v>29</v>
      </c>
      <c r="B42" s="158" t="s">
        <v>153</v>
      </c>
      <c r="C42" s="180">
        <v>87</v>
      </c>
      <c r="D42" s="180" t="s">
        <v>10</v>
      </c>
      <c r="E42" s="180">
        <v>16</v>
      </c>
      <c r="F42" s="180">
        <v>4</v>
      </c>
      <c r="G42" s="180">
        <v>15</v>
      </c>
      <c r="H42" s="180">
        <v>11</v>
      </c>
      <c r="I42" s="180">
        <v>23</v>
      </c>
      <c r="J42" s="180">
        <v>1</v>
      </c>
      <c r="K42" s="180">
        <v>2</v>
      </c>
      <c r="L42" s="180">
        <v>1</v>
      </c>
      <c r="M42" s="180" t="s">
        <v>10</v>
      </c>
      <c r="N42" s="180" t="s">
        <v>10</v>
      </c>
      <c r="O42" s="180">
        <v>14</v>
      </c>
      <c r="P42" s="180">
        <v>20</v>
      </c>
      <c r="Q42" s="180">
        <v>38</v>
      </c>
      <c r="R42" s="150">
        <v>29</v>
      </c>
    </row>
    <row r="43" spans="1:18" ht="12.6" customHeight="1">
      <c r="A43" s="151">
        <v>30</v>
      </c>
      <c r="B43" s="159" t="s">
        <v>148</v>
      </c>
      <c r="C43" s="180">
        <v>584</v>
      </c>
      <c r="D43" s="180" t="s">
        <v>10</v>
      </c>
      <c r="E43" s="180">
        <v>74</v>
      </c>
      <c r="F43" s="180">
        <v>27</v>
      </c>
      <c r="G43" s="180">
        <v>166</v>
      </c>
      <c r="H43" s="180">
        <v>56</v>
      </c>
      <c r="I43" s="180">
        <v>191</v>
      </c>
      <c r="J43" s="180">
        <v>4</v>
      </c>
      <c r="K43" s="180">
        <v>25</v>
      </c>
      <c r="L43" s="180">
        <v>14</v>
      </c>
      <c r="M43" s="180" t="s">
        <v>10</v>
      </c>
      <c r="N43" s="180" t="s">
        <v>10</v>
      </c>
      <c r="O43" s="180">
        <v>27</v>
      </c>
      <c r="P43" s="180">
        <v>101</v>
      </c>
      <c r="Q43" s="180">
        <v>290</v>
      </c>
      <c r="R43" s="150">
        <v>30</v>
      </c>
    </row>
    <row r="44" spans="1:18" ht="12.6" customHeight="1">
      <c r="A44" s="151"/>
      <c r="B44" s="156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50" t="s">
        <v>102</v>
      </c>
    </row>
    <row r="45" spans="1:18" ht="12.6" customHeight="1">
      <c r="A45" s="151"/>
      <c r="B45" s="157" t="s">
        <v>1</v>
      </c>
      <c r="C45" s="180" t="s">
        <v>102</v>
      </c>
      <c r="D45" s="180" t="s">
        <v>102</v>
      </c>
      <c r="E45" s="180" t="s">
        <v>102</v>
      </c>
      <c r="F45" s="180" t="s">
        <v>102</v>
      </c>
      <c r="G45" s="180" t="s">
        <v>102</v>
      </c>
      <c r="H45" s="180" t="s">
        <v>102</v>
      </c>
      <c r="I45" s="180" t="s">
        <v>102</v>
      </c>
      <c r="J45" s="180" t="s">
        <v>102</v>
      </c>
      <c r="K45" s="180" t="s">
        <v>102</v>
      </c>
      <c r="L45" s="180" t="s">
        <v>102</v>
      </c>
      <c r="M45" s="180" t="s">
        <v>102</v>
      </c>
      <c r="N45" s="180" t="s">
        <v>102</v>
      </c>
      <c r="O45" s="180" t="s">
        <v>102</v>
      </c>
      <c r="P45" s="180" t="s">
        <v>102</v>
      </c>
      <c r="Q45" s="180" t="s">
        <v>102</v>
      </c>
      <c r="R45" s="150"/>
    </row>
    <row r="46" spans="1:18" ht="12.6" customHeight="1">
      <c r="A46" s="151">
        <v>31</v>
      </c>
      <c r="B46" s="157" t="s">
        <v>154</v>
      </c>
      <c r="C46" s="180">
        <v>119</v>
      </c>
      <c r="D46" s="180" t="s">
        <v>10</v>
      </c>
      <c r="E46" s="180">
        <v>24</v>
      </c>
      <c r="F46" s="180">
        <v>9</v>
      </c>
      <c r="G46" s="180">
        <v>21</v>
      </c>
      <c r="H46" s="180">
        <v>14</v>
      </c>
      <c r="I46" s="180">
        <v>28</v>
      </c>
      <c r="J46" s="180">
        <v>1</v>
      </c>
      <c r="K46" s="180">
        <v>1</v>
      </c>
      <c r="L46" s="180">
        <v>1</v>
      </c>
      <c r="M46" s="180" t="s">
        <v>10</v>
      </c>
      <c r="N46" s="180" t="s">
        <v>10</v>
      </c>
      <c r="O46" s="180">
        <v>20</v>
      </c>
      <c r="P46" s="180">
        <v>33</v>
      </c>
      <c r="Q46" s="180">
        <v>45</v>
      </c>
      <c r="R46" s="150">
        <v>31</v>
      </c>
    </row>
    <row r="47" spans="1:18" ht="12.6" customHeight="1">
      <c r="A47" s="151">
        <v>32</v>
      </c>
      <c r="B47" s="158" t="s">
        <v>148</v>
      </c>
      <c r="C47" s="180">
        <v>811</v>
      </c>
      <c r="D47" s="180" t="s">
        <v>10</v>
      </c>
      <c r="E47" s="180">
        <v>108</v>
      </c>
      <c r="F47" s="180">
        <v>36</v>
      </c>
      <c r="G47" s="180">
        <v>288</v>
      </c>
      <c r="H47" s="180">
        <v>69</v>
      </c>
      <c r="I47" s="180">
        <v>212</v>
      </c>
      <c r="J47" s="180">
        <v>4</v>
      </c>
      <c r="K47" s="180">
        <v>24</v>
      </c>
      <c r="L47" s="180">
        <v>14</v>
      </c>
      <c r="M47" s="180" t="s">
        <v>10</v>
      </c>
      <c r="N47" s="180" t="s">
        <v>10</v>
      </c>
      <c r="O47" s="180">
        <v>56</v>
      </c>
      <c r="P47" s="180">
        <v>144</v>
      </c>
      <c r="Q47" s="180">
        <v>323</v>
      </c>
      <c r="R47" s="150">
        <v>32</v>
      </c>
    </row>
    <row r="48" spans="1:18" ht="12.6" customHeight="1">
      <c r="A48" s="79" t="s">
        <v>37</v>
      </c>
      <c r="B48" s="76"/>
      <c r="C48" s="80"/>
      <c r="D48" s="81"/>
      <c r="E48" s="80"/>
      <c r="F48" s="81"/>
      <c r="G48" s="80"/>
      <c r="H48" s="81"/>
      <c r="I48" s="80"/>
      <c r="J48" s="81"/>
      <c r="K48" s="80"/>
      <c r="L48" s="71"/>
      <c r="M48" s="81"/>
      <c r="N48" s="81"/>
      <c r="O48" s="81"/>
      <c r="P48" s="80"/>
      <c r="Q48" s="80"/>
    </row>
    <row r="49" spans="1:17" ht="12.6" customHeight="1">
      <c r="A49" s="175" t="s">
        <v>173</v>
      </c>
      <c r="B49" s="175"/>
      <c r="C49" s="80"/>
      <c r="D49" s="80"/>
      <c r="E49" s="80"/>
      <c r="F49" s="81"/>
      <c r="G49" s="80"/>
      <c r="H49" s="81"/>
      <c r="I49" s="80"/>
      <c r="J49" s="81"/>
      <c r="K49" s="80"/>
      <c r="L49" s="81"/>
      <c r="M49" s="81"/>
      <c r="N49" s="81"/>
      <c r="O49" s="81"/>
      <c r="P49" s="80"/>
      <c r="Q49" s="80"/>
    </row>
    <row r="50" spans="1:17" ht="12.6" customHeight="1">
      <c r="A50" s="175" t="s">
        <v>174</v>
      </c>
      <c r="B50" s="1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Q50" s="83"/>
    </row>
    <row r="51" spans="1:17" ht="12.6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Q51" s="83"/>
    </row>
    <row r="52" spans="1:17" ht="12.6" customHeight="1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O52" s="60"/>
      <c r="Q52" s="83"/>
    </row>
    <row r="53" spans="1:17" ht="12.6" customHeight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Q53" s="83"/>
    </row>
    <row r="54" spans="1:17" ht="12.6" customHeight="1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P54" s="84"/>
      <c r="Q54" s="83"/>
    </row>
    <row r="55" spans="1:17" ht="12.6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Q55" s="83"/>
    </row>
    <row r="56" spans="1:17" ht="12.6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Q56" s="83"/>
    </row>
    <row r="57" spans="1:17" ht="12.6" customHeight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Q57" s="83"/>
    </row>
    <row r="58" spans="1:17" ht="12.6" customHeigh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Q58" s="83"/>
    </row>
    <row r="59" spans="1:17" ht="12.6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Q59" s="83"/>
    </row>
    <row r="60" spans="1:17" ht="12.75" customHeight="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P60" s="85"/>
      <c r="Q60" s="85"/>
    </row>
    <row r="61" spans="1:17" ht="12.75" customHeight="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P61" s="79"/>
      <c r="Q61" s="79"/>
    </row>
    <row r="62" spans="1:17" ht="12.75" customHeight="1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P62" s="79"/>
      <c r="Q62" s="79"/>
    </row>
    <row r="63" spans="1:17" ht="12.75" customHeight="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P63" s="79"/>
      <c r="Q63" s="79"/>
    </row>
  </sheetData>
  <mergeCells count="25">
    <mergeCell ref="A1:H1"/>
    <mergeCell ref="B2:N2"/>
    <mergeCell ref="O2:Q2"/>
    <mergeCell ref="A3:A6"/>
    <mergeCell ref="B3:B6"/>
    <mergeCell ref="C3:H3"/>
    <mergeCell ref="I3:O3"/>
    <mergeCell ref="P3:Q3"/>
    <mergeCell ref="L4:L5"/>
    <mergeCell ref="M4:M5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C6:Q6"/>
  </mergeCells>
  <hyperlinks>
    <hyperlink ref="A1:L1" location="Inhaltsverzeichnis!Z42S1" display="Inhaltsverzeichnis!Z42S1" xr:uid="{E576CBDC-3DC2-407F-8986-224343F02B5A}"/>
    <hyperlink ref="A1:H1" location="Inhaltsverzeichnis!A27" display="Inhaltsverzeichnis!A27" xr:uid="{51A38D70-85AC-4721-B64E-C0689FF3D185}"/>
    <hyperlink ref="N1:O1" location="Inhaltsverzeichnis!A42" display="Inhaltsverzeichnis!A42" xr:uid="{22C153E1-B15E-4D4D-8860-E4E69ABC3C28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7940-2865-40FC-B837-FD5FAA6E2185}">
  <dimension ref="A1:S63"/>
  <sheetViews>
    <sheetView zoomScaleNormal="100" zoomScaleSheetLayoutView="8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sqref="A1:H1"/>
    </sheetView>
  </sheetViews>
  <sheetFormatPr baseColWidth="10" defaultColWidth="11.42578125" defaultRowHeight="12.75" customHeight="1"/>
  <cols>
    <col min="1" max="1" width="3.28515625" style="49" customWidth="1"/>
    <col min="2" max="2" width="30.85546875" style="86" customWidth="1"/>
    <col min="3" max="3" width="9.7109375" style="79" customWidth="1"/>
    <col min="4" max="6" width="8.5703125" style="87" customWidth="1"/>
    <col min="7" max="13" width="9.7109375" style="87" customWidth="1"/>
    <col min="14" max="15" width="9.7109375" style="82" customWidth="1"/>
    <col min="16" max="16" width="10.7109375" style="83" customWidth="1"/>
    <col min="17" max="17" width="9.7109375" style="87" customWidth="1"/>
    <col min="18" max="18" width="3.42578125" style="49" customWidth="1"/>
    <col min="19" max="16384" width="11.42578125" style="79"/>
  </cols>
  <sheetData>
    <row r="1" spans="1:19" s="75" customFormat="1" ht="24" customHeight="1">
      <c r="A1" s="271" t="s">
        <v>291</v>
      </c>
      <c r="B1" s="271"/>
      <c r="C1" s="271"/>
      <c r="D1" s="271"/>
      <c r="E1" s="271"/>
      <c r="F1" s="271"/>
      <c r="G1" s="271"/>
      <c r="H1" s="271"/>
      <c r="I1" s="73"/>
      <c r="J1" s="73"/>
      <c r="K1" s="73"/>
      <c r="L1" s="73"/>
      <c r="M1" s="73"/>
      <c r="N1" s="73"/>
      <c r="O1" s="73"/>
    </row>
    <row r="2" spans="1:19" s="76" customFormat="1" ht="12.75" customHeight="1">
      <c r="A2" s="49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88"/>
      <c r="P2" s="289"/>
      <c r="Q2" s="289"/>
      <c r="R2" s="49"/>
    </row>
    <row r="3" spans="1:19" s="76" customFormat="1" ht="12.75" customHeight="1">
      <c r="A3" s="265" t="s">
        <v>155</v>
      </c>
      <c r="B3" s="255" t="s">
        <v>138</v>
      </c>
      <c r="C3" s="290" t="s">
        <v>156</v>
      </c>
      <c r="D3" s="291"/>
      <c r="E3" s="291"/>
      <c r="F3" s="291"/>
      <c r="G3" s="291"/>
      <c r="H3" s="291"/>
      <c r="I3" s="292" t="s">
        <v>175</v>
      </c>
      <c r="J3" s="292"/>
      <c r="K3" s="292"/>
      <c r="L3" s="292"/>
      <c r="M3" s="292"/>
      <c r="N3" s="292"/>
      <c r="O3" s="293"/>
      <c r="P3" s="258" t="s">
        <v>158</v>
      </c>
      <c r="Q3" s="259"/>
      <c r="R3" s="268" t="s">
        <v>155</v>
      </c>
    </row>
    <row r="4" spans="1:19" s="76" customFormat="1" ht="12.75" customHeight="1">
      <c r="A4" s="266"/>
      <c r="B4" s="261"/>
      <c r="C4" s="274" t="s">
        <v>59</v>
      </c>
      <c r="D4" s="274" t="s">
        <v>159</v>
      </c>
      <c r="E4" s="274" t="s">
        <v>160</v>
      </c>
      <c r="F4" s="274" t="s">
        <v>161</v>
      </c>
      <c r="G4" s="274" t="s">
        <v>162</v>
      </c>
      <c r="H4" s="294" t="s">
        <v>163</v>
      </c>
      <c r="I4" s="273" t="s">
        <v>176</v>
      </c>
      <c r="J4" s="262" t="s">
        <v>177</v>
      </c>
      <c r="K4" s="274" t="s">
        <v>166</v>
      </c>
      <c r="L4" s="274" t="s">
        <v>167</v>
      </c>
      <c r="M4" s="274" t="s">
        <v>168</v>
      </c>
      <c r="N4" s="274" t="s">
        <v>169</v>
      </c>
      <c r="O4" s="274" t="s">
        <v>170</v>
      </c>
      <c r="P4" s="255" t="s">
        <v>171</v>
      </c>
      <c r="Q4" s="274" t="s">
        <v>172</v>
      </c>
      <c r="R4" s="275"/>
    </row>
    <row r="5" spans="1:19" s="76" customFormat="1" ht="17.25" customHeight="1">
      <c r="A5" s="266"/>
      <c r="B5" s="261"/>
      <c r="C5" s="285"/>
      <c r="D5" s="274"/>
      <c r="E5" s="274"/>
      <c r="F5" s="274"/>
      <c r="G5" s="274"/>
      <c r="H5" s="294"/>
      <c r="I5" s="273"/>
      <c r="J5" s="274"/>
      <c r="K5" s="274"/>
      <c r="L5" s="274"/>
      <c r="M5" s="274"/>
      <c r="N5" s="274"/>
      <c r="O5" s="274"/>
      <c r="P5" s="262"/>
      <c r="Q5" s="285"/>
      <c r="R5" s="275"/>
    </row>
    <row r="6" spans="1:19" s="76" customFormat="1" ht="12.75" customHeight="1">
      <c r="A6" s="267"/>
      <c r="B6" s="262"/>
      <c r="C6" s="258" t="s">
        <v>0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76"/>
    </row>
    <row r="7" spans="1:19" s="76" customFormat="1" ht="12.75" customHeight="1">
      <c r="A7" s="151"/>
      <c r="B7" s="151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1"/>
    </row>
    <row r="8" spans="1:19" s="76" customFormat="1" ht="12.75" customHeight="1">
      <c r="A8" s="151">
        <v>1</v>
      </c>
      <c r="B8" s="162" t="s">
        <v>146</v>
      </c>
      <c r="C8" s="181">
        <v>3154</v>
      </c>
      <c r="D8" s="181" t="s">
        <v>10</v>
      </c>
      <c r="E8" s="181">
        <v>34</v>
      </c>
      <c r="F8" s="181">
        <v>666</v>
      </c>
      <c r="G8" s="181">
        <v>2</v>
      </c>
      <c r="H8" s="181">
        <v>3</v>
      </c>
      <c r="I8" s="181">
        <v>31</v>
      </c>
      <c r="J8" s="181">
        <v>233</v>
      </c>
      <c r="K8" s="181">
        <v>313</v>
      </c>
      <c r="L8" s="181">
        <v>66</v>
      </c>
      <c r="M8" s="181">
        <v>2</v>
      </c>
      <c r="N8" s="181">
        <v>10</v>
      </c>
      <c r="O8" s="181">
        <v>1794</v>
      </c>
      <c r="P8" s="181">
        <v>700</v>
      </c>
      <c r="Q8" s="181">
        <v>648</v>
      </c>
      <c r="R8" s="150">
        <v>1</v>
      </c>
    </row>
    <row r="9" spans="1:19" s="76" customFormat="1" ht="12.75" customHeight="1">
      <c r="A9" s="151">
        <v>2</v>
      </c>
      <c r="B9" s="164" t="s">
        <v>147</v>
      </c>
      <c r="C9" s="181">
        <v>6457</v>
      </c>
      <c r="D9" s="181" t="s">
        <v>10</v>
      </c>
      <c r="E9" s="181">
        <v>384</v>
      </c>
      <c r="F9" s="181">
        <v>753</v>
      </c>
      <c r="G9" s="181">
        <v>2</v>
      </c>
      <c r="H9" s="181">
        <v>3</v>
      </c>
      <c r="I9" s="181">
        <v>110</v>
      </c>
      <c r="J9" s="181">
        <v>647</v>
      </c>
      <c r="K9" s="181">
        <v>339</v>
      </c>
      <c r="L9" s="181">
        <v>66</v>
      </c>
      <c r="M9" s="181">
        <v>5</v>
      </c>
      <c r="N9" s="181">
        <v>15</v>
      </c>
      <c r="O9" s="181">
        <v>4133</v>
      </c>
      <c r="P9" s="181">
        <v>1137</v>
      </c>
      <c r="Q9" s="181">
        <v>1170</v>
      </c>
      <c r="R9" s="150">
        <v>2</v>
      </c>
    </row>
    <row r="10" spans="1:19" s="76" customFormat="1" ht="12.75" customHeight="1">
      <c r="A10" s="151"/>
      <c r="B10" s="157" t="s">
        <v>108</v>
      </c>
      <c r="C10" s="180" t="s">
        <v>102</v>
      </c>
      <c r="D10" s="180" t="s">
        <v>102</v>
      </c>
      <c r="E10" s="180" t="s">
        <v>102</v>
      </c>
      <c r="F10" s="180" t="s">
        <v>102</v>
      </c>
      <c r="G10" s="180" t="s">
        <v>102</v>
      </c>
      <c r="H10" s="180" t="s">
        <v>102</v>
      </c>
      <c r="I10" s="180" t="s">
        <v>102</v>
      </c>
      <c r="J10" s="180" t="s">
        <v>102</v>
      </c>
      <c r="K10" s="180" t="s">
        <v>102</v>
      </c>
      <c r="L10" s="180" t="s">
        <v>102</v>
      </c>
      <c r="M10" s="180" t="s">
        <v>102</v>
      </c>
      <c r="N10" s="180" t="s">
        <v>102</v>
      </c>
      <c r="O10" s="180" t="s">
        <v>102</v>
      </c>
      <c r="P10" s="180" t="s">
        <v>102</v>
      </c>
      <c r="Q10" s="180" t="s">
        <v>102</v>
      </c>
      <c r="R10" s="150" t="s">
        <v>102</v>
      </c>
    </row>
    <row r="11" spans="1:19" ht="12.6" customHeight="1">
      <c r="A11" s="151">
        <v>3</v>
      </c>
      <c r="B11" s="157" t="s">
        <v>135</v>
      </c>
      <c r="C11" s="180">
        <v>2716</v>
      </c>
      <c r="D11" s="180" t="s">
        <v>10</v>
      </c>
      <c r="E11" s="180">
        <v>16</v>
      </c>
      <c r="F11" s="180">
        <v>610</v>
      </c>
      <c r="G11" s="180">
        <v>2</v>
      </c>
      <c r="H11" s="180">
        <v>3</v>
      </c>
      <c r="I11" s="180">
        <v>25</v>
      </c>
      <c r="J11" s="180">
        <v>186</v>
      </c>
      <c r="K11" s="180">
        <v>295</v>
      </c>
      <c r="L11" s="180">
        <v>66</v>
      </c>
      <c r="M11" s="180">
        <v>1</v>
      </c>
      <c r="N11" s="180">
        <v>9</v>
      </c>
      <c r="O11" s="180">
        <v>1503</v>
      </c>
      <c r="P11" s="180">
        <v>626</v>
      </c>
      <c r="Q11" s="180">
        <v>576</v>
      </c>
      <c r="R11" s="150">
        <v>3</v>
      </c>
    </row>
    <row r="12" spans="1:19" ht="12.6" customHeight="1">
      <c r="A12" s="151">
        <v>4</v>
      </c>
      <c r="B12" s="157" t="s">
        <v>136</v>
      </c>
      <c r="C12" s="180">
        <v>184</v>
      </c>
      <c r="D12" s="180" t="s">
        <v>10</v>
      </c>
      <c r="E12" s="180">
        <v>1</v>
      </c>
      <c r="F12" s="180">
        <v>43</v>
      </c>
      <c r="G12" s="180" t="s">
        <v>10</v>
      </c>
      <c r="H12" s="180" t="s">
        <v>10</v>
      </c>
      <c r="I12" s="180" t="s">
        <v>10</v>
      </c>
      <c r="J12" s="180">
        <v>15</v>
      </c>
      <c r="K12" s="180">
        <v>16</v>
      </c>
      <c r="L12" s="180" t="s">
        <v>10</v>
      </c>
      <c r="M12" s="180" t="s">
        <v>10</v>
      </c>
      <c r="N12" s="180" t="s">
        <v>10</v>
      </c>
      <c r="O12" s="180">
        <v>109</v>
      </c>
      <c r="P12" s="180">
        <v>44</v>
      </c>
      <c r="Q12" s="180">
        <v>31</v>
      </c>
      <c r="R12" s="150">
        <v>4</v>
      </c>
    </row>
    <row r="13" spans="1:19" ht="12.6" customHeight="1">
      <c r="A13" s="151">
        <v>5</v>
      </c>
      <c r="B13" s="157" t="s">
        <v>137</v>
      </c>
      <c r="C13" s="180">
        <v>242</v>
      </c>
      <c r="D13" s="180" t="s">
        <v>10</v>
      </c>
      <c r="E13" s="180">
        <v>16</v>
      </c>
      <c r="F13" s="180">
        <v>13</v>
      </c>
      <c r="G13" s="180" t="s">
        <v>10</v>
      </c>
      <c r="H13" s="180" t="s">
        <v>10</v>
      </c>
      <c r="I13" s="180">
        <v>6</v>
      </c>
      <c r="J13" s="180">
        <v>31</v>
      </c>
      <c r="K13" s="180">
        <v>2</v>
      </c>
      <c r="L13" s="180" t="s">
        <v>10</v>
      </c>
      <c r="M13" s="180">
        <v>1</v>
      </c>
      <c r="N13" s="180">
        <v>1</v>
      </c>
      <c r="O13" s="180">
        <v>172</v>
      </c>
      <c r="P13" s="180">
        <v>29</v>
      </c>
      <c r="Q13" s="180">
        <v>40</v>
      </c>
      <c r="R13" s="150">
        <v>5</v>
      </c>
      <c r="S13" s="67"/>
    </row>
    <row r="14" spans="1:19" ht="12.6" customHeight="1">
      <c r="A14" s="151">
        <v>6</v>
      </c>
      <c r="B14" s="158" t="s">
        <v>147</v>
      </c>
      <c r="C14" s="180">
        <v>2711</v>
      </c>
      <c r="D14" s="180" t="s">
        <v>10</v>
      </c>
      <c r="E14" s="180">
        <v>128</v>
      </c>
      <c r="F14" s="180">
        <v>57</v>
      </c>
      <c r="G14" s="180" t="s">
        <v>10</v>
      </c>
      <c r="H14" s="180" t="s">
        <v>10</v>
      </c>
      <c r="I14" s="180">
        <v>85</v>
      </c>
      <c r="J14" s="180">
        <v>282</v>
      </c>
      <c r="K14" s="180">
        <v>12</v>
      </c>
      <c r="L14" s="180" t="s">
        <v>10</v>
      </c>
      <c r="M14" s="180">
        <v>4</v>
      </c>
      <c r="N14" s="180">
        <v>6</v>
      </c>
      <c r="O14" s="180">
        <v>2137</v>
      </c>
      <c r="P14" s="180">
        <v>185</v>
      </c>
      <c r="Q14" s="180">
        <v>383</v>
      </c>
      <c r="R14" s="150">
        <v>6</v>
      </c>
    </row>
    <row r="15" spans="1:19" ht="12.6" customHeight="1">
      <c r="A15" s="151">
        <v>7</v>
      </c>
      <c r="B15" s="157" t="s">
        <v>103</v>
      </c>
      <c r="C15" s="180">
        <v>12</v>
      </c>
      <c r="D15" s="180" t="s">
        <v>10</v>
      </c>
      <c r="E15" s="180">
        <v>1</v>
      </c>
      <c r="F15" s="180" t="s">
        <v>10</v>
      </c>
      <c r="G15" s="180" t="s">
        <v>10</v>
      </c>
      <c r="H15" s="180" t="s">
        <v>10</v>
      </c>
      <c r="I15" s="180" t="s">
        <v>10</v>
      </c>
      <c r="J15" s="180">
        <v>1</v>
      </c>
      <c r="K15" s="180" t="s">
        <v>10</v>
      </c>
      <c r="L15" s="180" t="s">
        <v>10</v>
      </c>
      <c r="M15" s="180" t="s">
        <v>10</v>
      </c>
      <c r="N15" s="180" t="s">
        <v>10</v>
      </c>
      <c r="O15" s="180">
        <v>10</v>
      </c>
      <c r="P15" s="180">
        <v>1</v>
      </c>
      <c r="Q15" s="180">
        <v>1</v>
      </c>
      <c r="R15" s="150">
        <v>7</v>
      </c>
    </row>
    <row r="16" spans="1:19" ht="12.6" customHeight="1">
      <c r="A16" s="151">
        <v>8</v>
      </c>
      <c r="B16" s="158" t="s">
        <v>147</v>
      </c>
      <c r="C16" s="180">
        <v>662</v>
      </c>
      <c r="D16" s="180" t="s">
        <v>10</v>
      </c>
      <c r="E16" s="180">
        <v>238</v>
      </c>
      <c r="F16" s="180" t="s">
        <v>10</v>
      </c>
      <c r="G16" s="180" t="s">
        <v>10</v>
      </c>
      <c r="H16" s="180" t="s">
        <v>10</v>
      </c>
      <c r="I16" s="180" t="s">
        <v>10</v>
      </c>
      <c r="J16" s="180">
        <v>149</v>
      </c>
      <c r="K16" s="180" t="s">
        <v>10</v>
      </c>
      <c r="L16" s="180" t="s">
        <v>10</v>
      </c>
      <c r="M16" s="180" t="s">
        <v>10</v>
      </c>
      <c r="N16" s="180" t="s">
        <v>10</v>
      </c>
      <c r="O16" s="180">
        <v>275</v>
      </c>
      <c r="P16" s="180">
        <v>238</v>
      </c>
      <c r="Q16" s="180">
        <v>149</v>
      </c>
      <c r="R16" s="150">
        <v>8</v>
      </c>
      <c r="S16" s="89"/>
    </row>
    <row r="17" spans="1:18" ht="12.6" customHeight="1">
      <c r="A17" s="151"/>
      <c r="B17" s="158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50" t="s">
        <v>102</v>
      </c>
    </row>
    <row r="18" spans="1:18" ht="12.6" customHeight="1">
      <c r="A18" s="151"/>
      <c r="B18" s="157" t="s">
        <v>1</v>
      </c>
      <c r="C18" s="180" t="s">
        <v>102</v>
      </c>
      <c r="D18" s="180" t="s">
        <v>102</v>
      </c>
      <c r="E18" s="180" t="s">
        <v>102</v>
      </c>
      <c r="F18" s="180" t="s">
        <v>102</v>
      </c>
      <c r="G18" s="180" t="s">
        <v>102</v>
      </c>
      <c r="H18" s="180" t="s">
        <v>102</v>
      </c>
      <c r="I18" s="180" t="s">
        <v>102</v>
      </c>
      <c r="J18" s="180" t="s">
        <v>102</v>
      </c>
      <c r="K18" s="180" t="s">
        <v>102</v>
      </c>
      <c r="L18" s="180" t="s">
        <v>102</v>
      </c>
      <c r="M18" s="180" t="s">
        <v>102</v>
      </c>
      <c r="N18" s="180" t="s">
        <v>102</v>
      </c>
      <c r="O18" s="180" t="s">
        <v>102</v>
      </c>
      <c r="P18" s="180" t="s">
        <v>102</v>
      </c>
      <c r="Q18" s="180" t="s">
        <v>102</v>
      </c>
      <c r="R18" s="150"/>
    </row>
    <row r="19" spans="1:18" ht="12.6" customHeight="1">
      <c r="A19" s="151">
        <v>9</v>
      </c>
      <c r="B19" s="157" t="s">
        <v>104</v>
      </c>
      <c r="C19" s="180">
        <v>66</v>
      </c>
      <c r="D19" s="180" t="s">
        <v>10</v>
      </c>
      <c r="E19" s="180" t="s">
        <v>10</v>
      </c>
      <c r="F19" s="180">
        <v>1</v>
      </c>
      <c r="G19" s="180" t="s">
        <v>10</v>
      </c>
      <c r="H19" s="180" t="s">
        <v>10</v>
      </c>
      <c r="I19" s="180" t="s">
        <v>10</v>
      </c>
      <c r="J19" s="180">
        <v>6</v>
      </c>
      <c r="K19" s="180" t="s">
        <v>10</v>
      </c>
      <c r="L19" s="180" t="s">
        <v>10</v>
      </c>
      <c r="M19" s="180" t="s">
        <v>10</v>
      </c>
      <c r="N19" s="180" t="s">
        <v>10</v>
      </c>
      <c r="O19" s="180">
        <v>59</v>
      </c>
      <c r="P19" s="180">
        <v>1</v>
      </c>
      <c r="Q19" s="180">
        <v>6</v>
      </c>
      <c r="R19" s="150">
        <v>9</v>
      </c>
    </row>
    <row r="20" spans="1:18" ht="12.6" customHeight="1">
      <c r="A20" s="151">
        <v>10</v>
      </c>
      <c r="B20" s="158" t="s">
        <v>147</v>
      </c>
      <c r="C20" s="180">
        <v>580</v>
      </c>
      <c r="D20" s="180" t="s">
        <v>10</v>
      </c>
      <c r="E20" s="180" t="s">
        <v>10</v>
      </c>
      <c r="F20" s="180">
        <v>6</v>
      </c>
      <c r="G20" s="180" t="s">
        <v>10</v>
      </c>
      <c r="H20" s="180" t="s">
        <v>10</v>
      </c>
      <c r="I20" s="180" t="s">
        <v>10</v>
      </c>
      <c r="J20" s="180">
        <v>33</v>
      </c>
      <c r="K20" s="180" t="s">
        <v>10</v>
      </c>
      <c r="L20" s="180" t="s">
        <v>10</v>
      </c>
      <c r="M20" s="180" t="s">
        <v>10</v>
      </c>
      <c r="N20" s="180" t="s">
        <v>10</v>
      </c>
      <c r="O20" s="180">
        <v>541</v>
      </c>
      <c r="P20" s="180">
        <v>6</v>
      </c>
      <c r="Q20" s="180">
        <v>33</v>
      </c>
      <c r="R20" s="150">
        <v>10</v>
      </c>
    </row>
    <row r="21" spans="1:18" ht="12.6" customHeight="1">
      <c r="A21" s="151"/>
      <c r="B21" s="15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50"/>
    </row>
    <row r="22" spans="1:18" ht="12.6" customHeight="1">
      <c r="A22" s="151">
        <v>11</v>
      </c>
      <c r="B22" s="162" t="s">
        <v>116</v>
      </c>
      <c r="C22" s="181">
        <v>515</v>
      </c>
      <c r="D22" s="181" t="s">
        <v>10</v>
      </c>
      <c r="E22" s="181">
        <v>15</v>
      </c>
      <c r="F22" s="181">
        <v>34</v>
      </c>
      <c r="G22" s="181">
        <v>4</v>
      </c>
      <c r="H22" s="181">
        <v>1</v>
      </c>
      <c r="I22" s="181">
        <v>6</v>
      </c>
      <c r="J22" s="181">
        <v>24</v>
      </c>
      <c r="K22" s="181">
        <v>6</v>
      </c>
      <c r="L22" s="181">
        <v>1</v>
      </c>
      <c r="M22" s="181" t="s">
        <v>10</v>
      </c>
      <c r="N22" s="181">
        <v>6</v>
      </c>
      <c r="O22" s="181">
        <v>418</v>
      </c>
      <c r="P22" s="181">
        <v>49</v>
      </c>
      <c r="Q22" s="181">
        <v>38</v>
      </c>
      <c r="R22" s="150">
        <v>11</v>
      </c>
    </row>
    <row r="23" spans="1:18" ht="12.6" customHeight="1">
      <c r="A23" s="151">
        <v>12</v>
      </c>
      <c r="B23" s="164" t="s">
        <v>148</v>
      </c>
      <c r="C23" s="181">
        <v>7315</v>
      </c>
      <c r="D23" s="181" t="s">
        <v>10</v>
      </c>
      <c r="E23" s="181">
        <v>154</v>
      </c>
      <c r="F23" s="181">
        <v>663</v>
      </c>
      <c r="G23" s="181">
        <v>75</v>
      </c>
      <c r="H23" s="181">
        <v>15</v>
      </c>
      <c r="I23" s="181">
        <v>177</v>
      </c>
      <c r="J23" s="181">
        <v>151</v>
      </c>
      <c r="K23" s="181">
        <v>8</v>
      </c>
      <c r="L23" s="181">
        <v>9</v>
      </c>
      <c r="M23" s="181" t="s">
        <v>10</v>
      </c>
      <c r="N23" s="181">
        <v>864</v>
      </c>
      <c r="O23" s="181">
        <v>5199</v>
      </c>
      <c r="P23" s="181">
        <v>816</v>
      </c>
      <c r="Q23" s="181">
        <v>360</v>
      </c>
      <c r="R23" s="150">
        <v>12</v>
      </c>
    </row>
    <row r="24" spans="1:18" ht="12.6" customHeight="1">
      <c r="A24" s="151"/>
      <c r="B24" s="157" t="s">
        <v>108</v>
      </c>
      <c r="C24" s="180" t="s">
        <v>102</v>
      </c>
      <c r="D24" s="180" t="s">
        <v>102</v>
      </c>
      <c r="E24" s="180" t="s">
        <v>102</v>
      </c>
      <c r="F24" s="180" t="s">
        <v>102</v>
      </c>
      <c r="G24" s="180" t="s">
        <v>102</v>
      </c>
      <c r="H24" s="180" t="s">
        <v>102</v>
      </c>
      <c r="I24" s="180" t="s">
        <v>102</v>
      </c>
      <c r="J24" s="180" t="s">
        <v>102</v>
      </c>
      <c r="K24" s="180" t="s">
        <v>102</v>
      </c>
      <c r="L24" s="180" t="s">
        <v>102</v>
      </c>
      <c r="M24" s="180" t="s">
        <v>102</v>
      </c>
      <c r="N24" s="180" t="s">
        <v>102</v>
      </c>
      <c r="O24" s="180" t="s">
        <v>102</v>
      </c>
      <c r="P24" s="180" t="s">
        <v>102</v>
      </c>
      <c r="Q24" s="180" t="s">
        <v>102</v>
      </c>
      <c r="R24" s="150" t="s">
        <v>102</v>
      </c>
    </row>
    <row r="25" spans="1:18" ht="12.6" customHeight="1">
      <c r="A25" s="151">
        <v>13</v>
      </c>
      <c r="B25" s="157" t="s">
        <v>117</v>
      </c>
      <c r="C25" s="180">
        <v>5</v>
      </c>
      <c r="D25" s="180" t="s">
        <v>10</v>
      </c>
      <c r="E25" s="180" t="s">
        <v>10</v>
      </c>
      <c r="F25" s="180">
        <v>1</v>
      </c>
      <c r="G25" s="180" t="s">
        <v>10</v>
      </c>
      <c r="H25" s="180" t="s">
        <v>10</v>
      </c>
      <c r="I25" s="180" t="s">
        <v>10</v>
      </c>
      <c r="J25" s="180" t="s">
        <v>10</v>
      </c>
      <c r="K25" s="180" t="s">
        <v>10</v>
      </c>
      <c r="L25" s="180" t="s">
        <v>10</v>
      </c>
      <c r="M25" s="180" t="s">
        <v>10</v>
      </c>
      <c r="N25" s="180" t="s">
        <v>10</v>
      </c>
      <c r="O25" s="180">
        <v>4</v>
      </c>
      <c r="P25" s="180">
        <v>1</v>
      </c>
      <c r="Q25" s="180" t="s">
        <v>10</v>
      </c>
      <c r="R25" s="150">
        <v>13</v>
      </c>
    </row>
    <row r="26" spans="1:18" ht="12.6" customHeight="1">
      <c r="A26" s="151">
        <v>14</v>
      </c>
      <c r="B26" s="158" t="s">
        <v>148</v>
      </c>
      <c r="C26" s="180">
        <v>53</v>
      </c>
      <c r="D26" s="180" t="s">
        <v>10</v>
      </c>
      <c r="E26" s="180" t="s">
        <v>10</v>
      </c>
      <c r="F26" s="180">
        <v>5</v>
      </c>
      <c r="G26" s="180" t="s">
        <v>10</v>
      </c>
      <c r="H26" s="180" t="s">
        <v>10</v>
      </c>
      <c r="I26" s="180" t="s">
        <v>10</v>
      </c>
      <c r="J26" s="180" t="s">
        <v>10</v>
      </c>
      <c r="K26" s="180" t="s">
        <v>10</v>
      </c>
      <c r="L26" s="180" t="s">
        <v>10</v>
      </c>
      <c r="M26" s="180" t="s">
        <v>10</v>
      </c>
      <c r="N26" s="180" t="s">
        <v>10</v>
      </c>
      <c r="O26" s="180">
        <v>48</v>
      </c>
      <c r="P26" s="180">
        <v>5</v>
      </c>
      <c r="Q26" s="180" t="s">
        <v>10</v>
      </c>
      <c r="R26" s="150">
        <v>14</v>
      </c>
    </row>
    <row r="27" spans="1:18" ht="12.6" customHeight="1">
      <c r="A27" s="151">
        <v>15</v>
      </c>
      <c r="B27" s="157" t="s">
        <v>178</v>
      </c>
      <c r="C27" s="180">
        <v>39</v>
      </c>
      <c r="D27" s="180" t="s">
        <v>10</v>
      </c>
      <c r="E27" s="180" t="s">
        <v>10</v>
      </c>
      <c r="F27" s="180">
        <v>6</v>
      </c>
      <c r="G27" s="180">
        <v>3</v>
      </c>
      <c r="H27" s="180">
        <v>1</v>
      </c>
      <c r="I27" s="180">
        <v>1</v>
      </c>
      <c r="J27" s="180">
        <v>4</v>
      </c>
      <c r="K27" s="180" t="s">
        <v>10</v>
      </c>
      <c r="L27" s="180" t="s">
        <v>10</v>
      </c>
      <c r="M27" s="180" t="s">
        <v>10</v>
      </c>
      <c r="N27" s="180" t="s">
        <v>10</v>
      </c>
      <c r="O27" s="180">
        <v>24</v>
      </c>
      <c r="P27" s="180">
        <v>6</v>
      </c>
      <c r="Q27" s="180">
        <v>6</v>
      </c>
      <c r="R27" s="150">
        <v>15</v>
      </c>
    </row>
    <row r="28" spans="1:18" ht="12.6" customHeight="1">
      <c r="A28" s="151">
        <v>16</v>
      </c>
      <c r="B28" s="158" t="s">
        <v>148</v>
      </c>
      <c r="C28" s="180">
        <v>188</v>
      </c>
      <c r="D28" s="180" t="s">
        <v>10</v>
      </c>
      <c r="E28" s="180" t="s">
        <v>10</v>
      </c>
      <c r="F28" s="180">
        <v>31</v>
      </c>
      <c r="G28" s="180">
        <v>43</v>
      </c>
      <c r="H28" s="180">
        <v>15</v>
      </c>
      <c r="I28" s="180">
        <v>5</v>
      </c>
      <c r="J28" s="180">
        <v>13</v>
      </c>
      <c r="K28" s="180" t="s">
        <v>10</v>
      </c>
      <c r="L28" s="180" t="s">
        <v>10</v>
      </c>
      <c r="M28" s="180" t="s">
        <v>10</v>
      </c>
      <c r="N28" s="180" t="s">
        <v>10</v>
      </c>
      <c r="O28" s="180">
        <v>81</v>
      </c>
      <c r="P28" s="180">
        <v>31</v>
      </c>
      <c r="Q28" s="180">
        <v>33</v>
      </c>
      <c r="R28" s="150">
        <v>16</v>
      </c>
    </row>
    <row r="29" spans="1:18" ht="12.6" customHeight="1">
      <c r="A29" s="151">
        <v>17</v>
      </c>
      <c r="B29" s="157" t="s">
        <v>149</v>
      </c>
      <c r="C29" s="180">
        <v>52</v>
      </c>
      <c r="D29" s="180" t="s">
        <v>10</v>
      </c>
      <c r="E29" s="180" t="s">
        <v>10</v>
      </c>
      <c r="F29" s="180">
        <v>1</v>
      </c>
      <c r="G29" s="180" t="s">
        <v>10</v>
      </c>
      <c r="H29" s="180" t="s">
        <v>10</v>
      </c>
      <c r="I29" s="180" t="s">
        <v>10</v>
      </c>
      <c r="J29" s="180">
        <v>1</v>
      </c>
      <c r="K29" s="180">
        <v>1</v>
      </c>
      <c r="L29" s="180" t="s">
        <v>10</v>
      </c>
      <c r="M29" s="180" t="s">
        <v>10</v>
      </c>
      <c r="N29" s="180">
        <v>2</v>
      </c>
      <c r="O29" s="180">
        <v>47</v>
      </c>
      <c r="P29" s="180">
        <v>1</v>
      </c>
      <c r="Q29" s="180">
        <v>2</v>
      </c>
      <c r="R29" s="150">
        <v>17</v>
      </c>
    </row>
    <row r="30" spans="1:18" ht="12.6" customHeight="1">
      <c r="A30" s="151">
        <v>18</v>
      </c>
      <c r="B30" s="158" t="s">
        <v>148</v>
      </c>
      <c r="C30" s="180">
        <v>1016</v>
      </c>
      <c r="D30" s="180" t="s">
        <v>10</v>
      </c>
      <c r="E30" s="180" t="s">
        <v>10</v>
      </c>
      <c r="F30" s="180">
        <v>1</v>
      </c>
      <c r="G30" s="180" t="s">
        <v>10</v>
      </c>
      <c r="H30" s="180" t="s">
        <v>10</v>
      </c>
      <c r="I30" s="180" t="s">
        <v>10</v>
      </c>
      <c r="J30" s="180">
        <v>22</v>
      </c>
      <c r="K30" s="233">
        <v>0</v>
      </c>
      <c r="L30" s="180" t="s">
        <v>10</v>
      </c>
      <c r="M30" s="180" t="s">
        <v>10</v>
      </c>
      <c r="N30" s="180">
        <v>834</v>
      </c>
      <c r="O30" s="180">
        <v>159</v>
      </c>
      <c r="P30" s="180">
        <v>1</v>
      </c>
      <c r="Q30" s="180">
        <v>23</v>
      </c>
      <c r="R30" s="150">
        <v>18</v>
      </c>
    </row>
    <row r="31" spans="1:18" ht="12.6" customHeight="1">
      <c r="A31" s="161">
        <v>19</v>
      </c>
      <c r="B31" s="157" t="s">
        <v>150</v>
      </c>
      <c r="C31" s="180">
        <v>332</v>
      </c>
      <c r="D31" s="180" t="s">
        <v>10</v>
      </c>
      <c r="E31" s="180">
        <v>10</v>
      </c>
      <c r="F31" s="180">
        <v>20</v>
      </c>
      <c r="G31" s="180">
        <v>1</v>
      </c>
      <c r="H31" s="180" t="s">
        <v>10</v>
      </c>
      <c r="I31" s="180">
        <v>4</v>
      </c>
      <c r="J31" s="180">
        <v>10</v>
      </c>
      <c r="K31" s="180">
        <v>5</v>
      </c>
      <c r="L31" s="180" t="s">
        <v>10</v>
      </c>
      <c r="M31" s="180" t="s">
        <v>10</v>
      </c>
      <c r="N31" s="180">
        <v>3</v>
      </c>
      <c r="O31" s="180">
        <v>279</v>
      </c>
      <c r="P31" s="180">
        <v>30</v>
      </c>
      <c r="Q31" s="180">
        <v>19</v>
      </c>
      <c r="R31" s="150">
        <v>19</v>
      </c>
    </row>
    <row r="32" spans="1:18" ht="12.6" customHeight="1">
      <c r="A32" s="151">
        <v>20</v>
      </c>
      <c r="B32" s="158" t="s">
        <v>148</v>
      </c>
      <c r="C32" s="180">
        <v>5475</v>
      </c>
      <c r="D32" s="180" t="s">
        <v>10</v>
      </c>
      <c r="E32" s="180">
        <v>103</v>
      </c>
      <c r="F32" s="180">
        <v>582</v>
      </c>
      <c r="G32" s="180">
        <v>32</v>
      </c>
      <c r="H32" s="180" t="s">
        <v>10</v>
      </c>
      <c r="I32" s="180">
        <v>170</v>
      </c>
      <c r="J32" s="180">
        <v>50</v>
      </c>
      <c r="K32" s="180">
        <v>8</v>
      </c>
      <c r="L32" s="180" t="s">
        <v>10</v>
      </c>
      <c r="M32" s="180" t="s">
        <v>10</v>
      </c>
      <c r="N32" s="180">
        <v>28</v>
      </c>
      <c r="O32" s="180">
        <v>4500</v>
      </c>
      <c r="P32" s="180">
        <v>685</v>
      </c>
      <c r="Q32" s="180">
        <v>229</v>
      </c>
      <c r="R32" s="150">
        <v>20</v>
      </c>
    </row>
    <row r="33" spans="1:18" ht="12.6" customHeight="1">
      <c r="A33" s="151"/>
      <c r="B33" s="158" t="s">
        <v>1</v>
      </c>
      <c r="C33" s="180" t="s">
        <v>102</v>
      </c>
      <c r="D33" s="180" t="s">
        <v>102</v>
      </c>
      <c r="E33" s="180" t="s">
        <v>102</v>
      </c>
      <c r="F33" s="180" t="s">
        <v>102</v>
      </c>
      <c r="G33" s="180" t="s">
        <v>102</v>
      </c>
      <c r="H33" s="180" t="s">
        <v>102</v>
      </c>
      <c r="I33" s="180" t="s">
        <v>102</v>
      </c>
      <c r="J33" s="180" t="s">
        <v>102</v>
      </c>
      <c r="K33" s="180" t="s">
        <v>102</v>
      </c>
      <c r="L33" s="180" t="s">
        <v>102</v>
      </c>
      <c r="M33" s="180" t="s">
        <v>102</v>
      </c>
      <c r="N33" s="180" t="s">
        <v>102</v>
      </c>
      <c r="O33" s="180" t="s">
        <v>102</v>
      </c>
      <c r="P33" s="180" t="s">
        <v>102</v>
      </c>
      <c r="Q33" s="180" t="s">
        <v>102</v>
      </c>
      <c r="R33" s="150" t="s">
        <v>102</v>
      </c>
    </row>
    <row r="34" spans="1:18" ht="12.6" customHeight="1">
      <c r="A34" s="151">
        <v>21</v>
      </c>
      <c r="B34" s="158" t="s">
        <v>179</v>
      </c>
      <c r="C34" s="180">
        <v>55</v>
      </c>
      <c r="D34" s="180" t="s">
        <v>10</v>
      </c>
      <c r="E34" s="180">
        <v>4</v>
      </c>
      <c r="F34" s="180">
        <v>4</v>
      </c>
      <c r="G34" s="180">
        <v>1</v>
      </c>
      <c r="H34" s="180" t="s">
        <v>10</v>
      </c>
      <c r="I34" s="180" t="s">
        <v>10</v>
      </c>
      <c r="J34" s="180">
        <v>3</v>
      </c>
      <c r="K34" s="180">
        <v>1</v>
      </c>
      <c r="L34" s="180" t="s">
        <v>10</v>
      </c>
      <c r="M34" s="180" t="s">
        <v>10</v>
      </c>
      <c r="N34" s="180" t="s">
        <v>10</v>
      </c>
      <c r="O34" s="180">
        <v>42</v>
      </c>
      <c r="P34" s="180">
        <v>8</v>
      </c>
      <c r="Q34" s="180">
        <v>4</v>
      </c>
      <c r="R34" s="150">
        <v>21</v>
      </c>
    </row>
    <row r="35" spans="1:18" ht="12.6" customHeight="1">
      <c r="A35" s="151">
        <v>22</v>
      </c>
      <c r="B35" s="159" t="s">
        <v>148</v>
      </c>
      <c r="C35" s="180">
        <v>883</v>
      </c>
      <c r="D35" s="180" t="s">
        <v>10</v>
      </c>
      <c r="E35" s="180">
        <v>40</v>
      </c>
      <c r="F35" s="180">
        <v>64</v>
      </c>
      <c r="G35" s="180">
        <v>32</v>
      </c>
      <c r="H35" s="180" t="s">
        <v>10</v>
      </c>
      <c r="I35" s="180" t="s">
        <v>10</v>
      </c>
      <c r="J35" s="180">
        <v>14</v>
      </c>
      <c r="K35" s="180">
        <v>5</v>
      </c>
      <c r="L35" s="180" t="s">
        <v>10</v>
      </c>
      <c r="M35" s="180" t="s">
        <v>10</v>
      </c>
      <c r="N35" s="180" t="s">
        <v>10</v>
      </c>
      <c r="O35" s="180">
        <v>728</v>
      </c>
      <c r="P35" s="180">
        <v>104</v>
      </c>
      <c r="Q35" s="180">
        <v>19</v>
      </c>
      <c r="R35" s="150">
        <v>22</v>
      </c>
    </row>
    <row r="36" spans="1:18" ht="12.6" customHeight="1">
      <c r="A36" s="151">
        <v>23</v>
      </c>
      <c r="B36" s="158" t="s">
        <v>151</v>
      </c>
      <c r="C36" s="180">
        <v>19</v>
      </c>
      <c r="D36" s="180" t="s">
        <v>10</v>
      </c>
      <c r="E36" s="180" t="s">
        <v>10</v>
      </c>
      <c r="F36" s="180">
        <v>1</v>
      </c>
      <c r="G36" s="180" t="s">
        <v>10</v>
      </c>
      <c r="H36" s="180" t="s">
        <v>10</v>
      </c>
      <c r="I36" s="180">
        <v>1</v>
      </c>
      <c r="J36" s="180">
        <v>1</v>
      </c>
      <c r="K36" s="180" t="s">
        <v>10</v>
      </c>
      <c r="L36" s="180" t="s">
        <v>10</v>
      </c>
      <c r="M36" s="180" t="s">
        <v>10</v>
      </c>
      <c r="N36" s="180">
        <v>2</v>
      </c>
      <c r="O36" s="180">
        <v>14</v>
      </c>
      <c r="P36" s="180">
        <v>1</v>
      </c>
      <c r="Q36" s="180">
        <v>2</v>
      </c>
      <c r="R36" s="150">
        <v>23</v>
      </c>
    </row>
    <row r="37" spans="1:18" ht="12.6" customHeight="1">
      <c r="A37" s="151">
        <v>24</v>
      </c>
      <c r="B37" s="159" t="s">
        <v>148</v>
      </c>
      <c r="C37" s="180">
        <v>157</v>
      </c>
      <c r="D37" s="180" t="s">
        <v>10</v>
      </c>
      <c r="E37" s="180" t="s">
        <v>10</v>
      </c>
      <c r="F37" s="180">
        <v>12</v>
      </c>
      <c r="G37" s="180" t="s">
        <v>10</v>
      </c>
      <c r="H37" s="180" t="s">
        <v>10</v>
      </c>
      <c r="I37" s="180">
        <v>41</v>
      </c>
      <c r="J37" s="180">
        <v>1</v>
      </c>
      <c r="K37" s="180" t="s">
        <v>10</v>
      </c>
      <c r="L37" s="180" t="s">
        <v>10</v>
      </c>
      <c r="M37" s="180" t="s">
        <v>10</v>
      </c>
      <c r="N37" s="180">
        <v>27</v>
      </c>
      <c r="O37" s="180">
        <v>75</v>
      </c>
      <c r="P37" s="180">
        <v>12</v>
      </c>
      <c r="Q37" s="180">
        <v>43</v>
      </c>
      <c r="R37" s="150">
        <v>24</v>
      </c>
    </row>
    <row r="38" spans="1:18" ht="12.6" customHeight="1">
      <c r="A38" s="151">
        <v>25</v>
      </c>
      <c r="B38" s="158" t="s">
        <v>152</v>
      </c>
      <c r="C38" s="180">
        <v>128</v>
      </c>
      <c r="D38" s="180" t="s">
        <v>10</v>
      </c>
      <c r="E38" s="180">
        <v>2</v>
      </c>
      <c r="F38" s="180">
        <v>10</v>
      </c>
      <c r="G38" s="180" t="s">
        <v>10</v>
      </c>
      <c r="H38" s="180" t="s">
        <v>10</v>
      </c>
      <c r="I38" s="180">
        <v>2</v>
      </c>
      <c r="J38" s="180">
        <v>2</v>
      </c>
      <c r="K38" s="180" t="s">
        <v>10</v>
      </c>
      <c r="L38" s="180" t="s">
        <v>10</v>
      </c>
      <c r="M38" s="180" t="s">
        <v>10</v>
      </c>
      <c r="N38" s="180" t="s">
        <v>10</v>
      </c>
      <c r="O38" s="180">
        <v>112</v>
      </c>
      <c r="P38" s="180">
        <v>12</v>
      </c>
      <c r="Q38" s="180">
        <v>4</v>
      </c>
      <c r="R38" s="150">
        <v>25</v>
      </c>
    </row>
    <row r="39" spans="1:18" ht="12.6" customHeight="1">
      <c r="A39" s="151">
        <v>26</v>
      </c>
      <c r="B39" s="159" t="s">
        <v>148</v>
      </c>
      <c r="C39" s="180">
        <v>4092</v>
      </c>
      <c r="D39" s="180" t="s">
        <v>10</v>
      </c>
      <c r="E39" s="180">
        <v>40</v>
      </c>
      <c r="F39" s="180">
        <v>497</v>
      </c>
      <c r="G39" s="180" t="s">
        <v>10</v>
      </c>
      <c r="H39" s="180" t="s">
        <v>10</v>
      </c>
      <c r="I39" s="180">
        <v>127</v>
      </c>
      <c r="J39" s="180">
        <v>20</v>
      </c>
      <c r="K39" s="180" t="s">
        <v>10</v>
      </c>
      <c r="L39" s="180" t="s">
        <v>10</v>
      </c>
      <c r="M39" s="180" t="s">
        <v>10</v>
      </c>
      <c r="N39" s="180" t="s">
        <v>10</v>
      </c>
      <c r="O39" s="180">
        <v>3407</v>
      </c>
      <c r="P39" s="180">
        <v>538</v>
      </c>
      <c r="Q39" s="180">
        <v>147</v>
      </c>
      <c r="R39" s="150">
        <v>26</v>
      </c>
    </row>
    <row r="40" spans="1:18" ht="12.6" customHeight="1">
      <c r="A40" s="151">
        <v>27</v>
      </c>
      <c r="B40" s="158" t="s">
        <v>124</v>
      </c>
      <c r="C40" s="180">
        <v>25</v>
      </c>
      <c r="D40" s="180" t="s">
        <v>10</v>
      </c>
      <c r="E40" s="180">
        <v>1</v>
      </c>
      <c r="F40" s="180">
        <v>1</v>
      </c>
      <c r="G40" s="180" t="s">
        <v>10</v>
      </c>
      <c r="H40" s="180" t="s">
        <v>10</v>
      </c>
      <c r="I40" s="180" t="s">
        <v>10</v>
      </c>
      <c r="J40" s="180">
        <v>3</v>
      </c>
      <c r="K40" s="180">
        <v>3</v>
      </c>
      <c r="L40" s="180" t="s">
        <v>10</v>
      </c>
      <c r="M40" s="180" t="s">
        <v>10</v>
      </c>
      <c r="N40" s="180" t="s">
        <v>10</v>
      </c>
      <c r="O40" s="180">
        <v>17</v>
      </c>
      <c r="P40" s="180">
        <v>2</v>
      </c>
      <c r="Q40" s="180">
        <v>6</v>
      </c>
      <c r="R40" s="150">
        <v>27</v>
      </c>
    </row>
    <row r="41" spans="1:18" ht="12.6" customHeight="1">
      <c r="A41" s="151">
        <v>28</v>
      </c>
      <c r="B41" s="159" t="s">
        <v>148</v>
      </c>
      <c r="C41" s="180">
        <v>115</v>
      </c>
      <c r="D41" s="180" t="s">
        <v>10</v>
      </c>
      <c r="E41" s="180">
        <v>1</v>
      </c>
      <c r="F41" s="180">
        <v>2</v>
      </c>
      <c r="G41" s="180" t="s">
        <v>10</v>
      </c>
      <c r="H41" s="180" t="s">
        <v>10</v>
      </c>
      <c r="I41" s="180" t="s">
        <v>10</v>
      </c>
      <c r="J41" s="180">
        <v>13</v>
      </c>
      <c r="K41" s="180">
        <v>3</v>
      </c>
      <c r="L41" s="180" t="s">
        <v>10</v>
      </c>
      <c r="M41" s="180" t="s">
        <v>10</v>
      </c>
      <c r="N41" s="180" t="s">
        <v>10</v>
      </c>
      <c r="O41" s="180">
        <v>96</v>
      </c>
      <c r="P41" s="180">
        <v>3</v>
      </c>
      <c r="Q41" s="180">
        <v>16</v>
      </c>
      <c r="R41" s="150">
        <v>28</v>
      </c>
    </row>
    <row r="42" spans="1:18" ht="12.6" customHeight="1">
      <c r="A42" s="151">
        <v>29</v>
      </c>
      <c r="B42" s="158" t="s">
        <v>153</v>
      </c>
      <c r="C42" s="180">
        <v>87</v>
      </c>
      <c r="D42" s="180" t="s">
        <v>10</v>
      </c>
      <c r="E42" s="180">
        <v>5</v>
      </c>
      <c r="F42" s="180">
        <v>6</v>
      </c>
      <c r="G42" s="180" t="s">
        <v>10</v>
      </c>
      <c r="H42" s="180" t="s">
        <v>10</v>
      </c>
      <c r="I42" s="180">
        <v>1</v>
      </c>
      <c r="J42" s="180">
        <v>9</v>
      </c>
      <c r="K42" s="180" t="s">
        <v>10</v>
      </c>
      <c r="L42" s="180">
        <v>1</v>
      </c>
      <c r="M42" s="180" t="s">
        <v>10</v>
      </c>
      <c r="N42" s="180">
        <v>1</v>
      </c>
      <c r="O42" s="180">
        <v>64</v>
      </c>
      <c r="P42" s="180">
        <v>11</v>
      </c>
      <c r="Q42" s="180">
        <v>11</v>
      </c>
      <c r="R42" s="150">
        <v>29</v>
      </c>
    </row>
    <row r="43" spans="1:18" ht="12.6" customHeight="1">
      <c r="A43" s="151">
        <v>30</v>
      </c>
      <c r="B43" s="159" t="s">
        <v>148</v>
      </c>
      <c r="C43" s="180">
        <v>584</v>
      </c>
      <c r="D43" s="180" t="s">
        <v>10</v>
      </c>
      <c r="E43" s="180">
        <v>51</v>
      </c>
      <c r="F43" s="180">
        <v>43</v>
      </c>
      <c r="G43" s="180" t="s">
        <v>10</v>
      </c>
      <c r="H43" s="180" t="s">
        <v>10</v>
      </c>
      <c r="I43" s="180">
        <v>2</v>
      </c>
      <c r="J43" s="180">
        <v>65</v>
      </c>
      <c r="K43" s="180" t="s">
        <v>10</v>
      </c>
      <c r="L43" s="180">
        <v>9</v>
      </c>
      <c r="M43" s="180" t="s">
        <v>10</v>
      </c>
      <c r="N43" s="180">
        <v>2</v>
      </c>
      <c r="O43" s="180">
        <v>411</v>
      </c>
      <c r="P43" s="180">
        <v>94</v>
      </c>
      <c r="Q43" s="180">
        <v>76</v>
      </c>
      <c r="R43" s="150">
        <v>30</v>
      </c>
    </row>
    <row r="44" spans="1:18" ht="12.6" customHeight="1">
      <c r="A44" s="151"/>
      <c r="B44" s="156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50" t="s">
        <v>102</v>
      </c>
    </row>
    <row r="45" spans="1:18" ht="12.6" customHeight="1">
      <c r="A45" s="151"/>
      <c r="B45" s="157" t="s">
        <v>1</v>
      </c>
      <c r="C45" s="180" t="s">
        <v>102</v>
      </c>
      <c r="D45" s="180" t="s">
        <v>102</v>
      </c>
      <c r="E45" s="180" t="s">
        <v>102</v>
      </c>
      <c r="F45" s="180" t="s">
        <v>102</v>
      </c>
      <c r="G45" s="180" t="s">
        <v>102</v>
      </c>
      <c r="H45" s="180" t="s">
        <v>102</v>
      </c>
      <c r="I45" s="180" t="s">
        <v>102</v>
      </c>
      <c r="J45" s="180" t="s">
        <v>102</v>
      </c>
      <c r="K45" s="180" t="s">
        <v>102</v>
      </c>
      <c r="L45" s="180" t="s">
        <v>102</v>
      </c>
      <c r="M45" s="180" t="s">
        <v>102</v>
      </c>
      <c r="N45" s="180" t="s">
        <v>102</v>
      </c>
      <c r="O45" s="180" t="s">
        <v>102</v>
      </c>
      <c r="P45" s="180" t="s">
        <v>102</v>
      </c>
      <c r="Q45" s="180" t="s">
        <v>102</v>
      </c>
      <c r="R45" s="150"/>
    </row>
    <row r="46" spans="1:18" ht="12.6" customHeight="1">
      <c r="A46" s="151">
        <v>31</v>
      </c>
      <c r="B46" s="157" t="s">
        <v>154</v>
      </c>
      <c r="C46" s="180">
        <v>119</v>
      </c>
      <c r="D46" s="180" t="s">
        <v>10</v>
      </c>
      <c r="E46" s="180">
        <v>8</v>
      </c>
      <c r="F46" s="180">
        <v>10</v>
      </c>
      <c r="G46" s="180" t="s">
        <v>10</v>
      </c>
      <c r="H46" s="180" t="s">
        <v>10</v>
      </c>
      <c r="I46" s="180">
        <v>3</v>
      </c>
      <c r="J46" s="180">
        <v>10</v>
      </c>
      <c r="K46" s="180" t="s">
        <v>10</v>
      </c>
      <c r="L46" s="180">
        <v>1</v>
      </c>
      <c r="M46" s="180" t="s">
        <v>10</v>
      </c>
      <c r="N46" s="180">
        <v>2</v>
      </c>
      <c r="O46" s="180">
        <v>85</v>
      </c>
      <c r="P46" s="180">
        <v>18</v>
      </c>
      <c r="Q46" s="180">
        <v>14</v>
      </c>
      <c r="R46" s="150">
        <v>31</v>
      </c>
    </row>
    <row r="47" spans="1:18" ht="12.6" customHeight="1">
      <c r="A47" s="151">
        <v>32</v>
      </c>
      <c r="B47" s="158" t="s">
        <v>148</v>
      </c>
      <c r="C47" s="180">
        <v>811</v>
      </c>
      <c r="D47" s="180" t="s">
        <v>10</v>
      </c>
      <c r="E47" s="180">
        <v>72</v>
      </c>
      <c r="F47" s="180">
        <v>55</v>
      </c>
      <c r="G47" s="180" t="s">
        <v>10</v>
      </c>
      <c r="H47" s="180" t="s">
        <v>10</v>
      </c>
      <c r="I47" s="180">
        <v>53</v>
      </c>
      <c r="J47" s="180">
        <v>68</v>
      </c>
      <c r="K47" s="180" t="s">
        <v>10</v>
      </c>
      <c r="L47" s="180">
        <v>9</v>
      </c>
      <c r="M47" s="180" t="s">
        <v>10</v>
      </c>
      <c r="N47" s="180">
        <v>4</v>
      </c>
      <c r="O47" s="180">
        <v>550</v>
      </c>
      <c r="P47" s="180">
        <v>127</v>
      </c>
      <c r="Q47" s="180">
        <v>130</v>
      </c>
      <c r="R47" s="150">
        <v>32</v>
      </c>
    </row>
    <row r="48" spans="1:18" ht="12.6" customHeight="1">
      <c r="A48" s="79" t="s">
        <v>37</v>
      </c>
      <c r="B48" s="76"/>
      <c r="C48" s="80"/>
      <c r="D48" s="71"/>
      <c r="E48" s="72"/>
      <c r="F48" s="80"/>
      <c r="G48" s="71"/>
      <c r="H48" s="71"/>
      <c r="I48" s="72"/>
      <c r="J48" s="80"/>
      <c r="K48" s="80"/>
      <c r="L48" s="71"/>
      <c r="M48" s="72"/>
      <c r="N48" s="72"/>
      <c r="O48" s="80"/>
      <c r="P48" s="80"/>
      <c r="Q48" s="80"/>
    </row>
    <row r="49" spans="1:17" ht="12.6" customHeight="1">
      <c r="A49" s="175" t="s">
        <v>173</v>
      </c>
      <c r="B49" s="175"/>
      <c r="C49" s="80"/>
      <c r="D49" s="72"/>
      <c r="E49" s="72"/>
      <c r="F49" s="80"/>
      <c r="G49" s="72"/>
      <c r="H49" s="72"/>
      <c r="I49" s="72"/>
      <c r="J49" s="80"/>
      <c r="K49" s="80"/>
      <c r="L49" s="72"/>
      <c r="M49" s="72"/>
      <c r="N49" s="72"/>
      <c r="O49" s="80"/>
      <c r="P49" s="80"/>
      <c r="Q49" s="80"/>
    </row>
    <row r="50" spans="1:17" ht="12.6" customHeight="1">
      <c r="A50" s="175" t="s">
        <v>174</v>
      </c>
      <c r="B50" s="1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Q50" s="83"/>
    </row>
    <row r="51" spans="1:17" ht="12.6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Q51" s="83"/>
    </row>
    <row r="52" spans="1:17" ht="12.6" customHeight="1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Q52" s="83"/>
    </row>
    <row r="53" spans="1:17" ht="12.6" customHeight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Q53" s="83"/>
    </row>
    <row r="54" spans="1:17" ht="12.6" customHeight="1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P54" s="84"/>
      <c r="Q54" s="83"/>
    </row>
    <row r="55" spans="1:17" ht="12.6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Q55" s="83"/>
    </row>
    <row r="56" spans="1:17" ht="12.6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Q56" s="83"/>
    </row>
    <row r="57" spans="1:17" ht="12.6" customHeight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Q57" s="83"/>
    </row>
    <row r="58" spans="1:17" ht="12.6" customHeigh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Q58" s="83"/>
    </row>
    <row r="59" spans="1:17" ht="12.6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Q59" s="83"/>
    </row>
    <row r="60" spans="1:17" ht="12.75" customHeight="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P60" s="85"/>
      <c r="Q60" s="85"/>
    </row>
    <row r="61" spans="1:17" ht="12.75" customHeight="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P61" s="79"/>
      <c r="Q61" s="79"/>
    </row>
    <row r="62" spans="1:17" ht="12.75" customHeight="1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P62" s="79"/>
      <c r="Q62" s="79"/>
    </row>
    <row r="63" spans="1:17" ht="12.75" customHeight="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P63" s="79"/>
      <c r="Q63" s="79"/>
    </row>
  </sheetData>
  <mergeCells count="25">
    <mergeCell ref="A1:H1"/>
    <mergeCell ref="B2:N2"/>
    <mergeCell ref="P2:Q2"/>
    <mergeCell ref="A3:A6"/>
    <mergeCell ref="B3:B6"/>
    <mergeCell ref="C3:H3"/>
    <mergeCell ref="I3:O3"/>
    <mergeCell ref="P3:Q3"/>
    <mergeCell ref="L4:L5"/>
    <mergeCell ref="M4:M5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C6:Q6"/>
  </mergeCells>
  <hyperlinks>
    <hyperlink ref="N1" location="Inhaltsverzeichnis!A42" display="Inhaltsverzeichnis!A42" xr:uid="{703D7109-CE00-41C0-B4D1-33348719ACDB}"/>
    <hyperlink ref="B1:L1" location="Inhaltsverzeichnis!Z42S1" display="Inhaltsverzeichnis!Z42S1" xr:uid="{EEB37E39-089A-4628-BCC6-8C6ADC07B327}"/>
    <hyperlink ref="A1:H1" location="Inhaltsverzeichnis!A31" display="Inhaltsverzeichnis!A31" xr:uid="{BF45F83A-C1EE-4EFD-BE12-A79F75A7EE65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Brandenburg  &amp;G</oddFoot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6</vt:i4>
      </vt:variant>
    </vt:vector>
  </HeadingPairs>
  <TitlesOfParts>
    <vt:vector size="32" baseType="lpstr">
      <vt:lpstr>Titel</vt:lpstr>
      <vt:lpstr>Impressum</vt:lpstr>
      <vt:lpstr>Inhaltsverzeichnis</vt:lpstr>
      <vt:lpstr>Baufert. Tab. 1 u. 2</vt:lpstr>
      <vt:lpstr>Baufert. Tab. 3</vt:lpstr>
      <vt:lpstr>Baufert. Tab. 4 </vt:lpstr>
      <vt:lpstr>Baufert. Tab.5</vt:lpstr>
      <vt:lpstr>Baufert. Tab. 6 </vt:lpstr>
      <vt:lpstr>Baufert. Tab. 7 </vt:lpstr>
      <vt:lpstr>Baufert. Tab. 8 </vt:lpstr>
      <vt:lpstr>Baufert. Tab. 9 </vt:lpstr>
      <vt:lpstr>Baufert. Tab. 10</vt:lpstr>
      <vt:lpstr>Baufert. Tab. 11</vt:lpstr>
      <vt:lpstr>Baufert. Tab. 12</vt:lpstr>
      <vt:lpstr>Baufert. Tab. 13</vt:lpstr>
      <vt:lpstr>Baufert. Tab. 14</vt:lpstr>
      <vt:lpstr>Baufert. Tab. 15</vt:lpstr>
      <vt:lpstr>BAUÜB Tab. 16</vt:lpstr>
      <vt:lpstr>BAUÜB Tab. 17 </vt:lpstr>
      <vt:lpstr>BAUÜB Tab. 18</vt:lpstr>
      <vt:lpstr>BAUAB Tab. 19</vt:lpstr>
      <vt:lpstr>BAUAB Tab. 20</vt:lpstr>
      <vt:lpstr>BAUAB Tab. 21</vt:lpstr>
      <vt:lpstr>BAUAB Tab. 22</vt:lpstr>
      <vt:lpstr>BAUAB Tab. 23</vt:lpstr>
      <vt:lpstr>U4</vt:lpstr>
      <vt:lpstr>'Baufert. Tab. 12'!Druckbereich</vt:lpstr>
      <vt:lpstr>'Baufert. Tab. 13'!Druckbereich</vt:lpstr>
      <vt:lpstr>'Baufert. Tab. 14'!Druckbereich</vt:lpstr>
      <vt:lpstr>'Baufert. Tab. 15'!Druckbereich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Baufertigstellungen, Bauüberhang und Bauabgang im Land Brandenburg 2025</dc:title>
  <dc:subject/>
  <dc:creator>Amt für Statistik Berlin-Brandenburg</dc:creator>
  <cp:keywords>Gebäude und Wohnungen</cp:keywords>
  <cp:lastModifiedBy>Wilke, Gabriela</cp:lastModifiedBy>
  <cp:lastPrinted>2026-06-01T10:23:12Z</cp:lastPrinted>
  <dcterms:created xsi:type="dcterms:W3CDTF">2015-06-30T10:30:59Z</dcterms:created>
  <dcterms:modified xsi:type="dcterms:W3CDTF">2026-06-01T10:33:40Z</dcterms:modified>
  <cp:category>Statistischer Bericht   F II 2 - j/25</cp:category>
</cp:coreProperties>
</file>