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ublic\Documents\excel2pdf\ExcelNachMakro\"/>
    </mc:Choice>
  </mc:AlternateContent>
  <xr:revisionPtr revIDLastSave="0" documentId="8_{4551363E-3FE6-4F94-B358-2D91B745B302}" xr6:coauthVersionLast="36" xr6:coauthVersionMax="36" xr10:uidLastSave="{00000000-0000-0000-0000-000000000000}"/>
  <bookViews>
    <workbookView xWindow="-28920" yWindow="60" windowWidth="29040" windowHeight="17520" xr2:uid="{00000000-000D-0000-FFFF-FFFF00000000}"/>
  </bookViews>
  <sheets>
    <sheet name="Titel" sheetId="26" r:id="rId1"/>
    <sheet name="Impressum" sheetId="21" r:id="rId2"/>
    <sheet name="Inhaltsverzeichnis" sheetId="10" r:id="rId3"/>
    <sheet name="1" sheetId="27" r:id="rId4"/>
    <sheet name="2" sheetId="28" r:id="rId5"/>
    <sheet name="3" sheetId="29" r:id="rId6"/>
    <sheet name="4" sheetId="30" r:id="rId7"/>
    <sheet name="U4" sheetId="22" r:id="rId8"/>
  </sheets>
  <definedNames>
    <definedName name="Database" localSheetId="1">#REF!</definedName>
    <definedName name="Database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4">'2'!$A$1:$F$58</definedName>
    <definedName name="_xlnm.Print_Area" localSheetId="5">'3'!$A$1:$G$52</definedName>
    <definedName name="_xlnm.Print_Area" localSheetId="2">Inhaltsverzeichnis!$A$1:$D$18</definedName>
    <definedName name="_xlnm.Print_Area" localSheetId="0">Titel!$A$1:$C$13</definedName>
    <definedName name="_xlnm.Print_Area" localSheetId="7">'U4'!$A$1:$G$52</definedName>
    <definedName name="Druckbereich1" localSheetId="4">#REF!</definedName>
    <definedName name="Druckbereich1" localSheetId="5">#REF!</definedName>
    <definedName name="Druckbereich1" localSheetId="6">#REF!</definedName>
    <definedName name="Druckbereich1" localSheetId="1">#REF!</definedName>
    <definedName name="Druckbereich1">#REF!</definedName>
    <definedName name="Druckbereich1.1" localSheetId="4">#REF!</definedName>
    <definedName name="Druckbereich1.1" localSheetId="5">#REF!</definedName>
    <definedName name="Druckbereich1.1" localSheetId="6">#REF!</definedName>
    <definedName name="Druckbereich1.1">#REF!</definedName>
    <definedName name="Druckbereich11" localSheetId="4">#REF!</definedName>
    <definedName name="Druckbereich11" localSheetId="5">#REF!</definedName>
    <definedName name="Druckbereich11" localSheetId="6">#REF!</definedName>
    <definedName name="Druckbereich11">#REF!</definedName>
    <definedName name="Druckbereich4" localSheetId="4">#REF!</definedName>
    <definedName name="Druckbereich4" localSheetId="5">#REF!</definedName>
    <definedName name="Druckbereich4" localSheetId="6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7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<sst xmlns="http://schemas.openxmlformats.org/spreadsheetml/2006/main" count="439" uniqueCount="141">
  <si>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</si>
  <si>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</si>
  <si>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</si>
  <si>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</si>
  <si>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</si>
  <si>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</si>
  <si>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</si>
  <si>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</si>
  <si>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</si>
  <si>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</si>
  <si>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</si>
  <si>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</si>
  <si>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</si>
  <si>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</si>
  <si>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</si>
  <si>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</si>
  <si>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</si>
  <si>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</si>
  <si>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</si>
  <si>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</si>
  <si>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</si>
  <si>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</si>
  <si>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</si>
  <si>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</si>
  <si>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</si>
  <si>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</si>
  <si>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</si>
  <si>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</si>
  <si>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</si>
  <si>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</si>
  <si>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</si>
  <si>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</si>
  <si>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</si>
  <si>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</si>
  <si>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</si>
  <si>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</si>
  <si>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</si>
  <si>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</si>
  <si>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</si>
  <si>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Land Brandenburg</t>
  </si>
  <si>
    <t>Uckermark</t>
  </si>
  <si>
    <t>Teltow-Fläming</t>
  </si>
  <si>
    <t>Spree-Neiße</t>
  </si>
  <si>
    <t>Prignitz</t>
  </si>
  <si>
    <t>Potsdam-Mittelmark</t>
  </si>
  <si>
    <t xml:space="preserve">Ostprignitz-Ruppin 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</si>
  <si>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</si>
  <si>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</si>
  <si>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</si>
  <si>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</si>
  <si>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</si>
  <si>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</si>
  <si>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</si>
  <si>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</si>
  <si>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</si>
  <si>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</si>
  <si>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</si>
  <si>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</si>
  <si>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>Kreisfreie Stadt
Landkreis</t>
  </si>
  <si>
    <t>Insgesamt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</si>
  <si>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</si>
  <si>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</si>
  <si>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</si>
  <si>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</si>
  <si>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</si>
  <si>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</si>
  <si>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</si>
  <si>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</si>
  <si>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C III 11 – j / 25</t>
  </si>
  <si>
    <r>
      <t xml:space="preserve">Erzeugung in Aquakulturbetrieben
im </t>
    </r>
    <r>
      <rPr>
        <b/>
        <sz val="16"/>
        <rFont val="Source Sans Pro"/>
        <family val="2"/>
      </rPr>
      <t>Land Brandenburg
2025</t>
    </r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</si>
  <si>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</si>
  <si>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Verteilung der erzeugten Fischmenge 2025 in Prozent</t>
  </si>
  <si>
    <t>der erzeugten Menge (E3 T)</t>
  </si>
  <si>
    <t>Betriebe mit Erzeugung von Aquakultur 2025 nach Verwaltungsbezirken (K T)</t>
  </si>
  <si>
    <t>Betriebe mit Erzeugung von Fischen in Aquakultur sowie erzeugte Menge 2025 nach Größenklassen</t>
  </si>
  <si>
    <t>Betriebe mit Erzeugung von Aquakultur sowie erzeugte Menge 2025 nach Erzeugungsverfahren (E1 T)</t>
  </si>
  <si>
    <t>Betriebe</t>
  </si>
  <si>
    <t>Darunter</t>
  </si>
  <si>
    <t>Erzeugte
Menge
Speisefisch¹</t>
  </si>
  <si>
    <t>Betriebe mit
Speisefisch-
erzeugung</t>
  </si>
  <si>
    <t>Gemeiner
Karpfen</t>
  </si>
  <si>
    <t>Regenbogen-
forelle</t>
  </si>
  <si>
    <t>Kilogramm</t>
  </si>
  <si>
    <t>1 Speisefische, ohne sonstige Satzfischproduktion</t>
  </si>
  <si>
    <t>Erzeugung von …</t>
  </si>
  <si>
    <t>Erzeugte Menge</t>
  </si>
  <si>
    <t>Prozent</t>
  </si>
  <si>
    <t xml:space="preserve"> Aquakultur </t>
  </si>
  <si>
    <t/>
  </si>
  <si>
    <t>und zwar</t>
  </si>
  <si>
    <t>Bachforelle</t>
  </si>
  <si>
    <t>Regenbogenforelle
(ohne Lachsforelle)</t>
  </si>
  <si>
    <t>Lachsforelle</t>
  </si>
  <si>
    <t>Bachsaibling</t>
  </si>
  <si>
    <t>Elsässer Saibling</t>
  </si>
  <si>
    <t>Gemeiner Karpfen</t>
  </si>
  <si>
    <t>Schleie</t>
  </si>
  <si>
    <t>Zander</t>
  </si>
  <si>
    <t>Hecht</t>
  </si>
  <si>
    <t>Europäischer Aal</t>
  </si>
  <si>
    <t>Europäischer Wels</t>
  </si>
  <si>
    <t>Afrikanischer Raubwels</t>
  </si>
  <si>
    <t>Sibirischer Stör</t>
  </si>
  <si>
    <t>Sonstige Fische</t>
  </si>
  <si>
    <t>Krebstieren</t>
  </si>
  <si>
    <t>Weichtieren</t>
  </si>
  <si>
    <t>Rogen/Kaviar</t>
  </si>
  <si>
    <t>Algen und sonstigen aquatischen
Organismen</t>
  </si>
  <si>
    <t>1 ohne Brut- und Aufzuchtanlagen</t>
  </si>
  <si>
    <t>Regenbogenforelle (ohne Lachsforelle)</t>
  </si>
  <si>
    <t>Lachsforelle, Bachforelle, Bachsaibling, Elsässer Saibling</t>
  </si>
  <si>
    <t>andere Fischarten</t>
  </si>
  <si>
    <t>Einheit</t>
  </si>
  <si>
    <t>Davon mit jährlich erzeugter Menge von … bis unter … Kilogramm</t>
  </si>
  <si>
    <t>unter 1 000</t>
  </si>
  <si>
    <t>1 000 - 3 000</t>
  </si>
  <si>
    <t>3 000 - 5 000</t>
  </si>
  <si>
    <t>5 000 und mehr</t>
  </si>
  <si>
    <t>Fischen</t>
  </si>
  <si>
    <t>Regenbogenforelle</t>
  </si>
  <si>
    <t>(ohne Lachsforelle)</t>
  </si>
  <si>
    <t>Erzeugungsverfahren</t>
  </si>
  <si>
    <t>Erzeugte
Menge</t>
  </si>
  <si>
    <t>Betriebe mit Erzeugung von Aquakultur</t>
  </si>
  <si>
    <t>und zwar mit Erzeugung von</t>
  </si>
  <si>
    <t xml:space="preserve">Fischen </t>
  </si>
  <si>
    <t>Teiche</t>
  </si>
  <si>
    <t>Becken/Fließkanäle/Forellenteiche</t>
  </si>
  <si>
    <t>Kreislaufanlagen</t>
  </si>
  <si>
    <t>Netzgehege</t>
  </si>
  <si>
    <t>Sonstige Verfahren</t>
  </si>
  <si>
    <t xml:space="preserve">Krebstieren </t>
  </si>
  <si>
    <t>Algen und sonstigen aquatischen Organismen</t>
  </si>
  <si>
    <t>Veränderungen 2025
gegenüber 2024</t>
  </si>
  <si>
    <t>Fischen zusammen</t>
  </si>
  <si>
    <t>Erzeugung von Aquakultur im Land Brandenburg 2022 - 2025 (E2 T)</t>
  </si>
  <si>
    <t>4   Betriebe mit Erzeugung von Aquakultur¹ sowie erzeugte Menge 2025
     nach Erzeugungsverfahren (E1 T)</t>
  </si>
  <si>
    <t>2   Erzeugung von Aquakultur¹ im Land Brandenburg 2022 - 2025 (E2 T)</t>
  </si>
  <si>
    <t>3   Betriebe mit Erzeugung von Fischen in Aquakultur¹ sowie erzeugte Menge 2025
     nach Größenklassen der erzeugten Menge (E3 T)</t>
  </si>
  <si>
    <t>1   Betriebe mit Erzeugung von Aquakultur 2025 nach Verwaltungsbezirken (K T)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</si>
  <si>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Jun</t>
    </r>
    <r>
      <rPr>
        <b/>
        <sz val="8"/>
        <color rgb="FF383C48"/>
        <rFont val="Source Sans Pro"/>
        <family val="2"/>
      </rPr>
      <t>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</si>
</sst>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*."/>
    <numFmt numFmtId="165" formatCode="#\ ###\ ##0"/>
    <numFmt numFmtId="166" formatCode="#\ ##0"/>
    <numFmt numFmtId="167" formatCode="#\ ###\ ##0.0"/>
    <numFmt numFmtId="168" formatCode="0.0;\–\ 0.0"/>
  </numFmts>
  <fonts count="38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16"/>
      <name val="Source Sans Pro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7"/>
      <name val="Arial"/>
      <family val="2"/>
    </font>
    <font>
      <sz val="7"/>
      <name val="Source Sans Pro"/>
      <family val="2"/>
      <scheme val="minor"/>
    </font>
    <font>
      <sz val="7"/>
      <name val="Source Sans Pro SemiBold"/>
      <family val="2"/>
      <scheme val="major"/>
    </font>
    <font>
      <sz val="8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3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4" applyBorder="0" applyAlignment="0">
      <alignment horizontal="center" vertical="center" wrapText="1"/>
    </xf>
    <xf numFmtId="0" fontId="28" fillId="0" borderId="0" applyNumberFormat="0" applyFill="0" applyBorder="0" applyAlignment="0" applyProtection="0"/>
    <xf numFmtId="0" fontId="33" fillId="0" borderId="0"/>
    <xf numFmtId="0" fontId="1" fillId="0" borderId="0"/>
  </cellStyleXfs>
  <cellXfs count="122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25" fillId="0" borderId="0" xfId="0" applyFont="1" applyProtection="1">
      <protection locked="0"/>
    </xf>
    <xf numFmtId="0" fontId="26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" fillId="0" borderId="0" xfId="10" applyFont="1"/>
    <xf numFmtId="0" fontId="22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3" fillId="0" borderId="0" xfId="10" applyFont="1" applyAlignment="1" applyProtection="1">
      <alignment vertical="top" wrapText="1"/>
      <protection locked="0"/>
    </xf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21" fillId="0" borderId="0" xfId="2" applyFill="1" applyAlignment="1">
      <alignment wrapText="1"/>
    </xf>
    <xf numFmtId="0" fontId="21" fillId="0" borderId="0" xfId="2" applyProtection="1">
      <protection locked="0"/>
    </xf>
    <xf numFmtId="0" fontId="21" fillId="0" borderId="0" xfId="11" applyAlignment="1">
      <alignment horizontal="right"/>
    </xf>
    <xf numFmtId="0" fontId="21" fillId="0" borderId="0" xfId="11" applyAlignment="1"/>
    <xf numFmtId="0" fontId="30" fillId="0" borderId="0" xfId="0" applyFont="1"/>
    <xf numFmtId="0" fontId="31" fillId="0" borderId="0" xfId="0" applyFont="1"/>
    <xf numFmtId="0" fontId="32" fillId="0" borderId="0" xfId="0" applyFont="1"/>
    <xf numFmtId="165" fontId="30" fillId="0" borderId="0" xfId="15" applyNumberFormat="1" applyFont="1" applyAlignment="1">
      <alignment horizontal="right" indent="1"/>
    </xf>
    <xf numFmtId="165" fontId="30" fillId="0" borderId="0" xfId="0" applyNumberFormat="1" applyFont="1" applyAlignment="1">
      <alignment horizontal="right" wrapText="1" indent="1"/>
    </xf>
    <xf numFmtId="166" fontId="30" fillId="0" borderId="0" xfId="16" applyNumberFormat="1" applyFont="1" applyAlignment="1">
      <alignment horizontal="right" indent="1"/>
    </xf>
    <xf numFmtId="166" fontId="30" fillId="0" borderId="0" xfId="0" applyNumberFormat="1" applyFont="1"/>
    <xf numFmtId="49" fontId="34" fillId="0" borderId="0" xfId="0" applyNumberFormat="1" applyFont="1" applyAlignment="1">
      <alignment wrapText="1"/>
    </xf>
    <xf numFmtId="0" fontId="29" fillId="0" borderId="0" xfId="14" applyFont="1" applyAlignment="1"/>
    <xf numFmtId="165" fontId="30" fillId="0" borderId="0" xfId="16" applyNumberFormat="1" applyFont="1" applyAlignment="1">
      <alignment horizontal="right" indent="2"/>
    </xf>
    <xf numFmtId="165" fontId="30" fillId="0" borderId="0" xfId="0" applyNumberFormat="1" applyFont="1"/>
    <xf numFmtId="49" fontId="34" fillId="0" borderId="0" xfId="0" applyNumberFormat="1" applyFont="1" applyAlignment="1">
      <alignment horizontal="left" wrapText="1"/>
    </xf>
    <xf numFmtId="0" fontId="29" fillId="0" borderId="0" xfId="14" applyFont="1" applyAlignment="1">
      <alignment wrapText="1"/>
    </xf>
    <xf numFmtId="167" fontId="30" fillId="0" borderId="0" xfId="16" applyNumberFormat="1" applyFont="1" applyAlignment="1">
      <alignment horizontal="right" indent="2"/>
    </xf>
    <xf numFmtId="3" fontId="30" fillId="0" borderId="0" xfId="0" applyNumberFormat="1" applyFont="1" applyAlignment="1">
      <alignment horizontal="right" wrapText="1"/>
    </xf>
    <xf numFmtId="3" fontId="0" fillId="0" borderId="0" xfId="0" applyNumberFormat="1" applyAlignment="1">
      <alignment horizontal="right"/>
    </xf>
    <xf numFmtId="3" fontId="30" fillId="0" borderId="0" xfId="0" applyNumberFormat="1" applyFont="1" applyAlignment="1">
      <alignment horizontal="right"/>
    </xf>
    <xf numFmtId="167" fontId="30" fillId="0" borderId="0" xfId="0" applyNumberFormat="1" applyFont="1" applyAlignment="1">
      <alignment horizontal="right" wrapText="1" indent="2"/>
    </xf>
    <xf numFmtId="0" fontId="30" fillId="0" borderId="0" xfId="15" applyFont="1"/>
    <xf numFmtId="3" fontId="30" fillId="0" borderId="0" xfId="0" applyNumberFormat="1" applyFont="1"/>
    <xf numFmtId="0" fontId="32" fillId="0" borderId="0" xfId="0" applyFont="1" applyAlignment="1">
      <alignment horizontal="center"/>
    </xf>
    <xf numFmtId="0" fontId="20" fillId="0" borderId="0" xfId="11" applyFont="1" applyAlignment="1"/>
    <xf numFmtId="0" fontId="10" fillId="0" borderId="2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2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0" xfId="13" applyBorder="1" applyAlignment="1"/>
    <xf numFmtId="0" fontId="10" fillId="0" borderId="0" xfId="13" applyBorder="1" applyAlignment="1">
      <alignment horizontal="right"/>
    </xf>
    <xf numFmtId="3" fontId="10" fillId="0" borderId="0" xfId="13" applyNumberFormat="1" applyBorder="1" applyAlignment="1">
      <alignment horizontal="right" indent="3"/>
    </xf>
    <xf numFmtId="3" fontId="10" fillId="0" borderId="0" xfId="13" applyNumberFormat="1" applyBorder="1" applyAlignment="1">
      <alignment horizontal="right" indent="1"/>
    </xf>
    <xf numFmtId="3" fontId="10" fillId="0" borderId="0" xfId="13" applyNumberFormat="1" applyBorder="1" applyAlignment="1">
      <alignment horizontal="right" wrapText="1" indent="3"/>
    </xf>
    <xf numFmtId="3" fontId="10" fillId="0" borderId="0" xfId="13" applyNumberFormat="1" applyBorder="1" applyAlignment="1">
      <alignment horizontal="right" wrapText="1" indent="1"/>
    </xf>
    <xf numFmtId="0" fontId="10" fillId="0" borderId="0" xfId="13" applyBorder="1" applyAlignment="1">
      <alignment horizontal="right" indent="3"/>
    </xf>
    <xf numFmtId="0" fontId="10" fillId="0" borderId="0" xfId="13" applyBorder="1" applyAlignment="1">
      <alignment horizontal="left" indent="2"/>
    </xf>
    <xf numFmtId="0" fontId="10" fillId="0" borderId="0" xfId="13" applyBorder="1" applyAlignment="1">
      <alignment horizontal="left" indent="1"/>
    </xf>
    <xf numFmtId="3" fontId="10" fillId="0" borderId="0" xfId="13" applyNumberFormat="1" applyBorder="1" applyAlignment="1">
      <alignment horizontal="right" indent="2"/>
    </xf>
    <xf numFmtId="3" fontId="10" fillId="0" borderId="0" xfId="13" applyNumberFormat="1" applyBorder="1" applyAlignment="1">
      <alignment horizontal="right" wrapText="1" indent="2"/>
    </xf>
    <xf numFmtId="0" fontId="10" fillId="0" borderId="0" xfId="13" applyNumberFormat="1" applyBorder="1" applyAlignment="1"/>
    <xf numFmtId="0" fontId="10" fillId="0" borderId="0" xfId="13" applyNumberFormat="1" applyBorder="1" applyAlignment="1">
      <alignment horizontal="left" indent="1"/>
    </xf>
    <xf numFmtId="0" fontId="10" fillId="0" borderId="0" xfId="13" applyNumberFormat="1" applyBorder="1" applyAlignment="1">
      <alignment horizontal="left" indent="2"/>
    </xf>
    <xf numFmtId="0" fontId="10" fillId="0" borderId="0" xfId="13" applyNumberFormat="1" applyBorder="1" applyAlignment="1">
      <alignment horizontal="left" wrapText="1" indent="2"/>
    </xf>
    <xf numFmtId="0" fontId="10" fillId="0" borderId="0" xfId="13" applyNumberFormat="1" applyBorder="1" applyAlignment="1">
      <alignment horizontal="left" wrapText="1" indent="1"/>
    </xf>
    <xf numFmtId="0" fontId="37" fillId="0" borderId="0" xfId="0" applyFont="1" applyAlignment="1">
      <alignment horizontal="left"/>
    </xf>
    <xf numFmtId="167" fontId="37" fillId="0" borderId="0" xfId="16" applyNumberFormat="1" applyFont="1" applyAlignment="1">
      <alignment horizontal="right" indent="2"/>
    </xf>
    <xf numFmtId="167" fontId="37" fillId="0" borderId="0" xfId="0" applyNumberFormat="1" applyFont="1" applyAlignment="1">
      <alignment horizontal="right" wrapText="1" indent="2"/>
    </xf>
    <xf numFmtId="0" fontId="10" fillId="0" borderId="2" xfId="13" applyBorder="1" applyAlignment="1">
      <alignment horizontal="center"/>
    </xf>
    <xf numFmtId="0" fontId="10" fillId="0" borderId="3" xfId="13" applyBorder="1" applyAlignment="1">
      <alignment horizontal="center"/>
    </xf>
    <xf numFmtId="0" fontId="10" fillId="0" borderId="0" xfId="13" applyBorder="1" applyAlignment="1">
      <alignment horizontal="left"/>
    </xf>
    <xf numFmtId="3" fontId="10" fillId="0" borderId="0" xfId="13" applyNumberFormat="1" applyBorder="1" applyAlignment="1">
      <alignment horizontal="right"/>
    </xf>
    <xf numFmtId="3" fontId="10" fillId="0" borderId="0" xfId="13" applyNumberFormat="1" applyBorder="1" applyAlignment="1">
      <alignment horizontal="right" wrapText="1"/>
    </xf>
    <xf numFmtId="0" fontId="21" fillId="0" borderId="0" xfId="2" applyAlignment="1">
      <alignment horizontal="right"/>
    </xf>
    <xf numFmtId="164" fontId="21" fillId="0" borderId="0" xfId="2" applyNumberFormat="1" applyAlignment="1" applyProtection="1"/>
    <xf numFmtId="0" fontId="21" fillId="0" borderId="0" xfId="2" applyAlignment="1"/>
    <xf numFmtId="0" fontId="21" fillId="0" borderId="0" xfId="2" quotePrefix="1" applyAlignment="1">
      <alignment horizontal="right"/>
    </xf>
    <xf numFmtId="0" fontId="20" fillId="0" borderId="0" xfId="2" applyFont="1" applyAlignment="1" applyProtection="1"/>
    <xf numFmtId="0" fontId="20" fillId="0" borderId="0" xfId="2" applyFont="1" applyAlignment="1"/>
    <xf numFmtId="168" fontId="10" fillId="0" borderId="0" xfId="13" applyNumberFormat="1" applyBorder="1" applyAlignment="1">
      <alignment horizontal="right" indent="3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49" fontId="35" fillId="0" borderId="0" xfId="0" applyNumberFormat="1" applyFont="1" applyAlignment="1">
      <alignment horizontal="left" wrapText="1"/>
    </xf>
    <xf numFmtId="0" fontId="20" fillId="0" borderId="0" xfId="2" applyFont="1" applyAlignment="1">
      <alignment horizontal="left" wrapText="1"/>
    </xf>
    <xf numFmtId="0" fontId="10" fillId="0" borderId="1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20" fillId="0" borderId="0" xfId="2" applyFont="1" applyAlignment="1">
      <alignment horizontal="left"/>
    </xf>
    <xf numFmtId="0" fontId="10" fillId="0" borderId="3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/>
    </xf>
    <xf numFmtId="0" fontId="10" fillId="0" borderId="1" xfId="13" applyBorder="1" applyAlignment="1">
      <alignment horizontal="center" vertical="center"/>
    </xf>
    <xf numFmtId="49" fontId="36" fillId="0" borderId="0" xfId="0" applyNumberFormat="1" applyFont="1" applyAlignment="1">
      <alignment horizontal="left" wrapText="1"/>
    </xf>
    <xf numFmtId="0" fontId="20" fillId="0" borderId="0" xfId="2" applyFont="1" applyAlignment="1">
      <alignment wrapText="1"/>
    </xf>
    <xf numFmtId="0" fontId="20" fillId="0" borderId="0" xfId="2" applyFont="1" applyAlignment="1"/>
    <xf numFmtId="0" fontId="10" fillId="0" borderId="2" xfId="13" applyBorder="1" applyAlignment="1">
      <alignment horizontal="center"/>
    </xf>
    <xf numFmtId="0" fontId="10" fillId="0" borderId="3" xfId="13" applyBorder="1" applyAlignment="1">
      <alignment horizontal="center"/>
    </xf>
  </cellXfs>
  <cellStyles count="17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15D97722-900E-4999-A6B4-23153023D2E5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6" xr:uid="{3F7F961B-18C2-47EA-B853-CBE27613C561}"/>
    <cellStyle name="Standard_Mappe1_Tab03_VÖ" xfId="15" xr:uid="{5BE17AB4-A7EB-4A47-820B-BE783CACEFB4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47074090194451"/>
          <c:y val="0.19399609204417217"/>
          <c:w val="0.35629208200295298"/>
          <c:h val="0.62124938999859891"/>
        </c:manualLayout>
      </c:layout>
      <c:pieChart>
        <c:varyColors val="1"/>
        <c:ser>
          <c:idx val="0"/>
          <c:order val="0"/>
          <c:spPr>
            <a:solidFill>
              <a:srgbClr val="3C2400"/>
            </a:solidFill>
            <a:ln w="3175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A623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F14-4E52-B7CD-BF6B91DFDA1F}"/>
              </c:ext>
            </c:extLst>
          </c:dPt>
          <c:dPt>
            <c:idx val="1"/>
            <c:bubble3D val="0"/>
            <c:spPr>
              <a:solidFill>
                <a:srgbClr val="6E41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F14-4E52-B7CD-BF6B91DFDA1F}"/>
              </c:ext>
            </c:extLst>
          </c:dPt>
          <c:dPt>
            <c:idx val="2"/>
            <c:bubble3D val="0"/>
            <c:spPr>
              <a:solidFill>
                <a:srgbClr val="C877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F14-4E52-B7CD-BF6B91DFD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BF14-4E52-B7CD-BF6B91DFDA1F}"/>
              </c:ext>
            </c:extLst>
          </c:dPt>
          <c:dPt>
            <c:idx val="4"/>
            <c:bubble3D val="0"/>
            <c:spPr>
              <a:solidFill>
                <a:srgbClr val="FFDBA5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F14-4E52-B7CD-BF6B91DFDA1F}"/>
              </c:ext>
            </c:extLst>
          </c:dPt>
          <c:dPt>
            <c:idx val="5"/>
            <c:bubble3D val="0"/>
            <c:spPr>
              <a:solidFill>
                <a:srgbClr val="FFF3E1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F14-4E52-B7CD-BF6B91DFDA1F}"/>
              </c:ext>
            </c:extLst>
          </c:dPt>
          <c:dLbls>
            <c:dLbl>
              <c:idx val="0"/>
              <c:layout>
                <c:manualLayout>
                  <c:x val="8.485164519997996E-3"/>
                  <c:y val="4.472731901583895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4-4E52-B7CD-BF6B91DFDA1F}"/>
                </c:ext>
              </c:extLst>
            </c:dLbl>
            <c:dLbl>
              <c:idx val="1"/>
              <c:layout>
                <c:manualLayout>
                  <c:x val="-1.7075142097304062E-2"/>
                  <c:y val="1.861334885102410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4-4E52-B7CD-BF6B91DFDA1F}"/>
                </c:ext>
              </c:extLst>
            </c:dLbl>
            <c:dLbl>
              <c:idx val="2"/>
              <c:layout>
                <c:manualLayout>
                  <c:x val="-1.1045363725057222E-2"/>
                  <c:y val="-1.15473441108545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Lachsforelle, Bach-forelle, Bachsaibling, Elsässer Saibling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4-4E52-B7CD-BF6B91DFDA1F}"/>
                </c:ext>
              </c:extLst>
            </c:dLbl>
            <c:dLbl>
              <c:idx val="3"/>
              <c:layout>
                <c:manualLayout>
                  <c:x val="7.1129108875827546E-2"/>
                  <c:y val="-4.88288992744267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800" b="0" i="0" u="none" strike="noStrike" baseline="0">
                      <a:solidFill>
                        <a:srgbClr val="000000"/>
                      </a:solidFill>
                      <a:latin typeface="Source Sans Pro" panose="020B0503030403020204" pitchFamily="34" charset="0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4-4E52-B7CD-BF6B91DFDA1F}"/>
                </c:ext>
              </c:extLst>
            </c:dLbl>
            <c:dLbl>
              <c:idx val="4"/>
              <c:layout>
                <c:manualLayout>
                  <c:x val="6.7324920477655523E-2"/>
                  <c:y val="-4.59575203215071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800" b="0" i="0" u="none" strike="noStrike" baseline="0">
                      <a:solidFill>
                        <a:srgbClr val="000000"/>
                      </a:solidFill>
                      <a:latin typeface="Source Sans Pro" panose="020B0503030403020204" pitchFamily="34" charset="0"/>
                      <a:ea typeface="Arial"/>
                      <a:cs typeface="Arial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14-4E52-B7CD-BF6B91DFDA1F}"/>
                </c:ext>
              </c:extLst>
            </c:dLbl>
            <c:dLbl>
              <c:idx val="5"/>
              <c:layout>
                <c:manualLayout>
                  <c:x val="6.7173350019989225E-2"/>
                  <c:y val="-1.24320343328908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4-4E52-B7CD-BF6B91DFDA1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'2'!$A$60:$A$63</c:f>
              <c:strCache>
                <c:ptCount val="4"/>
                <c:pt idx="0">
                  <c:v>Gemeiner Karpfen</c:v>
                </c:pt>
                <c:pt idx="1">
                  <c:v>Regenbogenforelle (ohne Lachsforelle)</c:v>
                </c:pt>
                <c:pt idx="2">
                  <c:v>Lachsforelle, Bachforelle, Bachsaibling, Elsässer Saibling</c:v>
                </c:pt>
                <c:pt idx="3">
                  <c:v>andere Fischarten</c:v>
                </c:pt>
              </c:strCache>
            </c:strRef>
          </c:cat>
          <c:val>
            <c:numRef>
              <c:f>'2'!$B$60:$B$63</c:f>
              <c:numCache>
                <c:formatCode>General</c:formatCode>
                <c:ptCount val="4"/>
                <c:pt idx="0">
                  <c:v>504.7</c:v>
                </c:pt>
                <c:pt idx="1">
                  <c:v>138.6</c:v>
                </c:pt>
                <c:pt idx="2">
                  <c:v>63.6</c:v>
                </c:pt>
                <c:pt idx="3">
                  <c:v>28.2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14-4E52-B7CD-BF6B91DFDA1F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C III 11 – j / 25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35</xdr:row>
      <xdr:rowOff>40005</xdr:rowOff>
    </xdr:from>
    <xdr:to>
      <xdr:col>5</xdr:col>
      <xdr:colOff>516255</xdr:colOff>
      <xdr:row>56</xdr:row>
      <xdr:rowOff>139065</xdr:rowOff>
    </xdr:to>
    <xdr:graphicFrame macro="">
      <xdr:nvGraphicFramePr>
        <xdr:cNvPr id="2" name="Diagramm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285875" y="304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457450" y="304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1981200</xdr:colOff>
          <xdr:row>47</xdr:row>
          <xdr:rowOff>76200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7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1362_2021.pdf" TargetMode="External"/><Relationship Id="rId2" Type="http://schemas.openxmlformats.org/officeDocument/2006/relationships/hyperlink" Target="https://www.statistik-berlin-brandenburg.de/publikationen/Metadaten/MD_41362_2021.pdf" TargetMode="External"/><Relationship Id="rId1" Type="http://schemas.openxmlformats.org/officeDocument/2006/relationships/hyperlink" Target="https://www.statistik-berlin-brandenburg.de/publikationen/Metadaten/MD_45341_2019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>
    <pageSetUpPr fitToPage="1"/>
  </sheetPr>
  <dimension ref="A1:C33"/>
  <sheetViews>
    <sheetView tabSelected="1" zoomScaleNormal="100" zoomScaleSheetLayoutView="85" zoomScalePageLayoutView="70" workbookViewId="0"/>
  </sheetViews>
  <sheetFormatPr baseColWidth="10" defaultColWidth="11.5703125" defaultRowHeight="12.75"/>
  <cols>
    <col min="1" max="1" width="18.140625" style="33" customWidth="1"/>
    <col min="2" max="2" width="0.85546875" style="33" customWidth="1"/>
    <col min="3" max="3" width="78.140625" style="33" customWidth="1"/>
    <col min="4" max="255" width="11.5703125" style="33"/>
    <col min="256" max="256" width="38.85546875" style="33" customWidth="1"/>
    <col min="257" max="257" width="0.7109375" style="33" customWidth="1"/>
    <col min="258" max="258" width="52" style="33" customWidth="1"/>
    <col min="259" max="259" width="5.5703125" style="33" bestFit="1" customWidth="1"/>
    <col min="260" max="511" width="11.5703125" style="33"/>
    <col min="512" max="512" width="38.85546875" style="33" customWidth="1"/>
    <col min="513" max="513" width="0.7109375" style="33" customWidth="1"/>
    <col min="514" max="514" width="52" style="33" customWidth="1"/>
    <col min="515" max="515" width="5.5703125" style="33" bestFit="1" customWidth="1"/>
    <col min="516" max="767" width="11.5703125" style="33"/>
    <col min="768" max="768" width="38.85546875" style="33" customWidth="1"/>
    <col min="769" max="769" width="0.7109375" style="33" customWidth="1"/>
    <col min="770" max="770" width="52" style="33" customWidth="1"/>
    <col min="771" max="771" width="5.5703125" style="33" bestFit="1" customWidth="1"/>
    <col min="772" max="1023" width="11.5703125" style="33"/>
    <col min="1024" max="1024" width="38.85546875" style="33" customWidth="1"/>
    <col min="1025" max="1025" width="0.7109375" style="33" customWidth="1"/>
    <col min="1026" max="1026" width="52" style="33" customWidth="1"/>
    <col min="1027" max="1027" width="5.5703125" style="33" bestFit="1" customWidth="1"/>
    <col min="1028" max="1279" width="11.5703125" style="33"/>
    <col min="1280" max="1280" width="38.85546875" style="33" customWidth="1"/>
    <col min="1281" max="1281" width="0.7109375" style="33" customWidth="1"/>
    <col min="1282" max="1282" width="52" style="33" customWidth="1"/>
    <col min="1283" max="1283" width="5.5703125" style="33" bestFit="1" customWidth="1"/>
    <col min="1284" max="1535" width="11.5703125" style="33"/>
    <col min="1536" max="1536" width="38.85546875" style="33" customWidth="1"/>
    <col min="1537" max="1537" width="0.7109375" style="33" customWidth="1"/>
    <col min="1538" max="1538" width="52" style="33" customWidth="1"/>
    <col min="1539" max="1539" width="5.5703125" style="33" bestFit="1" customWidth="1"/>
    <col min="1540" max="1791" width="11.5703125" style="33"/>
    <col min="1792" max="1792" width="38.85546875" style="33" customWidth="1"/>
    <col min="1793" max="1793" width="0.7109375" style="33" customWidth="1"/>
    <col min="1794" max="1794" width="52" style="33" customWidth="1"/>
    <col min="1795" max="1795" width="5.5703125" style="33" bestFit="1" customWidth="1"/>
    <col min="1796" max="2047" width="11.5703125" style="33"/>
    <col min="2048" max="2048" width="38.85546875" style="33" customWidth="1"/>
    <col min="2049" max="2049" width="0.7109375" style="33" customWidth="1"/>
    <col min="2050" max="2050" width="52" style="33" customWidth="1"/>
    <col min="2051" max="2051" width="5.5703125" style="33" bestFit="1" customWidth="1"/>
    <col min="2052" max="2303" width="11.5703125" style="33"/>
    <col min="2304" max="2304" width="38.85546875" style="33" customWidth="1"/>
    <col min="2305" max="2305" width="0.7109375" style="33" customWidth="1"/>
    <col min="2306" max="2306" width="52" style="33" customWidth="1"/>
    <col min="2307" max="2307" width="5.5703125" style="33" bestFit="1" customWidth="1"/>
    <col min="2308" max="2559" width="11.5703125" style="33"/>
    <col min="2560" max="2560" width="38.85546875" style="33" customWidth="1"/>
    <col min="2561" max="2561" width="0.7109375" style="33" customWidth="1"/>
    <col min="2562" max="2562" width="52" style="33" customWidth="1"/>
    <col min="2563" max="2563" width="5.5703125" style="33" bestFit="1" customWidth="1"/>
    <col min="2564" max="2815" width="11.5703125" style="33"/>
    <col min="2816" max="2816" width="38.85546875" style="33" customWidth="1"/>
    <col min="2817" max="2817" width="0.7109375" style="33" customWidth="1"/>
    <col min="2818" max="2818" width="52" style="33" customWidth="1"/>
    <col min="2819" max="2819" width="5.5703125" style="33" bestFit="1" customWidth="1"/>
    <col min="2820" max="3071" width="11.5703125" style="33"/>
    <col min="3072" max="3072" width="38.85546875" style="33" customWidth="1"/>
    <col min="3073" max="3073" width="0.7109375" style="33" customWidth="1"/>
    <col min="3074" max="3074" width="52" style="33" customWidth="1"/>
    <col min="3075" max="3075" width="5.5703125" style="33" bestFit="1" customWidth="1"/>
    <col min="3076" max="3327" width="11.5703125" style="33"/>
    <col min="3328" max="3328" width="38.85546875" style="33" customWidth="1"/>
    <col min="3329" max="3329" width="0.7109375" style="33" customWidth="1"/>
    <col min="3330" max="3330" width="52" style="33" customWidth="1"/>
    <col min="3331" max="3331" width="5.5703125" style="33" bestFit="1" customWidth="1"/>
    <col min="3332" max="3583" width="11.5703125" style="33"/>
    <col min="3584" max="3584" width="38.85546875" style="33" customWidth="1"/>
    <col min="3585" max="3585" width="0.7109375" style="33" customWidth="1"/>
    <col min="3586" max="3586" width="52" style="33" customWidth="1"/>
    <col min="3587" max="3587" width="5.5703125" style="33" bestFit="1" customWidth="1"/>
    <col min="3588" max="3839" width="11.5703125" style="33"/>
    <col min="3840" max="3840" width="38.85546875" style="33" customWidth="1"/>
    <col min="3841" max="3841" width="0.7109375" style="33" customWidth="1"/>
    <col min="3842" max="3842" width="52" style="33" customWidth="1"/>
    <col min="3843" max="3843" width="5.5703125" style="33" bestFit="1" customWidth="1"/>
    <col min="3844" max="4095" width="11.5703125" style="33"/>
    <col min="4096" max="4096" width="38.85546875" style="33" customWidth="1"/>
    <col min="4097" max="4097" width="0.7109375" style="33" customWidth="1"/>
    <col min="4098" max="4098" width="52" style="33" customWidth="1"/>
    <col min="4099" max="4099" width="5.5703125" style="33" bestFit="1" customWidth="1"/>
    <col min="4100" max="4351" width="11.5703125" style="33"/>
    <col min="4352" max="4352" width="38.85546875" style="33" customWidth="1"/>
    <col min="4353" max="4353" width="0.7109375" style="33" customWidth="1"/>
    <col min="4354" max="4354" width="52" style="33" customWidth="1"/>
    <col min="4355" max="4355" width="5.5703125" style="33" bestFit="1" customWidth="1"/>
    <col min="4356" max="4607" width="11.5703125" style="33"/>
    <col min="4608" max="4608" width="38.85546875" style="33" customWidth="1"/>
    <col min="4609" max="4609" width="0.7109375" style="33" customWidth="1"/>
    <col min="4610" max="4610" width="52" style="33" customWidth="1"/>
    <col min="4611" max="4611" width="5.5703125" style="33" bestFit="1" customWidth="1"/>
    <col min="4612" max="4863" width="11.5703125" style="33"/>
    <col min="4864" max="4864" width="38.85546875" style="33" customWidth="1"/>
    <col min="4865" max="4865" width="0.7109375" style="33" customWidth="1"/>
    <col min="4866" max="4866" width="52" style="33" customWidth="1"/>
    <col min="4867" max="4867" width="5.5703125" style="33" bestFit="1" customWidth="1"/>
    <col min="4868" max="5119" width="11.5703125" style="33"/>
    <col min="5120" max="5120" width="38.85546875" style="33" customWidth="1"/>
    <col min="5121" max="5121" width="0.7109375" style="33" customWidth="1"/>
    <col min="5122" max="5122" width="52" style="33" customWidth="1"/>
    <col min="5123" max="5123" width="5.5703125" style="33" bestFit="1" customWidth="1"/>
    <col min="5124" max="5375" width="11.5703125" style="33"/>
    <col min="5376" max="5376" width="38.85546875" style="33" customWidth="1"/>
    <col min="5377" max="5377" width="0.7109375" style="33" customWidth="1"/>
    <col min="5378" max="5378" width="52" style="33" customWidth="1"/>
    <col min="5379" max="5379" width="5.5703125" style="33" bestFit="1" customWidth="1"/>
    <col min="5380" max="5631" width="11.5703125" style="33"/>
    <col min="5632" max="5632" width="38.85546875" style="33" customWidth="1"/>
    <col min="5633" max="5633" width="0.7109375" style="33" customWidth="1"/>
    <col min="5634" max="5634" width="52" style="33" customWidth="1"/>
    <col min="5635" max="5635" width="5.5703125" style="33" bestFit="1" customWidth="1"/>
    <col min="5636" max="5887" width="11.5703125" style="33"/>
    <col min="5888" max="5888" width="38.85546875" style="33" customWidth="1"/>
    <col min="5889" max="5889" width="0.7109375" style="33" customWidth="1"/>
    <col min="5890" max="5890" width="52" style="33" customWidth="1"/>
    <col min="5891" max="5891" width="5.5703125" style="33" bestFit="1" customWidth="1"/>
    <col min="5892" max="6143" width="11.5703125" style="33"/>
    <col min="6144" max="6144" width="38.85546875" style="33" customWidth="1"/>
    <col min="6145" max="6145" width="0.7109375" style="33" customWidth="1"/>
    <col min="6146" max="6146" width="52" style="33" customWidth="1"/>
    <col min="6147" max="6147" width="5.5703125" style="33" bestFit="1" customWidth="1"/>
    <col min="6148" max="6399" width="11.5703125" style="33"/>
    <col min="6400" max="6400" width="38.85546875" style="33" customWidth="1"/>
    <col min="6401" max="6401" width="0.7109375" style="33" customWidth="1"/>
    <col min="6402" max="6402" width="52" style="33" customWidth="1"/>
    <col min="6403" max="6403" width="5.5703125" style="33" bestFit="1" customWidth="1"/>
    <col min="6404" max="6655" width="11.5703125" style="33"/>
    <col min="6656" max="6656" width="38.85546875" style="33" customWidth="1"/>
    <col min="6657" max="6657" width="0.7109375" style="33" customWidth="1"/>
    <col min="6658" max="6658" width="52" style="33" customWidth="1"/>
    <col min="6659" max="6659" width="5.5703125" style="33" bestFit="1" customWidth="1"/>
    <col min="6660" max="6911" width="11.5703125" style="33"/>
    <col min="6912" max="6912" width="38.85546875" style="33" customWidth="1"/>
    <col min="6913" max="6913" width="0.7109375" style="33" customWidth="1"/>
    <col min="6914" max="6914" width="52" style="33" customWidth="1"/>
    <col min="6915" max="6915" width="5.5703125" style="33" bestFit="1" customWidth="1"/>
    <col min="6916" max="7167" width="11.5703125" style="33"/>
    <col min="7168" max="7168" width="38.85546875" style="33" customWidth="1"/>
    <col min="7169" max="7169" width="0.7109375" style="33" customWidth="1"/>
    <col min="7170" max="7170" width="52" style="33" customWidth="1"/>
    <col min="7171" max="7171" width="5.5703125" style="33" bestFit="1" customWidth="1"/>
    <col min="7172" max="7423" width="11.5703125" style="33"/>
    <col min="7424" max="7424" width="38.85546875" style="33" customWidth="1"/>
    <col min="7425" max="7425" width="0.7109375" style="33" customWidth="1"/>
    <col min="7426" max="7426" width="52" style="33" customWidth="1"/>
    <col min="7427" max="7427" width="5.5703125" style="33" bestFit="1" customWidth="1"/>
    <col min="7428" max="7679" width="11.5703125" style="33"/>
    <col min="7680" max="7680" width="38.85546875" style="33" customWidth="1"/>
    <col min="7681" max="7681" width="0.7109375" style="33" customWidth="1"/>
    <col min="7682" max="7682" width="52" style="33" customWidth="1"/>
    <col min="7683" max="7683" width="5.5703125" style="33" bestFit="1" customWidth="1"/>
    <col min="7684" max="7935" width="11.5703125" style="33"/>
    <col min="7936" max="7936" width="38.85546875" style="33" customWidth="1"/>
    <col min="7937" max="7937" width="0.7109375" style="33" customWidth="1"/>
    <col min="7938" max="7938" width="52" style="33" customWidth="1"/>
    <col min="7939" max="7939" width="5.5703125" style="33" bestFit="1" customWidth="1"/>
    <col min="7940" max="8191" width="11.5703125" style="33"/>
    <col min="8192" max="8192" width="38.85546875" style="33" customWidth="1"/>
    <col min="8193" max="8193" width="0.7109375" style="33" customWidth="1"/>
    <col min="8194" max="8194" width="52" style="33" customWidth="1"/>
    <col min="8195" max="8195" width="5.5703125" style="33" bestFit="1" customWidth="1"/>
    <col min="8196" max="8447" width="11.5703125" style="33"/>
    <col min="8448" max="8448" width="38.85546875" style="33" customWidth="1"/>
    <col min="8449" max="8449" width="0.7109375" style="33" customWidth="1"/>
    <col min="8450" max="8450" width="52" style="33" customWidth="1"/>
    <col min="8451" max="8451" width="5.5703125" style="33" bestFit="1" customWidth="1"/>
    <col min="8452" max="8703" width="11.5703125" style="33"/>
    <col min="8704" max="8704" width="38.85546875" style="33" customWidth="1"/>
    <col min="8705" max="8705" width="0.7109375" style="33" customWidth="1"/>
    <col min="8706" max="8706" width="52" style="33" customWidth="1"/>
    <col min="8707" max="8707" width="5.5703125" style="33" bestFit="1" customWidth="1"/>
    <col min="8708" max="8959" width="11.5703125" style="33"/>
    <col min="8960" max="8960" width="38.85546875" style="33" customWidth="1"/>
    <col min="8961" max="8961" width="0.7109375" style="33" customWidth="1"/>
    <col min="8962" max="8962" width="52" style="33" customWidth="1"/>
    <col min="8963" max="8963" width="5.5703125" style="33" bestFit="1" customWidth="1"/>
    <col min="8964" max="9215" width="11.5703125" style="33"/>
    <col min="9216" max="9216" width="38.85546875" style="33" customWidth="1"/>
    <col min="9217" max="9217" width="0.7109375" style="33" customWidth="1"/>
    <col min="9218" max="9218" width="52" style="33" customWidth="1"/>
    <col min="9219" max="9219" width="5.5703125" style="33" bestFit="1" customWidth="1"/>
    <col min="9220" max="9471" width="11.5703125" style="33"/>
    <col min="9472" max="9472" width="38.85546875" style="33" customWidth="1"/>
    <col min="9473" max="9473" width="0.7109375" style="33" customWidth="1"/>
    <col min="9474" max="9474" width="52" style="33" customWidth="1"/>
    <col min="9475" max="9475" width="5.5703125" style="33" bestFit="1" customWidth="1"/>
    <col min="9476" max="9727" width="11.5703125" style="33"/>
    <col min="9728" max="9728" width="38.85546875" style="33" customWidth="1"/>
    <col min="9729" max="9729" width="0.7109375" style="33" customWidth="1"/>
    <col min="9730" max="9730" width="52" style="33" customWidth="1"/>
    <col min="9731" max="9731" width="5.5703125" style="33" bestFit="1" customWidth="1"/>
    <col min="9732" max="9983" width="11.5703125" style="33"/>
    <col min="9984" max="9984" width="38.85546875" style="33" customWidth="1"/>
    <col min="9985" max="9985" width="0.7109375" style="33" customWidth="1"/>
    <col min="9986" max="9986" width="52" style="33" customWidth="1"/>
    <col min="9987" max="9987" width="5.5703125" style="33" bestFit="1" customWidth="1"/>
    <col min="9988" max="10239" width="11.5703125" style="33"/>
    <col min="10240" max="10240" width="38.85546875" style="33" customWidth="1"/>
    <col min="10241" max="10241" width="0.7109375" style="33" customWidth="1"/>
    <col min="10242" max="10242" width="52" style="33" customWidth="1"/>
    <col min="10243" max="10243" width="5.5703125" style="33" bestFit="1" customWidth="1"/>
    <col min="10244" max="10495" width="11.5703125" style="33"/>
    <col min="10496" max="10496" width="38.85546875" style="33" customWidth="1"/>
    <col min="10497" max="10497" width="0.7109375" style="33" customWidth="1"/>
    <col min="10498" max="10498" width="52" style="33" customWidth="1"/>
    <col min="10499" max="10499" width="5.5703125" style="33" bestFit="1" customWidth="1"/>
    <col min="10500" max="10751" width="11.5703125" style="33"/>
    <col min="10752" max="10752" width="38.85546875" style="33" customWidth="1"/>
    <col min="10753" max="10753" width="0.7109375" style="33" customWidth="1"/>
    <col min="10754" max="10754" width="52" style="33" customWidth="1"/>
    <col min="10755" max="10755" width="5.5703125" style="33" bestFit="1" customWidth="1"/>
    <col min="10756" max="11007" width="11.5703125" style="33"/>
    <col min="11008" max="11008" width="38.85546875" style="33" customWidth="1"/>
    <col min="11009" max="11009" width="0.7109375" style="33" customWidth="1"/>
    <col min="11010" max="11010" width="52" style="33" customWidth="1"/>
    <col min="11011" max="11011" width="5.5703125" style="33" bestFit="1" customWidth="1"/>
    <col min="11012" max="11263" width="11.5703125" style="33"/>
    <col min="11264" max="11264" width="38.85546875" style="33" customWidth="1"/>
    <col min="11265" max="11265" width="0.7109375" style="33" customWidth="1"/>
    <col min="11266" max="11266" width="52" style="33" customWidth="1"/>
    <col min="11267" max="11267" width="5.5703125" style="33" bestFit="1" customWidth="1"/>
    <col min="11268" max="11519" width="11.5703125" style="33"/>
    <col min="11520" max="11520" width="38.85546875" style="33" customWidth="1"/>
    <col min="11521" max="11521" width="0.7109375" style="33" customWidth="1"/>
    <col min="11522" max="11522" width="52" style="33" customWidth="1"/>
    <col min="11523" max="11523" width="5.5703125" style="33" bestFit="1" customWidth="1"/>
    <col min="11524" max="11775" width="11.5703125" style="33"/>
    <col min="11776" max="11776" width="38.85546875" style="33" customWidth="1"/>
    <col min="11777" max="11777" width="0.7109375" style="33" customWidth="1"/>
    <col min="11778" max="11778" width="52" style="33" customWidth="1"/>
    <col min="11779" max="11779" width="5.5703125" style="33" bestFit="1" customWidth="1"/>
    <col min="11780" max="12031" width="11.5703125" style="33"/>
    <col min="12032" max="12032" width="38.85546875" style="33" customWidth="1"/>
    <col min="12033" max="12033" width="0.7109375" style="33" customWidth="1"/>
    <col min="12034" max="12034" width="52" style="33" customWidth="1"/>
    <col min="12035" max="12035" width="5.5703125" style="33" bestFit="1" customWidth="1"/>
    <col min="12036" max="12287" width="11.5703125" style="33"/>
    <col min="12288" max="12288" width="38.85546875" style="33" customWidth="1"/>
    <col min="12289" max="12289" width="0.7109375" style="33" customWidth="1"/>
    <col min="12290" max="12290" width="52" style="33" customWidth="1"/>
    <col min="12291" max="12291" width="5.5703125" style="33" bestFit="1" customWidth="1"/>
    <col min="12292" max="12543" width="11.5703125" style="33"/>
    <col min="12544" max="12544" width="38.85546875" style="33" customWidth="1"/>
    <col min="12545" max="12545" width="0.7109375" style="33" customWidth="1"/>
    <col min="12546" max="12546" width="52" style="33" customWidth="1"/>
    <col min="12547" max="12547" width="5.5703125" style="33" bestFit="1" customWidth="1"/>
    <col min="12548" max="12799" width="11.5703125" style="33"/>
    <col min="12800" max="12800" width="38.85546875" style="33" customWidth="1"/>
    <col min="12801" max="12801" width="0.7109375" style="33" customWidth="1"/>
    <col min="12802" max="12802" width="52" style="33" customWidth="1"/>
    <col min="12803" max="12803" width="5.5703125" style="33" bestFit="1" customWidth="1"/>
    <col min="12804" max="13055" width="11.5703125" style="33"/>
    <col min="13056" max="13056" width="38.85546875" style="33" customWidth="1"/>
    <col min="13057" max="13057" width="0.7109375" style="33" customWidth="1"/>
    <col min="13058" max="13058" width="52" style="33" customWidth="1"/>
    <col min="13059" max="13059" width="5.5703125" style="33" bestFit="1" customWidth="1"/>
    <col min="13060" max="13311" width="11.5703125" style="33"/>
    <col min="13312" max="13312" width="38.85546875" style="33" customWidth="1"/>
    <col min="13313" max="13313" width="0.7109375" style="33" customWidth="1"/>
    <col min="13314" max="13314" width="52" style="33" customWidth="1"/>
    <col min="13315" max="13315" width="5.5703125" style="33" bestFit="1" customWidth="1"/>
    <col min="13316" max="13567" width="11.5703125" style="33"/>
    <col min="13568" max="13568" width="38.85546875" style="33" customWidth="1"/>
    <col min="13569" max="13569" width="0.7109375" style="33" customWidth="1"/>
    <col min="13570" max="13570" width="52" style="33" customWidth="1"/>
    <col min="13571" max="13571" width="5.5703125" style="33" bestFit="1" customWidth="1"/>
    <col min="13572" max="13823" width="11.5703125" style="33"/>
    <col min="13824" max="13824" width="38.85546875" style="33" customWidth="1"/>
    <col min="13825" max="13825" width="0.7109375" style="33" customWidth="1"/>
    <col min="13826" max="13826" width="52" style="33" customWidth="1"/>
    <col min="13827" max="13827" width="5.5703125" style="33" bestFit="1" customWidth="1"/>
    <col min="13828" max="14079" width="11.5703125" style="33"/>
    <col min="14080" max="14080" width="38.85546875" style="33" customWidth="1"/>
    <col min="14081" max="14081" width="0.7109375" style="33" customWidth="1"/>
    <col min="14082" max="14082" width="52" style="33" customWidth="1"/>
    <col min="14083" max="14083" width="5.5703125" style="33" bestFit="1" customWidth="1"/>
    <col min="14084" max="14335" width="11.5703125" style="33"/>
    <col min="14336" max="14336" width="38.85546875" style="33" customWidth="1"/>
    <col min="14337" max="14337" width="0.7109375" style="33" customWidth="1"/>
    <col min="14338" max="14338" width="52" style="33" customWidth="1"/>
    <col min="14339" max="14339" width="5.5703125" style="33" bestFit="1" customWidth="1"/>
    <col min="14340" max="14591" width="11.5703125" style="33"/>
    <col min="14592" max="14592" width="38.85546875" style="33" customWidth="1"/>
    <col min="14593" max="14593" width="0.7109375" style="33" customWidth="1"/>
    <col min="14594" max="14594" width="52" style="33" customWidth="1"/>
    <col min="14595" max="14595" width="5.5703125" style="33" bestFit="1" customWidth="1"/>
    <col min="14596" max="14847" width="11.5703125" style="33"/>
    <col min="14848" max="14848" width="38.85546875" style="33" customWidth="1"/>
    <col min="14849" max="14849" width="0.7109375" style="33" customWidth="1"/>
    <col min="14850" max="14850" width="52" style="33" customWidth="1"/>
    <col min="14851" max="14851" width="5.5703125" style="33" bestFit="1" customWidth="1"/>
    <col min="14852" max="15103" width="11.5703125" style="33"/>
    <col min="15104" max="15104" width="38.85546875" style="33" customWidth="1"/>
    <col min="15105" max="15105" width="0.7109375" style="33" customWidth="1"/>
    <col min="15106" max="15106" width="52" style="33" customWidth="1"/>
    <col min="15107" max="15107" width="5.5703125" style="33" bestFit="1" customWidth="1"/>
    <col min="15108" max="15359" width="11.5703125" style="33"/>
    <col min="15360" max="15360" width="38.85546875" style="33" customWidth="1"/>
    <col min="15361" max="15361" width="0.7109375" style="33" customWidth="1"/>
    <col min="15362" max="15362" width="52" style="33" customWidth="1"/>
    <col min="15363" max="15363" width="5.5703125" style="33" bestFit="1" customWidth="1"/>
    <col min="15364" max="15615" width="11.5703125" style="33"/>
    <col min="15616" max="15616" width="38.85546875" style="33" customWidth="1"/>
    <col min="15617" max="15617" width="0.7109375" style="33" customWidth="1"/>
    <col min="15618" max="15618" width="52" style="33" customWidth="1"/>
    <col min="15619" max="15619" width="5.5703125" style="33" bestFit="1" customWidth="1"/>
    <col min="15620" max="15871" width="11.5703125" style="33"/>
    <col min="15872" max="15872" width="38.85546875" style="33" customWidth="1"/>
    <col min="15873" max="15873" width="0.7109375" style="33" customWidth="1"/>
    <col min="15874" max="15874" width="52" style="33" customWidth="1"/>
    <col min="15875" max="15875" width="5.5703125" style="33" bestFit="1" customWidth="1"/>
    <col min="15876" max="16127" width="11.5703125" style="33"/>
    <col min="16128" max="16128" width="38.85546875" style="33" customWidth="1"/>
    <col min="16129" max="16129" width="0.7109375" style="33" customWidth="1"/>
    <col min="16130" max="16130" width="52" style="33" customWidth="1"/>
    <col min="16131" max="16131" width="5.5703125" style="33" bestFit="1" customWidth="1"/>
    <col min="16132" max="16384" width="11.5703125" style="33"/>
  </cols>
  <sheetData>
    <row r="1" spans="1:3" ht="156.6" customHeight="1"/>
    <row r="2" spans="1:3" ht="40.15" customHeight="1">
      <c r="A2" s="34"/>
      <c r="B2" s="34" t="s">
        <v>66</v>
      </c>
      <c r="C2" s="34"/>
    </row>
    <row r="3" spans="1:3" ht="37.5">
      <c r="B3" s="34" t="s">
        <v>67</v>
      </c>
      <c r="C3" s="34"/>
    </row>
    <row r="4" spans="1:3" ht="6.6" customHeight="1"/>
    <row r="5" spans="1:3" ht="20.25">
      <c r="C5" s="35" t="s">
        <v>68</v>
      </c>
    </row>
    <row r="6" spans="1:3" s="36" customFormat="1" ht="34.9" customHeight="1"/>
    <row r="7" spans="1:3" ht="84" customHeight="1">
      <c r="C7" s="37" t="s">
        <v>69</v>
      </c>
    </row>
    <row r="8" spans="1:3" ht="15">
      <c r="C8" s="38"/>
    </row>
    <row r="9" spans="1:3" ht="15">
      <c r="C9" s="39"/>
    </row>
    <row r="10" spans="1:3" ht="7.15" customHeight="1"/>
    <row r="11" spans="1:3" ht="15">
      <c r="C11" s="39"/>
    </row>
    <row r="12" spans="1:3" ht="29.45" customHeight="1"/>
    <row r="13" spans="1:3" ht="36" customHeight="1">
      <c r="C13" s="40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2.7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A16" s="2"/>
      <c r="B16" s="1"/>
    </row>
    <row r="17" spans="1:2">
      <c r="A17" s="2"/>
      <c r="B17" s="1"/>
    </row>
    <row r="18" spans="1:2">
      <c r="A18" s="2"/>
      <c r="B18" s="1"/>
    </row>
    <row r="19" spans="1:2">
      <c r="B19" s="3"/>
    </row>
    <row r="20" spans="1:2">
      <c r="B20" s="1"/>
    </row>
    <row r="21" spans="1:2">
      <c r="A21" s="31" t="s">
        <v>1</v>
      </c>
      <c r="B21" s="1"/>
    </row>
    <row r="23" spans="1:2" ht="11.1" customHeight="1">
      <c r="A23" s="2"/>
      <c r="B23" s="32" t="s">
        <v>2</v>
      </c>
    </row>
    <row r="24" spans="1:2" ht="11.1" customHeight="1">
      <c r="A24" s="2"/>
      <c r="B24" s="29" t="s">
        <v>68</v>
      </c>
    </row>
    <row r="25" spans="1:2" ht="11.1" customHeight="1">
      <c r="A25" s="2"/>
    </row>
    <row r="26" spans="1:2" ht="11.1" customHeight="1">
      <c r="A26" s="2"/>
      <c r="B26" s="30" t="s">
        <v>31</v>
      </c>
    </row>
    <row r="27" spans="1:2" ht="11.1" customHeight="1">
      <c r="A27" s="2"/>
      <c r="B27" s="6" t="s">
        <v>140</v>
      </c>
    </row>
    <row r="28" spans="1:2" ht="11.1" customHeight="1">
      <c r="A28" s="2"/>
      <c r="B28" s="7"/>
    </row>
    <row r="29" spans="1:2" ht="11.1" customHeight="1">
      <c r="A29" s="2"/>
      <c r="B29" s="4"/>
    </row>
    <row r="30" spans="1:2" ht="11.1" customHeight="1">
      <c r="A30" s="2"/>
      <c r="B30" s="7"/>
    </row>
    <row r="31" spans="1:2" ht="11.1" customHeight="1">
      <c r="A31" s="2"/>
      <c r="B31" s="7"/>
    </row>
    <row r="32" spans="1:2" ht="11.1" customHeight="1">
      <c r="A32" s="2"/>
      <c r="B32" s="5"/>
    </row>
    <row r="33" spans="1:5" ht="80.45" customHeight="1">
      <c r="A33" s="2"/>
    </row>
    <row r="34" spans="1:5" ht="10.9" customHeight="1">
      <c r="A34" s="14" t="s">
        <v>3</v>
      </c>
      <c r="B34" s="8"/>
      <c r="C34" s="8"/>
      <c r="D34" s="15" t="s">
        <v>4</v>
      </c>
      <c r="E34" s="9"/>
    </row>
    <row r="35" spans="1:5" ht="10.9" customHeight="1">
      <c r="A35" s="8"/>
      <c r="B35" s="8"/>
      <c r="C35" s="8"/>
      <c r="D35" s="9"/>
      <c r="E35" s="9"/>
    </row>
    <row r="36" spans="1:5" ht="10.9" customHeight="1">
      <c r="A36" s="8"/>
      <c r="B36" s="10" t="s">
        <v>61</v>
      </c>
      <c r="C36" s="8"/>
      <c r="D36" s="9">
        <v>0</v>
      </c>
      <c r="E36" s="9" t="s">
        <v>5</v>
      </c>
    </row>
    <row r="37" spans="1:5" ht="10.9" customHeight="1">
      <c r="A37" s="8"/>
      <c r="B37" s="8" t="s">
        <v>65</v>
      </c>
      <c r="C37" s="8"/>
      <c r="D37" s="8"/>
      <c r="E37" s="9" t="s">
        <v>6</v>
      </c>
    </row>
    <row r="38" spans="1:5" ht="10.9" customHeight="1">
      <c r="A38" s="8"/>
      <c r="B38" s="8" t="s">
        <v>37</v>
      </c>
      <c r="C38" s="8"/>
      <c r="D38" s="8"/>
      <c r="E38" s="9" t="s">
        <v>7</v>
      </c>
    </row>
    <row r="39" spans="1:5" ht="10.9" customHeight="1">
      <c r="A39" s="8"/>
      <c r="B39" s="8" t="s">
        <v>8</v>
      </c>
      <c r="C39" s="8"/>
      <c r="D39" s="9" t="s">
        <v>9</v>
      </c>
      <c r="E39" s="9" t="s">
        <v>10</v>
      </c>
    </row>
    <row r="40" spans="1:5" ht="10.9" customHeight="1">
      <c r="A40" s="8"/>
      <c r="B40" s="8" t="s">
        <v>11</v>
      </c>
      <c r="C40" s="8"/>
      <c r="D40" s="9" t="s">
        <v>12</v>
      </c>
      <c r="E40" s="9" t="s">
        <v>13</v>
      </c>
    </row>
    <row r="41" spans="1:5" ht="10.9" customHeight="1">
      <c r="A41" s="8"/>
      <c r="B41" s="10"/>
      <c r="C41" s="11"/>
      <c r="D41" s="9" t="s">
        <v>14</v>
      </c>
      <c r="E41" s="9" t="s">
        <v>15</v>
      </c>
    </row>
    <row r="42" spans="1:5" ht="10.9" customHeight="1">
      <c r="A42" s="8"/>
      <c r="B42" s="8" t="s">
        <v>62</v>
      </c>
      <c r="C42" s="11"/>
      <c r="D42" s="9" t="s">
        <v>16</v>
      </c>
      <c r="E42" s="9" t="s">
        <v>17</v>
      </c>
    </row>
    <row r="43" spans="1:5" ht="10.9" customHeight="1">
      <c r="A43" s="8"/>
      <c r="B43" s="8" t="s">
        <v>63</v>
      </c>
      <c r="C43" s="11"/>
      <c r="D43" s="9" t="s">
        <v>18</v>
      </c>
      <c r="E43" s="9" t="s">
        <v>19</v>
      </c>
    </row>
    <row r="44" spans="1:5" ht="10.9" customHeight="1">
      <c r="A44" s="11"/>
      <c r="B44" s="12"/>
      <c r="C44" s="11"/>
      <c r="D44" s="8"/>
      <c r="E44" s="9" t="s">
        <v>20</v>
      </c>
    </row>
    <row r="45" spans="1:5" ht="10.9" customHeight="1">
      <c r="A45" s="11"/>
      <c r="B45" s="12"/>
      <c r="C45" s="11"/>
      <c r="D45" s="9" t="s">
        <v>21</v>
      </c>
      <c r="E45" s="9" t="s">
        <v>22</v>
      </c>
    </row>
    <row r="46" spans="1:5" ht="10.9" customHeight="1">
      <c r="A46" s="11"/>
      <c r="B46" s="12"/>
      <c r="C46" s="11"/>
      <c r="D46" s="9" t="s">
        <v>23</v>
      </c>
      <c r="E46" s="9" t="s">
        <v>24</v>
      </c>
    </row>
    <row r="47" spans="1:5" ht="10.9" customHeight="1">
      <c r="A47" s="11"/>
      <c r="B47" s="12"/>
      <c r="C47" s="11"/>
      <c r="D47" s="9" t="s">
        <v>25</v>
      </c>
      <c r="E47" s="9" t="s">
        <v>26</v>
      </c>
    </row>
    <row r="48" spans="1:5" ht="10.9" customHeight="1">
      <c r="A48" s="11"/>
      <c r="B48" s="12"/>
      <c r="C48" s="11"/>
      <c r="D48" s="9" t="s">
        <v>27</v>
      </c>
      <c r="E48" s="9" t="s">
        <v>28</v>
      </c>
    </row>
    <row r="49" spans="1:5" ht="10.9" customHeight="1">
      <c r="A49" s="11"/>
      <c r="B49" s="12"/>
      <c r="C49" s="11"/>
      <c r="D49" s="8"/>
      <c r="E49" s="9"/>
    </row>
    <row r="50" spans="1:5" ht="10.9" customHeight="1">
      <c r="A50" s="11"/>
      <c r="B50" s="12"/>
      <c r="C50" s="11"/>
      <c r="D50" s="8"/>
      <c r="E50" s="9"/>
    </row>
    <row r="51" spans="1:5" ht="10.9" customHeight="1">
      <c r="A51" s="8"/>
      <c r="B51" s="10" t="s">
        <v>64</v>
      </c>
      <c r="C51" s="11"/>
    </row>
    <row r="52" spans="1:5" ht="10.9" customHeight="1">
      <c r="A52" s="8"/>
      <c r="B52" s="13" t="s">
        <v>70</v>
      </c>
      <c r="C52" s="11"/>
    </row>
    <row r="53" spans="1:5" ht="10.9" customHeight="1">
      <c r="A53" s="8"/>
      <c r="B53" s="13"/>
      <c r="C53" s="11"/>
    </row>
    <row r="54" spans="1:5" ht="30" customHeight="1">
      <c r="A54" s="8"/>
      <c r="B54" s="13"/>
      <c r="C54" s="11"/>
    </row>
    <row r="55" spans="1:5" ht="18" customHeight="1">
      <c r="A55" s="2"/>
      <c r="B55" s="102" t="s">
        <v>29</v>
      </c>
      <c r="C55" s="102"/>
      <c r="D55" s="102"/>
    </row>
    <row r="56" spans="1:5" ht="18" customHeight="1">
      <c r="A56" s="11"/>
      <c r="B56" s="102"/>
      <c r="C56" s="102"/>
      <c r="D56" s="102"/>
    </row>
    <row r="57" spans="1:5" ht="10.9" customHeight="1">
      <c r="A57" s="11"/>
      <c r="B57" s="16" t="s">
        <v>30</v>
      </c>
      <c r="C57" s="11"/>
    </row>
    <row r="58" spans="1:5" ht="10.9" customHeight="1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F16"/>
  <sheetViews>
    <sheetView zoomScaleNormal="100" zoomScaleSheetLayoutView="100" workbookViewId="0">
      <selection sqref="A1:B1"/>
    </sheetView>
  </sheetViews>
  <sheetFormatPr baseColWidth="10" defaultColWidth="11.5703125" defaultRowHeight="12"/>
  <cols>
    <col min="1" max="1" width="2.7109375" style="26" customWidth="1"/>
    <col min="2" max="2" width="80.85546875" style="25" customWidth="1"/>
    <col min="3" max="3" width="2.7109375" style="24" customWidth="1"/>
    <col min="4" max="4" width="9.5703125" style="25" customWidth="1"/>
    <col min="5" max="16384" width="11.5703125" style="25"/>
  </cols>
  <sheetData>
    <row r="1" spans="1:6" ht="100.15" customHeight="1">
      <c r="A1" s="103" t="s">
        <v>32</v>
      </c>
      <c r="B1" s="103"/>
      <c r="C1" s="17"/>
      <c r="D1" s="104"/>
    </row>
    <row r="2" spans="1:6" s="19" customFormat="1" ht="20.65" customHeight="1">
      <c r="A2" s="18"/>
      <c r="C2" s="20" t="s">
        <v>33</v>
      </c>
      <c r="D2" s="105"/>
    </row>
    <row r="3" spans="1:6" s="19" customFormat="1" ht="12" customHeight="1">
      <c r="A3" s="18"/>
      <c r="C3" s="21"/>
      <c r="D3" s="105"/>
    </row>
    <row r="4" spans="1:6" s="19" customFormat="1" ht="12" customHeight="1">
      <c r="A4" s="18"/>
      <c r="B4" s="41" t="s">
        <v>34</v>
      </c>
      <c r="C4" s="21"/>
      <c r="D4" s="105"/>
    </row>
    <row r="5" spans="1:6" s="19" customFormat="1" ht="12" customHeight="1">
      <c r="A5" s="18"/>
      <c r="B5" s="42" t="s">
        <v>35</v>
      </c>
      <c r="C5" s="27"/>
      <c r="D5" s="105"/>
    </row>
    <row r="6" spans="1:6" s="19" customFormat="1" ht="24" customHeight="1">
      <c r="A6" s="18"/>
      <c r="B6" s="22" t="s">
        <v>60</v>
      </c>
      <c r="C6" s="23"/>
      <c r="D6" s="105"/>
    </row>
    <row r="7" spans="1:6" s="19" customFormat="1" ht="12" customHeight="1">
      <c r="A7" s="98"/>
      <c r="B7" s="96" t="s">
        <v>71</v>
      </c>
      <c r="C7" s="99">
        <v>5</v>
      </c>
      <c r="D7" s="105"/>
    </row>
    <row r="8" spans="1:6" s="19" customFormat="1" ht="24" customHeight="1">
      <c r="A8" s="18"/>
      <c r="B8" s="22" t="s">
        <v>36</v>
      </c>
      <c r="C8" s="23"/>
      <c r="D8" s="25"/>
    </row>
    <row r="9" spans="1:6">
      <c r="A9" s="95">
        <v>1</v>
      </c>
      <c r="B9" s="96" t="s">
        <v>73</v>
      </c>
      <c r="C9" s="100">
        <v>4</v>
      </c>
    </row>
    <row r="10" spans="1:6">
      <c r="A10" s="43"/>
      <c r="B10" s="44"/>
      <c r="C10" s="66"/>
    </row>
    <row r="11" spans="1:6">
      <c r="A11" s="95">
        <v>2</v>
      </c>
      <c r="B11" s="96" t="s">
        <v>135</v>
      </c>
      <c r="C11" s="100">
        <v>5</v>
      </c>
    </row>
    <row r="12" spans="1:6">
      <c r="A12" s="43"/>
      <c r="B12" s="44"/>
      <c r="C12" s="66"/>
    </row>
    <row r="13" spans="1:6">
      <c r="A13" s="95">
        <v>3</v>
      </c>
      <c r="B13" s="97" t="s">
        <v>74</v>
      </c>
      <c r="C13" s="100"/>
      <c r="F13" s="28"/>
    </row>
    <row r="14" spans="1:6">
      <c r="A14" s="95"/>
      <c r="B14" s="96" t="s">
        <v>72</v>
      </c>
      <c r="C14" s="100">
        <v>6</v>
      </c>
    </row>
    <row r="15" spans="1:6">
      <c r="A15" s="43"/>
      <c r="B15" s="44"/>
      <c r="C15" s="66"/>
    </row>
    <row r="16" spans="1:6">
      <c r="A16" s="95">
        <v>4</v>
      </c>
      <c r="B16" s="96" t="s">
        <v>75</v>
      </c>
      <c r="C16" s="100">
        <v>7</v>
      </c>
    </row>
  </sheetData>
  <mergeCells count="2">
    <mergeCell ref="A1:B1"/>
    <mergeCell ref="D1:D7"/>
  </mergeCells>
  <hyperlinks>
    <hyperlink ref="C7" location="'1'!A1" display="'1'!A1" xr:uid="{00000000-0004-0000-0200-000002000000}"/>
    <hyperlink ref="B7" location="'1'!A1" display=" Zum Absatz bestimmte Produktion des Verarbeitenden Gewerbes " xr:uid="{405240A9-A479-4326-9A0A-58A9B69939EA}"/>
    <hyperlink ref="B5" r:id="rId1" xr:uid="{00000000-0004-0000-0200-000000000000}"/>
    <hyperlink ref="B4" r:id="rId2" display="https://www.statistik-berlin-brandenburg.de/publikationen/Metadaten/MD_41362_2021.pdf" xr:uid="{7A5E68F2-6EC2-4F11-A5BB-E8633279EAD4}"/>
    <hyperlink ref="B4:B5" r:id="rId3" display="Metadaten zu dieser Statistik" xr:uid="{8BF01C6A-D386-4D69-8522-2D616DD1742F}"/>
    <hyperlink ref="A16:C16" location="'4'!A1" display="'4'!A1" xr:uid="{5A546976-B800-4887-A14F-F9FD72545EDC}"/>
    <hyperlink ref="A13:C14" location="'3'!A1" display="'3'!A1" xr:uid="{6E5F6C32-633B-4991-B117-604E51DB69AD}"/>
    <hyperlink ref="A11:C11" location="'2'!A1" display="'2'!A1" xr:uid="{9A7E4706-3434-4839-BB30-7A23AE1B19D4}"/>
    <hyperlink ref="A9:C9" location="'1'!A1" display="'1'!A1" xr:uid="{BB7426AE-7494-4B55-B6D1-A03F06B33903}"/>
    <hyperlink ref="B7:C7" location="'2'!A34" display="Verteilung der erzeugten Fischmenge 2025 in Prozent" xr:uid="{43B6D4D0-670C-4C2F-A64D-B4A99D5EB791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48E9-7139-4067-A2AA-A0AE4B2A0B3B}">
  <dimension ref="A1:L34"/>
  <sheetViews>
    <sheetView zoomScaleNormal="100" workbookViewId="0">
      <selection sqref="A1:F1"/>
    </sheetView>
  </sheetViews>
  <sheetFormatPr baseColWidth="10" defaultColWidth="17.140625" defaultRowHeight="12" customHeight="1"/>
  <cols>
    <col min="1" max="1" width="22.42578125" style="45" customWidth="1"/>
    <col min="2" max="3" width="11.28515625" style="45" customWidth="1"/>
    <col min="4" max="4" width="11.28515625" customWidth="1"/>
    <col min="5" max="6" width="11.28515625" style="45" customWidth="1"/>
    <col min="7" max="9" width="8" style="45" customWidth="1"/>
    <col min="10" max="16384" width="17.140625" style="45"/>
  </cols>
  <sheetData>
    <row r="1" spans="1:9" ht="12" customHeight="1">
      <c r="A1" s="107" t="s">
        <v>139</v>
      </c>
      <c r="B1" s="107"/>
      <c r="C1" s="107"/>
      <c r="D1" s="107"/>
      <c r="E1" s="107"/>
      <c r="F1" s="107"/>
    </row>
    <row r="2" spans="1:9" s="47" customFormat="1" ht="12" customHeight="1">
      <c r="A2" s="46"/>
      <c r="B2" s="45"/>
      <c r="C2" s="45"/>
      <c r="D2" s="45"/>
      <c r="E2" s="45"/>
      <c r="F2" s="45"/>
      <c r="G2" s="45"/>
      <c r="H2" s="45"/>
      <c r="I2" s="45"/>
    </row>
    <row r="3" spans="1:9" s="47" customFormat="1" ht="12" customHeight="1">
      <c r="A3" s="108" t="s">
        <v>58</v>
      </c>
      <c r="B3" s="109" t="s">
        <v>76</v>
      </c>
      <c r="C3" s="67" t="s">
        <v>77</v>
      </c>
      <c r="D3" s="109" t="s">
        <v>78</v>
      </c>
      <c r="E3" s="110" t="s">
        <v>77</v>
      </c>
      <c r="F3" s="111"/>
      <c r="G3" s="45"/>
      <c r="H3" s="45"/>
      <c r="I3" s="45"/>
    </row>
    <row r="4" spans="1:9" s="47" customFormat="1" ht="36" customHeight="1">
      <c r="A4" s="108"/>
      <c r="B4" s="109"/>
      <c r="C4" s="69" t="s">
        <v>79</v>
      </c>
      <c r="D4" s="109"/>
      <c r="E4" s="69" t="s">
        <v>80</v>
      </c>
      <c r="F4" s="70" t="s">
        <v>81</v>
      </c>
      <c r="G4" s="45"/>
      <c r="H4" s="45"/>
      <c r="I4" s="45"/>
    </row>
    <row r="5" spans="1:9" s="47" customFormat="1" ht="12" customHeight="1">
      <c r="A5" s="108"/>
      <c r="B5" s="110" t="s">
        <v>0</v>
      </c>
      <c r="C5" s="110"/>
      <c r="D5" s="110" t="s">
        <v>82</v>
      </c>
      <c r="E5" s="110"/>
      <c r="F5" s="111"/>
      <c r="G5" s="45"/>
      <c r="H5" s="45"/>
      <c r="I5" s="45"/>
    </row>
    <row r="6" spans="1:9" s="47" customFormat="1" ht="12" customHeight="1">
      <c r="A6" s="71"/>
      <c r="B6" s="72"/>
      <c r="C6" s="71"/>
      <c r="D6" s="71"/>
      <c r="E6" s="71"/>
      <c r="F6" s="71"/>
      <c r="G6" s="45"/>
      <c r="H6" s="45"/>
      <c r="I6" s="45"/>
    </row>
    <row r="7" spans="1:9" s="47" customFormat="1" ht="12" customHeight="1">
      <c r="A7" s="82" t="s">
        <v>57</v>
      </c>
      <c r="B7" s="73" t="s">
        <v>9</v>
      </c>
      <c r="C7" s="73" t="s">
        <v>9</v>
      </c>
      <c r="D7" s="74" t="s">
        <v>9</v>
      </c>
      <c r="E7" s="74" t="s">
        <v>9</v>
      </c>
      <c r="F7" s="74" t="s">
        <v>9</v>
      </c>
      <c r="G7" s="45"/>
      <c r="H7" s="45"/>
      <c r="I7" s="45"/>
    </row>
    <row r="8" spans="1:9" s="47" customFormat="1" ht="12" customHeight="1">
      <c r="A8" s="82" t="s">
        <v>56</v>
      </c>
      <c r="B8" s="73" t="s">
        <v>9</v>
      </c>
      <c r="C8" s="73" t="s">
        <v>9</v>
      </c>
      <c r="D8" s="74" t="s">
        <v>9</v>
      </c>
      <c r="E8" s="74" t="s">
        <v>9</v>
      </c>
      <c r="F8" s="74" t="s">
        <v>9</v>
      </c>
      <c r="G8" s="45"/>
      <c r="H8" s="45"/>
      <c r="I8" s="45"/>
    </row>
    <row r="9" spans="1:9" s="47" customFormat="1" ht="12" customHeight="1">
      <c r="A9" s="82" t="s">
        <v>55</v>
      </c>
      <c r="B9" s="73">
        <v>1</v>
      </c>
      <c r="C9" s="73">
        <v>1</v>
      </c>
      <c r="D9" s="76" t="s">
        <v>18</v>
      </c>
      <c r="E9" s="76" t="s">
        <v>18</v>
      </c>
      <c r="F9" s="74" t="s">
        <v>9</v>
      </c>
      <c r="G9" s="45"/>
      <c r="H9" s="45"/>
      <c r="I9" s="45"/>
    </row>
    <row r="10" spans="1:9" s="47" customFormat="1" ht="12" customHeight="1">
      <c r="A10" s="82" t="s">
        <v>54</v>
      </c>
      <c r="B10" s="73" t="s">
        <v>9</v>
      </c>
      <c r="C10" s="73" t="s">
        <v>9</v>
      </c>
      <c r="D10" s="74" t="s">
        <v>9</v>
      </c>
      <c r="E10" s="74" t="s">
        <v>9</v>
      </c>
      <c r="F10" s="74" t="s">
        <v>9</v>
      </c>
      <c r="G10" s="45"/>
      <c r="H10" s="45"/>
      <c r="I10" s="45"/>
    </row>
    <row r="11" spans="1:9" s="47" customFormat="1" ht="12" customHeight="1">
      <c r="A11" s="71"/>
      <c r="B11" s="73"/>
      <c r="C11" s="73"/>
      <c r="D11" s="74"/>
      <c r="E11" s="74"/>
      <c r="F11" s="74"/>
      <c r="G11" s="45"/>
      <c r="H11" s="45"/>
      <c r="I11" s="45"/>
    </row>
    <row r="12" spans="1:9" s="47" customFormat="1" ht="12" customHeight="1">
      <c r="A12" s="82" t="s">
        <v>53</v>
      </c>
      <c r="B12" s="75" t="s">
        <v>9</v>
      </c>
      <c r="C12" s="73" t="s">
        <v>9</v>
      </c>
      <c r="D12" s="74" t="s">
        <v>9</v>
      </c>
      <c r="E12" s="74" t="s">
        <v>9</v>
      </c>
      <c r="F12" s="74" t="s">
        <v>9</v>
      </c>
      <c r="G12" s="45"/>
      <c r="H12" s="45"/>
      <c r="I12" s="48"/>
    </row>
    <row r="13" spans="1:9" s="47" customFormat="1" ht="12" customHeight="1">
      <c r="A13" s="82" t="s">
        <v>52</v>
      </c>
      <c r="B13" s="75">
        <v>2</v>
      </c>
      <c r="C13" s="75">
        <v>2</v>
      </c>
      <c r="D13" s="76" t="s">
        <v>18</v>
      </c>
      <c r="E13" s="76" t="s">
        <v>18</v>
      </c>
      <c r="F13" s="76" t="s">
        <v>18</v>
      </c>
      <c r="G13" s="50"/>
      <c r="H13" s="50"/>
      <c r="I13" s="49"/>
    </row>
    <row r="14" spans="1:9" s="47" customFormat="1" ht="12" customHeight="1">
      <c r="A14" s="82" t="s">
        <v>51</v>
      </c>
      <c r="B14" s="73">
        <v>2</v>
      </c>
      <c r="C14" s="73">
        <v>2</v>
      </c>
      <c r="D14" s="76" t="s">
        <v>18</v>
      </c>
      <c r="E14" s="76" t="s">
        <v>18</v>
      </c>
      <c r="F14" s="74" t="s">
        <v>9</v>
      </c>
      <c r="G14" s="50"/>
      <c r="H14" s="50"/>
      <c r="I14" s="50"/>
    </row>
    <row r="15" spans="1:9" s="47" customFormat="1" ht="12" customHeight="1">
      <c r="A15" s="82" t="s">
        <v>50</v>
      </c>
      <c r="B15" s="73" t="s">
        <v>9</v>
      </c>
      <c r="C15" s="73" t="s">
        <v>9</v>
      </c>
      <c r="D15" s="74" t="s">
        <v>9</v>
      </c>
      <c r="E15" s="74" t="s">
        <v>9</v>
      </c>
      <c r="F15" s="74" t="s">
        <v>9</v>
      </c>
      <c r="G15" s="50"/>
      <c r="H15" s="50"/>
      <c r="I15" s="50"/>
    </row>
    <row r="16" spans="1:9" s="47" customFormat="1" ht="12" customHeight="1">
      <c r="A16" s="82" t="s">
        <v>49</v>
      </c>
      <c r="B16" s="73">
        <v>5</v>
      </c>
      <c r="C16" s="73">
        <v>5</v>
      </c>
      <c r="D16" s="74">
        <v>39347</v>
      </c>
      <c r="E16" s="76" t="s">
        <v>18</v>
      </c>
      <c r="F16" s="76">
        <v>8372</v>
      </c>
      <c r="G16" s="45"/>
      <c r="H16" s="45"/>
      <c r="I16" s="45"/>
    </row>
    <row r="17" spans="1:12" s="47" customFormat="1" ht="12" customHeight="1">
      <c r="A17" s="82" t="s">
        <v>48</v>
      </c>
      <c r="B17" s="73" t="s">
        <v>9</v>
      </c>
      <c r="C17" s="73" t="s">
        <v>9</v>
      </c>
      <c r="D17" s="74" t="s">
        <v>9</v>
      </c>
      <c r="E17" s="74" t="s">
        <v>9</v>
      </c>
      <c r="F17" s="74" t="s">
        <v>9</v>
      </c>
      <c r="G17" s="45"/>
      <c r="H17" s="45"/>
      <c r="I17" s="45"/>
    </row>
    <row r="18" spans="1:12" s="47" customFormat="1" ht="12" customHeight="1">
      <c r="A18" s="82" t="s">
        <v>47</v>
      </c>
      <c r="B18" s="73">
        <v>2</v>
      </c>
      <c r="C18" s="73">
        <v>2</v>
      </c>
      <c r="D18" s="76" t="s">
        <v>18</v>
      </c>
      <c r="E18" s="76" t="s">
        <v>18</v>
      </c>
      <c r="F18" s="74" t="s">
        <v>9</v>
      </c>
      <c r="G18" s="45"/>
      <c r="H18" s="45"/>
      <c r="I18" s="45"/>
    </row>
    <row r="19" spans="1:12" s="47" customFormat="1" ht="12" customHeight="1">
      <c r="A19" s="82" t="s">
        <v>46</v>
      </c>
      <c r="B19" s="73">
        <v>7</v>
      </c>
      <c r="C19" s="73">
        <v>7</v>
      </c>
      <c r="D19" s="74">
        <v>51576</v>
      </c>
      <c r="E19" s="74">
        <v>26894</v>
      </c>
      <c r="F19" s="76" t="s">
        <v>18</v>
      </c>
      <c r="G19" s="45"/>
      <c r="H19" s="45"/>
      <c r="I19" s="45"/>
    </row>
    <row r="20" spans="1:12" s="47" customFormat="1" ht="12" customHeight="1">
      <c r="A20" s="82" t="s">
        <v>45</v>
      </c>
      <c r="B20" s="73">
        <v>3</v>
      </c>
      <c r="C20" s="73">
        <v>2</v>
      </c>
      <c r="D20" s="76" t="s">
        <v>18</v>
      </c>
      <c r="E20" s="76" t="s">
        <v>18</v>
      </c>
      <c r="F20" s="76" t="s">
        <v>18</v>
      </c>
      <c r="G20" s="45"/>
      <c r="H20" s="45"/>
      <c r="I20" s="45"/>
    </row>
    <row r="21" spans="1:12" s="47" customFormat="1" ht="12" customHeight="1">
      <c r="A21" s="82" t="s">
        <v>44</v>
      </c>
      <c r="B21" s="73">
        <v>2</v>
      </c>
      <c r="C21" s="75">
        <v>1</v>
      </c>
      <c r="D21" s="76" t="s">
        <v>18</v>
      </c>
      <c r="E21" s="74" t="s">
        <v>9</v>
      </c>
      <c r="F21" s="76" t="s">
        <v>18</v>
      </c>
      <c r="G21" s="45"/>
      <c r="H21" s="45"/>
      <c r="I21" s="45"/>
    </row>
    <row r="22" spans="1:12" s="47" customFormat="1" ht="12" customHeight="1">
      <c r="A22" s="82" t="s">
        <v>43</v>
      </c>
      <c r="B22" s="73">
        <v>1</v>
      </c>
      <c r="C22" s="73">
        <v>1</v>
      </c>
      <c r="D22" s="76" t="s">
        <v>18</v>
      </c>
      <c r="E22" s="76" t="s">
        <v>18</v>
      </c>
      <c r="F22" s="74" t="s">
        <v>9</v>
      </c>
      <c r="G22" s="45"/>
      <c r="H22" s="45"/>
      <c r="I22" s="45"/>
    </row>
    <row r="23" spans="1:12" s="47" customFormat="1" ht="12" customHeight="1">
      <c r="A23" s="82" t="s">
        <v>42</v>
      </c>
      <c r="B23" s="73">
        <v>3</v>
      </c>
      <c r="C23" s="73">
        <v>3</v>
      </c>
      <c r="D23" s="76" t="s">
        <v>18</v>
      </c>
      <c r="E23" s="76" t="s">
        <v>18</v>
      </c>
      <c r="F23" s="76" t="s">
        <v>18</v>
      </c>
      <c r="G23" s="45"/>
      <c r="H23" s="45"/>
      <c r="I23" s="45"/>
    </row>
    <row r="24" spans="1:12" s="47" customFormat="1" ht="12" customHeight="1">
      <c r="A24" s="82" t="s">
        <v>41</v>
      </c>
      <c r="B24" s="75">
        <v>1</v>
      </c>
      <c r="C24" s="75">
        <v>1</v>
      </c>
      <c r="D24" s="76" t="s">
        <v>18</v>
      </c>
      <c r="E24" s="74" t="s">
        <v>9</v>
      </c>
      <c r="F24" s="74" t="s">
        <v>9</v>
      </c>
      <c r="G24" s="45"/>
      <c r="H24" s="45"/>
      <c r="I24" s="45"/>
    </row>
    <row r="25" spans="1:12" s="47" customFormat="1" ht="12" customHeight="1">
      <c r="A25" s="82" t="s">
        <v>40</v>
      </c>
      <c r="B25" s="75">
        <v>2</v>
      </c>
      <c r="C25" s="75">
        <v>2</v>
      </c>
      <c r="D25" s="76" t="s">
        <v>18</v>
      </c>
      <c r="E25" s="76" t="s">
        <v>18</v>
      </c>
      <c r="F25" s="76" t="s">
        <v>18</v>
      </c>
      <c r="G25" s="45"/>
      <c r="H25" s="45"/>
      <c r="I25" s="45"/>
    </row>
    <row r="26" spans="1:12" s="47" customFormat="1" ht="12" customHeight="1">
      <c r="A26" s="72" t="s">
        <v>39</v>
      </c>
      <c r="B26" s="73">
        <v>31</v>
      </c>
      <c r="C26" s="73">
        <v>29</v>
      </c>
      <c r="D26" s="74">
        <v>735208</v>
      </c>
      <c r="E26" s="74">
        <v>504684</v>
      </c>
      <c r="F26" s="74">
        <v>138640</v>
      </c>
      <c r="G26" s="45"/>
      <c r="H26" s="45"/>
      <c r="I26" s="45"/>
    </row>
    <row r="27" spans="1:12" s="47" customFormat="1">
      <c r="A27" s="45" t="s">
        <v>38</v>
      </c>
      <c r="B27" s="45"/>
      <c r="C27" s="45"/>
      <c r="D27" s="45"/>
      <c r="E27" s="45"/>
      <c r="F27" s="45"/>
      <c r="G27" s="45"/>
      <c r="H27" s="45"/>
      <c r="I27" s="45"/>
      <c r="J27" s="51"/>
      <c r="K27" s="45"/>
      <c r="L27" s="45"/>
    </row>
    <row r="28" spans="1:12" s="47" customFormat="1" ht="12" customHeight="1">
      <c r="A28" s="106" t="s">
        <v>83</v>
      </c>
      <c r="B28" s="106"/>
      <c r="C28" s="106"/>
      <c r="D28" s="106"/>
      <c r="E28" s="106"/>
      <c r="F28" s="106"/>
      <c r="G28" s="52"/>
      <c r="H28" s="52"/>
      <c r="I28" s="52"/>
      <c r="J28" s="52"/>
      <c r="K28" s="45"/>
      <c r="L28" s="45"/>
    </row>
    <row r="29" spans="1:12" s="47" customFormat="1" ht="12" customHeight="1">
      <c r="A29" s="45"/>
      <c r="B29" s="45"/>
      <c r="C29" s="45"/>
      <c r="D29" s="45"/>
      <c r="E29" s="45"/>
      <c r="F29" s="45"/>
      <c r="G29" s="45"/>
      <c r="H29" s="45"/>
      <c r="I29" s="45"/>
    </row>
    <row r="30" spans="1:12" s="47" customFormat="1" ht="12" customHeight="1">
      <c r="A30" s="45"/>
      <c r="B30" s="45"/>
      <c r="C30" s="45"/>
      <c r="D30" s="45"/>
      <c r="E30" s="45"/>
      <c r="F30" s="45"/>
      <c r="G30" s="45"/>
      <c r="H30" s="45"/>
      <c r="I30" s="45"/>
    </row>
    <row r="31" spans="1:12" s="47" customFormat="1" ht="12" customHeight="1">
      <c r="A31" s="45"/>
      <c r="B31" s="45"/>
      <c r="C31" s="45"/>
      <c r="D31" s="45"/>
      <c r="E31" s="45"/>
      <c r="F31" s="45"/>
      <c r="G31" s="45"/>
      <c r="H31" s="45"/>
      <c r="I31" s="45"/>
    </row>
    <row r="34" spans="6:6" ht="12" customHeight="1">
      <c r="F34" s="49"/>
    </row>
  </sheetData>
  <mergeCells count="8">
    <mergeCell ref="A28:F28"/>
    <mergeCell ref="A1:F1"/>
    <mergeCell ref="A3:A5"/>
    <mergeCell ref="B3:B4"/>
    <mergeCell ref="D3:D4"/>
    <mergeCell ref="E3:F3"/>
    <mergeCell ref="B5:C5"/>
    <mergeCell ref="D5:F5"/>
  </mergeCells>
  <hyperlinks>
    <hyperlink ref="A1:D1" location="Inhaltsverzeichnis!A13" display="1   Betriebe mit Erzeugung von Aquakultur nach Verwaltungsbezirken" xr:uid="{D487E804-B164-407C-9692-BE70EFAD9D60}"/>
    <hyperlink ref="A1:F1" location="Inhaltsverzeichnis!A9" display="1   Betriebe mit Erzeugung von Aquakultur 2024 nach Verwaltungsbezirken (K T)" xr:uid="{E35D5066-1319-4D10-B1E6-A05AC394E8AA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C III 11 – j / 25  —  Brandenburg  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031E-0D28-4637-8A79-B8976FDE5730}">
  <dimension ref="A1:L65"/>
  <sheetViews>
    <sheetView zoomScaleNormal="100" workbookViewId="0">
      <selection sqref="A1:F1"/>
    </sheetView>
  </sheetViews>
  <sheetFormatPr baseColWidth="10" defaultColWidth="17.140625" defaultRowHeight="12" customHeight="1"/>
  <cols>
    <col min="1" max="1" width="25.140625" style="45" customWidth="1"/>
    <col min="2" max="5" width="12.7109375" style="45" customWidth="1"/>
    <col min="6" max="6" width="14.5703125" style="45" customWidth="1"/>
    <col min="7" max="7" width="7.7109375" customWidth="1"/>
    <col min="8" max="9" width="8" style="45" customWidth="1"/>
    <col min="10" max="16384" width="17.140625" style="45"/>
  </cols>
  <sheetData>
    <row r="1" spans="1:12" ht="12" customHeight="1">
      <c r="A1" s="112" t="s">
        <v>137</v>
      </c>
      <c r="B1" s="112"/>
      <c r="C1" s="112"/>
      <c r="D1" s="112"/>
      <c r="E1" s="112"/>
      <c r="F1" s="112"/>
      <c r="G1" s="53"/>
    </row>
    <row r="2" spans="1:12" s="47" customFormat="1" ht="12" customHeight="1">
      <c r="A2" s="46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s="47" customFormat="1" ht="12" customHeight="1">
      <c r="A3" s="108" t="s">
        <v>84</v>
      </c>
      <c r="B3" s="113" t="s">
        <v>85</v>
      </c>
      <c r="C3" s="114"/>
      <c r="D3" s="114"/>
      <c r="E3" s="108"/>
      <c r="F3" s="113" t="s">
        <v>133</v>
      </c>
      <c r="G3" s="45"/>
      <c r="H3" s="45"/>
      <c r="I3" s="45"/>
    </row>
    <row r="4" spans="1:12" s="47" customFormat="1" ht="12" customHeight="1">
      <c r="A4" s="108"/>
      <c r="B4" s="69">
        <v>2022</v>
      </c>
      <c r="C4" s="69">
        <v>2023</v>
      </c>
      <c r="D4" s="69">
        <v>2024</v>
      </c>
      <c r="E4" s="69">
        <v>2025</v>
      </c>
      <c r="F4" s="111"/>
      <c r="G4" s="45"/>
      <c r="H4" s="45"/>
      <c r="I4" s="45"/>
    </row>
    <row r="5" spans="1:12" s="47" customFormat="1" ht="12" customHeight="1">
      <c r="A5" s="108"/>
      <c r="B5" s="111" t="s">
        <v>82</v>
      </c>
      <c r="C5" s="115"/>
      <c r="D5" s="115"/>
      <c r="E5" s="116"/>
      <c r="F5" s="68" t="s">
        <v>86</v>
      </c>
      <c r="G5" s="45"/>
      <c r="H5" s="45"/>
      <c r="I5" s="45"/>
    </row>
    <row r="6" spans="1:12" s="47" customFormat="1" ht="12" customHeight="1">
      <c r="A6" s="71"/>
      <c r="B6" s="72"/>
      <c r="C6" s="71"/>
      <c r="D6" s="71"/>
      <c r="E6" s="71"/>
      <c r="F6" s="71"/>
      <c r="G6" s="45"/>
      <c r="H6" s="45"/>
      <c r="I6" s="45"/>
    </row>
    <row r="7" spans="1:12" s="47" customFormat="1" ht="12" customHeight="1">
      <c r="A7" s="82" t="s">
        <v>87</v>
      </c>
      <c r="B7" s="80" t="s">
        <v>18</v>
      </c>
      <c r="C7" s="80">
        <v>744424</v>
      </c>
      <c r="D7" s="80">
        <v>741471</v>
      </c>
      <c r="E7" s="80" t="s">
        <v>18</v>
      </c>
      <c r="F7" s="77" t="s">
        <v>18</v>
      </c>
      <c r="G7" s="45"/>
      <c r="H7" s="45"/>
      <c r="I7" s="45"/>
    </row>
    <row r="8" spans="1:12" s="47" customFormat="1" ht="12" customHeight="1">
      <c r="A8" s="79" t="s">
        <v>89</v>
      </c>
      <c r="B8" s="80" t="s">
        <v>88</v>
      </c>
      <c r="C8" s="80" t="s">
        <v>88</v>
      </c>
      <c r="D8" s="80" t="s">
        <v>88</v>
      </c>
      <c r="E8" s="80"/>
      <c r="F8" s="77"/>
      <c r="G8" s="45"/>
      <c r="H8" s="45"/>
      <c r="I8" s="45"/>
    </row>
    <row r="9" spans="1:12" s="47" customFormat="1" ht="12" customHeight="1">
      <c r="A9" s="83" t="s">
        <v>134</v>
      </c>
      <c r="B9" s="80">
        <v>814255</v>
      </c>
      <c r="C9" s="80">
        <v>743916</v>
      </c>
      <c r="D9" s="80">
        <v>741023</v>
      </c>
      <c r="E9" s="80">
        <v>735208</v>
      </c>
      <c r="F9" s="101">
        <v>-0.8</v>
      </c>
      <c r="G9" s="45"/>
      <c r="H9" s="45"/>
      <c r="I9" s="45"/>
    </row>
    <row r="10" spans="1:12" s="47" customFormat="1" ht="12" customHeight="1">
      <c r="A10" s="78" t="s">
        <v>89</v>
      </c>
      <c r="B10" s="80" t="s">
        <v>88</v>
      </c>
      <c r="C10" s="80" t="s">
        <v>88</v>
      </c>
      <c r="D10" s="80" t="s">
        <v>88</v>
      </c>
      <c r="E10" s="80"/>
      <c r="F10" s="101"/>
      <c r="G10" s="45"/>
      <c r="H10" s="45"/>
      <c r="I10" s="45"/>
    </row>
    <row r="11" spans="1:12" s="47" customFormat="1" ht="12" customHeight="1">
      <c r="A11" s="84" t="s">
        <v>90</v>
      </c>
      <c r="B11" s="80" t="s">
        <v>18</v>
      </c>
      <c r="C11" s="80" t="s">
        <v>18</v>
      </c>
      <c r="D11" s="80" t="s">
        <v>18</v>
      </c>
      <c r="E11" s="80" t="s">
        <v>18</v>
      </c>
      <c r="F11" s="101" t="s">
        <v>18</v>
      </c>
      <c r="G11" s="45"/>
      <c r="H11" s="45"/>
      <c r="I11" s="45"/>
    </row>
    <row r="12" spans="1:12" s="47" customFormat="1" ht="21.95" customHeight="1">
      <c r="A12" s="85" t="s">
        <v>91</v>
      </c>
      <c r="B12" s="80">
        <v>167627</v>
      </c>
      <c r="C12" s="80">
        <v>147694</v>
      </c>
      <c r="D12" s="80">
        <v>140014</v>
      </c>
      <c r="E12" s="80">
        <v>138640</v>
      </c>
      <c r="F12" s="101">
        <v>-1</v>
      </c>
      <c r="G12" s="45"/>
      <c r="H12" s="45"/>
      <c r="I12" s="50"/>
    </row>
    <row r="13" spans="1:12" s="47" customFormat="1" ht="12" customHeight="1">
      <c r="A13" s="84" t="s">
        <v>92</v>
      </c>
      <c r="B13" s="80">
        <v>52483</v>
      </c>
      <c r="C13" s="80">
        <v>42378</v>
      </c>
      <c r="D13" s="80">
        <v>42524</v>
      </c>
      <c r="E13" s="80">
        <v>38693</v>
      </c>
      <c r="F13" s="101">
        <v>-9</v>
      </c>
      <c r="G13" s="45"/>
      <c r="H13" s="45"/>
      <c r="I13" s="50"/>
    </row>
    <row r="14" spans="1:12" s="47" customFormat="1" ht="12" customHeight="1">
      <c r="A14" s="84" t="s">
        <v>93</v>
      </c>
      <c r="B14" s="80">
        <v>42004</v>
      </c>
      <c r="C14" s="80">
        <v>33025</v>
      </c>
      <c r="D14" s="80" t="s">
        <v>18</v>
      </c>
      <c r="E14" s="80">
        <v>19406</v>
      </c>
      <c r="F14" s="101" t="s">
        <v>18</v>
      </c>
      <c r="G14" s="45"/>
      <c r="H14" s="45"/>
      <c r="I14" s="50"/>
    </row>
    <row r="15" spans="1:12" s="47" customFormat="1" ht="12" customHeight="1">
      <c r="A15" s="84" t="s">
        <v>94</v>
      </c>
      <c r="B15" s="80" t="s">
        <v>18</v>
      </c>
      <c r="C15" s="80" t="s">
        <v>18</v>
      </c>
      <c r="D15" s="80" t="s">
        <v>18</v>
      </c>
      <c r="E15" s="80" t="s">
        <v>18</v>
      </c>
      <c r="F15" s="101" t="s">
        <v>18</v>
      </c>
      <c r="G15" s="45"/>
      <c r="H15" s="45"/>
      <c r="I15" s="50"/>
    </row>
    <row r="16" spans="1:12" s="47" customFormat="1" ht="12" customHeight="1">
      <c r="A16" s="84" t="s">
        <v>95</v>
      </c>
      <c r="B16" s="81">
        <v>511285</v>
      </c>
      <c r="C16" s="81">
        <v>483765</v>
      </c>
      <c r="D16" s="81">
        <v>505712</v>
      </c>
      <c r="E16" s="80">
        <v>504684</v>
      </c>
      <c r="F16" s="101">
        <v>-0.2</v>
      </c>
      <c r="G16" s="45"/>
      <c r="H16" s="45"/>
      <c r="I16" s="45"/>
    </row>
    <row r="17" spans="1:12" s="47" customFormat="1" ht="12" customHeight="1">
      <c r="A17" s="84" t="s">
        <v>96</v>
      </c>
      <c r="B17" s="80">
        <v>3536</v>
      </c>
      <c r="C17" s="80">
        <v>2448</v>
      </c>
      <c r="D17" s="80">
        <v>1213</v>
      </c>
      <c r="E17" s="80">
        <v>1511</v>
      </c>
      <c r="F17" s="101">
        <v>24.6</v>
      </c>
      <c r="G17" s="45"/>
      <c r="H17" s="45"/>
      <c r="I17" s="45"/>
    </row>
    <row r="18" spans="1:12" s="47" customFormat="1" ht="12" customHeight="1">
      <c r="A18" s="84" t="s">
        <v>97</v>
      </c>
      <c r="B18" s="81">
        <v>1852</v>
      </c>
      <c r="C18" s="81">
        <v>569</v>
      </c>
      <c r="D18" s="81">
        <v>1804</v>
      </c>
      <c r="E18" s="80" t="s">
        <v>18</v>
      </c>
      <c r="F18" s="101" t="s">
        <v>18</v>
      </c>
      <c r="G18" s="45"/>
      <c r="H18" s="45"/>
      <c r="I18" s="45"/>
    </row>
    <row r="19" spans="1:12" s="47" customFormat="1" ht="12" customHeight="1">
      <c r="A19" s="84" t="s">
        <v>98</v>
      </c>
      <c r="B19" s="80">
        <v>2224</v>
      </c>
      <c r="C19" s="80">
        <v>2139</v>
      </c>
      <c r="D19" s="80">
        <v>2617</v>
      </c>
      <c r="E19" s="80">
        <v>3863</v>
      </c>
      <c r="F19" s="101">
        <v>47.6</v>
      </c>
      <c r="G19" s="45"/>
      <c r="H19" s="45"/>
      <c r="I19" s="45"/>
    </row>
    <row r="20" spans="1:12" s="47" customFormat="1" ht="12" customHeight="1">
      <c r="A20" s="84" t="s">
        <v>99</v>
      </c>
      <c r="B20" s="81" t="s">
        <v>18</v>
      </c>
      <c r="C20" s="81" t="s">
        <v>18</v>
      </c>
      <c r="D20" s="80" t="s">
        <v>18</v>
      </c>
      <c r="E20" s="80" t="s">
        <v>18</v>
      </c>
      <c r="F20" s="101" t="s">
        <v>18</v>
      </c>
      <c r="G20" s="45"/>
      <c r="H20" s="45"/>
      <c r="I20" s="45"/>
    </row>
    <row r="21" spans="1:12" s="47" customFormat="1" ht="12" customHeight="1">
      <c r="A21" s="84" t="s">
        <v>100</v>
      </c>
      <c r="B21" s="81" t="s">
        <v>18</v>
      </c>
      <c r="C21" s="81">
        <v>3983</v>
      </c>
      <c r="D21" s="80">
        <v>2734</v>
      </c>
      <c r="E21" s="80">
        <v>4000</v>
      </c>
      <c r="F21" s="101">
        <v>46.3</v>
      </c>
      <c r="G21" s="45"/>
      <c r="H21" s="45"/>
      <c r="I21" s="45"/>
    </row>
    <row r="22" spans="1:12" s="47" customFormat="1" ht="12" customHeight="1">
      <c r="A22" s="84" t="s">
        <v>101</v>
      </c>
      <c r="B22" s="80" t="s">
        <v>9</v>
      </c>
      <c r="C22" s="80" t="s">
        <v>9</v>
      </c>
      <c r="D22" s="80" t="s">
        <v>9</v>
      </c>
      <c r="E22" s="80" t="s">
        <v>9</v>
      </c>
      <c r="F22" s="101" t="s">
        <v>9</v>
      </c>
      <c r="G22" s="45"/>
      <c r="H22" s="45"/>
      <c r="I22" s="45"/>
    </row>
    <row r="23" spans="1:12" s="47" customFormat="1" ht="12" customHeight="1">
      <c r="A23" s="84" t="s">
        <v>102</v>
      </c>
      <c r="B23" s="81">
        <v>5417</v>
      </c>
      <c r="C23" s="81">
        <v>2955</v>
      </c>
      <c r="D23" s="80">
        <v>3888</v>
      </c>
      <c r="E23" s="80">
        <v>4894</v>
      </c>
      <c r="F23" s="101">
        <v>25.9</v>
      </c>
      <c r="G23" s="45"/>
      <c r="H23" s="45"/>
      <c r="I23" s="45"/>
    </row>
    <row r="24" spans="1:12" s="47" customFormat="1" ht="12" customHeight="1">
      <c r="A24" s="84" t="s">
        <v>103</v>
      </c>
      <c r="B24" s="80">
        <v>13489</v>
      </c>
      <c r="C24" s="80">
        <v>12253</v>
      </c>
      <c r="D24" s="80">
        <v>17240</v>
      </c>
      <c r="E24" s="80">
        <v>11898</v>
      </c>
      <c r="F24" s="101">
        <v>-31</v>
      </c>
      <c r="G24" s="45"/>
      <c r="H24" s="45"/>
      <c r="I24" s="45"/>
    </row>
    <row r="25" spans="1:12" s="47" customFormat="1" ht="12" customHeight="1">
      <c r="A25" s="83" t="s">
        <v>104</v>
      </c>
      <c r="B25" s="80" t="s">
        <v>9</v>
      </c>
      <c r="C25" s="80" t="s">
        <v>9</v>
      </c>
      <c r="D25" s="80" t="s">
        <v>9</v>
      </c>
      <c r="E25" s="80" t="s">
        <v>9</v>
      </c>
      <c r="F25" s="101" t="s">
        <v>9</v>
      </c>
      <c r="G25" s="45"/>
      <c r="H25" s="45"/>
      <c r="I25" s="45"/>
    </row>
    <row r="26" spans="1:12" s="47" customFormat="1" ht="12" customHeight="1">
      <c r="A26" s="83" t="s">
        <v>105</v>
      </c>
      <c r="B26" s="80" t="s">
        <v>9</v>
      </c>
      <c r="C26" s="80" t="s">
        <v>9</v>
      </c>
      <c r="D26" s="80" t="s">
        <v>9</v>
      </c>
      <c r="E26" s="80" t="s">
        <v>9</v>
      </c>
      <c r="F26" s="101" t="s">
        <v>9</v>
      </c>
      <c r="G26" s="45"/>
      <c r="H26" s="45"/>
      <c r="I26" s="45"/>
    </row>
    <row r="27" spans="1:12" s="47" customFormat="1" ht="12" customHeight="1">
      <c r="A27" s="83" t="s">
        <v>106</v>
      </c>
      <c r="B27" s="81" t="s">
        <v>18</v>
      </c>
      <c r="C27" s="81" t="s">
        <v>18</v>
      </c>
      <c r="D27" s="80" t="s">
        <v>18</v>
      </c>
      <c r="E27" s="80" t="s">
        <v>18</v>
      </c>
      <c r="F27" s="101" t="s">
        <v>18</v>
      </c>
      <c r="G27" s="45"/>
      <c r="H27" s="45"/>
      <c r="I27" s="45"/>
    </row>
    <row r="28" spans="1:12" s="47" customFormat="1" ht="21.95" customHeight="1">
      <c r="A28" s="86" t="s">
        <v>107</v>
      </c>
      <c r="B28" s="80" t="s">
        <v>9</v>
      </c>
      <c r="C28" s="80" t="s">
        <v>18</v>
      </c>
      <c r="D28" s="80" t="s">
        <v>18</v>
      </c>
      <c r="E28" s="80" t="s">
        <v>9</v>
      </c>
      <c r="F28" s="101" t="s">
        <v>18</v>
      </c>
      <c r="G28" s="45"/>
      <c r="H28" s="45"/>
      <c r="I28" s="45"/>
    </row>
    <row r="29" spans="1:12" s="47" customFormat="1">
      <c r="A29" s="45" t="s">
        <v>38</v>
      </c>
      <c r="B29" s="45"/>
      <c r="C29" s="55"/>
      <c r="D29" s="55"/>
      <c r="E29" s="55"/>
      <c r="F29" s="55"/>
      <c r="G29" s="45"/>
      <c r="H29" s="45"/>
      <c r="I29" s="45"/>
      <c r="J29" s="51"/>
      <c r="K29" s="45"/>
      <c r="L29" s="45"/>
    </row>
    <row r="30" spans="1:12" s="47" customFormat="1" ht="12" customHeight="1">
      <c r="A30" s="117" t="s">
        <v>108</v>
      </c>
      <c r="B30" s="117"/>
      <c r="C30" s="117"/>
      <c r="D30" s="56"/>
      <c r="E30" s="56"/>
      <c r="F30" s="56"/>
      <c r="G30" s="52"/>
      <c r="H30" s="52"/>
      <c r="I30" s="52"/>
      <c r="J30" s="52"/>
      <c r="K30" s="45"/>
      <c r="L30" s="45"/>
    </row>
    <row r="31" spans="1:12" s="47" customFormat="1" ht="12" customHeight="1">
      <c r="A31" s="56"/>
      <c r="B31" s="56"/>
      <c r="C31" s="56"/>
      <c r="D31" s="56"/>
      <c r="E31" s="56"/>
      <c r="F31" s="56"/>
      <c r="G31" s="52"/>
      <c r="H31" s="52"/>
      <c r="I31" s="52"/>
      <c r="J31" s="52"/>
      <c r="K31" s="45"/>
      <c r="L31" s="45"/>
    </row>
    <row r="34" spans="1:7" ht="12" customHeight="1">
      <c r="A34" s="107" t="s">
        <v>71</v>
      </c>
      <c r="B34" s="107"/>
      <c r="C34" s="107"/>
      <c r="D34" s="107"/>
      <c r="E34" s="107"/>
      <c r="F34" s="107"/>
      <c r="G34" s="57"/>
    </row>
    <row r="60" spans="1:9" ht="12" customHeight="1">
      <c r="A60" s="87" t="s">
        <v>95</v>
      </c>
      <c r="B60" s="88">
        <v>504.7</v>
      </c>
      <c r="C60" s="58"/>
      <c r="D60" s="58"/>
      <c r="E60" s="58"/>
      <c r="F60" s="59"/>
      <c r="G60" s="60"/>
      <c r="H60" s="61"/>
      <c r="I60" s="61"/>
    </row>
    <row r="61" spans="1:9" ht="12" customHeight="1">
      <c r="A61" s="87" t="s">
        <v>109</v>
      </c>
      <c r="B61" s="89">
        <v>138.6</v>
      </c>
      <c r="C61" s="58"/>
      <c r="D61" s="58"/>
      <c r="E61" s="58"/>
      <c r="F61" s="59"/>
      <c r="G61" s="59"/>
      <c r="H61" s="59"/>
      <c r="I61" s="59"/>
    </row>
    <row r="62" spans="1:9" ht="12" customHeight="1">
      <c r="A62" s="87" t="s">
        <v>110</v>
      </c>
      <c r="B62" s="89">
        <v>63.6</v>
      </c>
      <c r="C62" s="58"/>
      <c r="D62" s="58"/>
      <c r="E62" s="58"/>
      <c r="F62" s="59"/>
      <c r="G62" s="59"/>
      <c r="H62" s="59"/>
      <c r="I62" s="59"/>
    </row>
    <row r="63" spans="1:9" ht="12" customHeight="1">
      <c r="A63" s="87" t="s">
        <v>111</v>
      </c>
      <c r="B63" s="89">
        <v>28.2</v>
      </c>
      <c r="C63" s="58"/>
      <c r="D63" s="58"/>
      <c r="E63" s="58"/>
      <c r="F63" s="59"/>
      <c r="G63" s="59"/>
      <c r="H63" s="59"/>
      <c r="I63" s="59"/>
    </row>
    <row r="64" spans="1:9" ht="12" customHeight="1">
      <c r="C64" s="59"/>
      <c r="D64" s="59"/>
      <c r="E64" s="59"/>
      <c r="F64" s="59"/>
      <c r="G64" s="59"/>
      <c r="H64" s="54"/>
      <c r="I64" s="59"/>
    </row>
    <row r="65" spans="1:6" ht="12" customHeight="1">
      <c r="A65" s="63"/>
      <c r="B65" s="62"/>
      <c r="C65" s="64"/>
      <c r="D65" s="64"/>
      <c r="E65" s="64"/>
      <c r="F65" s="64"/>
    </row>
  </sheetData>
  <mergeCells count="7">
    <mergeCell ref="A34:F34"/>
    <mergeCell ref="A1:F1"/>
    <mergeCell ref="A3:A5"/>
    <mergeCell ref="B3:E3"/>
    <mergeCell ref="F3:F4"/>
    <mergeCell ref="B5:E5"/>
    <mergeCell ref="A30:C30"/>
  </mergeCells>
  <hyperlinks>
    <hyperlink ref="A1:F1" location="Inhaltsverzeichnis!A11" display="2   Erzeugung von Aquakultur¹ im Land Brandenburg 2021 - 2024 (E2 T)" xr:uid="{F1AB93FA-BB1C-46DD-B220-4CB321FC00AE}"/>
    <hyperlink ref="A34:F34" location="Inhaltsverzeichnis!A7" display="Verteilung der erzeugten Fischmenge 2024 in Prozent" xr:uid="{811444F0-6174-4C38-8F79-C6A7C7F21BDB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C III 11 – j / 25  —  Brandenburg  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3F12-7884-420E-A1BD-01DF574E18CB}">
  <dimension ref="A1:I52"/>
  <sheetViews>
    <sheetView zoomScaleNormal="100" workbookViewId="0">
      <pane ySplit="4" topLeftCell="A5" activePane="bottomLeft" state="frozen"/>
      <selection sqref="A1:F1"/>
      <selection pane="bottomLeft" sqref="A1:G1"/>
    </sheetView>
  </sheetViews>
  <sheetFormatPr baseColWidth="10" defaultColWidth="17.140625" defaultRowHeight="12" customHeight="1"/>
  <cols>
    <col min="1" max="1" width="19.28515625" style="47" customWidth="1"/>
    <col min="2" max="2" width="7.5703125" style="65" customWidth="1"/>
    <col min="3" max="7" width="12.7109375" style="47" customWidth="1"/>
    <col min="8" max="16384" width="17.140625" style="45"/>
  </cols>
  <sheetData>
    <row r="1" spans="1:9" ht="24" customHeight="1">
      <c r="A1" s="118" t="s">
        <v>138</v>
      </c>
      <c r="B1" s="119"/>
      <c r="C1" s="119"/>
      <c r="D1" s="119"/>
      <c r="E1" s="119"/>
      <c r="F1" s="119"/>
      <c r="G1" s="119"/>
    </row>
    <row r="2" spans="1:9" s="47" customFormat="1" ht="12" customHeight="1">
      <c r="A2" s="46"/>
      <c r="B2" s="45"/>
      <c r="C2" s="45"/>
      <c r="D2" s="45"/>
      <c r="E2" s="45"/>
      <c r="H2" s="45"/>
      <c r="I2" s="45"/>
    </row>
    <row r="3" spans="1:9" s="47" customFormat="1" ht="12" customHeight="1">
      <c r="A3" s="108" t="s">
        <v>84</v>
      </c>
      <c r="B3" s="109" t="s">
        <v>112</v>
      </c>
      <c r="C3" s="109" t="s">
        <v>59</v>
      </c>
      <c r="D3" s="120" t="s">
        <v>113</v>
      </c>
      <c r="E3" s="120"/>
      <c r="F3" s="120"/>
      <c r="G3" s="121"/>
    </row>
    <row r="4" spans="1:9" s="47" customFormat="1" ht="12" customHeight="1">
      <c r="A4" s="108"/>
      <c r="B4" s="109"/>
      <c r="C4" s="109"/>
      <c r="D4" s="90" t="s">
        <v>114</v>
      </c>
      <c r="E4" s="90" t="s">
        <v>115</v>
      </c>
      <c r="F4" s="90" t="s">
        <v>116</v>
      </c>
      <c r="G4" s="91" t="s">
        <v>117</v>
      </c>
    </row>
    <row r="5" spans="1:9" s="47" customFormat="1" ht="12" customHeight="1">
      <c r="A5" s="71"/>
      <c r="B5" s="72"/>
      <c r="C5" s="71"/>
      <c r="D5" s="71"/>
      <c r="E5" s="71"/>
      <c r="F5" s="71"/>
      <c r="G5" s="71"/>
    </row>
    <row r="6" spans="1:9" s="47" customFormat="1" ht="12" customHeight="1">
      <c r="A6" s="71" t="s">
        <v>118</v>
      </c>
      <c r="B6" s="92" t="s">
        <v>76</v>
      </c>
      <c r="C6" s="94">
        <v>29</v>
      </c>
      <c r="D6" s="94">
        <v>4</v>
      </c>
      <c r="E6" s="94">
        <v>2</v>
      </c>
      <c r="F6" s="94">
        <v>4</v>
      </c>
      <c r="G6" s="94">
        <v>19</v>
      </c>
    </row>
    <row r="7" spans="1:9" s="47" customFormat="1" ht="12" customHeight="1">
      <c r="A7" s="71"/>
      <c r="B7" s="92" t="s">
        <v>82</v>
      </c>
      <c r="C7" s="94">
        <v>735208</v>
      </c>
      <c r="D7" s="93" t="s">
        <v>18</v>
      </c>
      <c r="E7" s="93" t="s">
        <v>18</v>
      </c>
      <c r="F7" s="94">
        <v>17547</v>
      </c>
      <c r="G7" s="94">
        <v>711561</v>
      </c>
    </row>
    <row r="8" spans="1:9" s="47" customFormat="1" ht="12" customHeight="1">
      <c r="A8" s="79" t="s">
        <v>89</v>
      </c>
      <c r="B8" s="72" t="s">
        <v>88</v>
      </c>
      <c r="C8" s="93" t="s">
        <v>88</v>
      </c>
      <c r="D8" s="93" t="s">
        <v>88</v>
      </c>
      <c r="E8" s="93" t="s">
        <v>88</v>
      </c>
      <c r="F8" s="93" t="s">
        <v>88</v>
      </c>
      <c r="G8" s="93" t="s">
        <v>88</v>
      </c>
    </row>
    <row r="9" spans="1:9" s="47" customFormat="1" ht="12" customHeight="1">
      <c r="A9" s="79" t="s">
        <v>90</v>
      </c>
      <c r="B9" s="92" t="s">
        <v>76</v>
      </c>
      <c r="C9" s="93">
        <v>1</v>
      </c>
      <c r="D9" s="93" t="s">
        <v>9</v>
      </c>
      <c r="E9" s="93">
        <v>1</v>
      </c>
      <c r="F9" s="93" t="s">
        <v>9</v>
      </c>
      <c r="G9" s="93" t="s">
        <v>9</v>
      </c>
    </row>
    <row r="10" spans="1:9" s="47" customFormat="1" ht="12" customHeight="1">
      <c r="A10" s="79"/>
      <c r="B10" s="92" t="s">
        <v>82</v>
      </c>
      <c r="C10" s="93" t="s">
        <v>18</v>
      </c>
      <c r="D10" s="93" t="s">
        <v>9</v>
      </c>
      <c r="E10" s="93" t="s">
        <v>18</v>
      </c>
      <c r="F10" s="93" t="s">
        <v>9</v>
      </c>
      <c r="G10" s="93" t="s">
        <v>9</v>
      </c>
    </row>
    <row r="11" spans="1:9" s="47" customFormat="1" ht="6" customHeight="1">
      <c r="A11" s="79"/>
      <c r="B11" s="92"/>
      <c r="C11" s="93"/>
      <c r="D11" s="93"/>
      <c r="E11" s="93"/>
      <c r="F11" s="93"/>
      <c r="G11" s="93"/>
    </row>
    <row r="12" spans="1:9" s="47" customFormat="1" ht="12" customHeight="1">
      <c r="A12" s="79" t="s">
        <v>119</v>
      </c>
      <c r="B12" s="92" t="s">
        <v>76</v>
      </c>
      <c r="C12" s="94">
        <v>10</v>
      </c>
      <c r="D12" s="93">
        <v>1</v>
      </c>
      <c r="E12" s="93">
        <v>2</v>
      </c>
      <c r="F12" s="93">
        <v>1</v>
      </c>
      <c r="G12" s="93">
        <v>6</v>
      </c>
    </row>
    <row r="13" spans="1:9" s="47" customFormat="1" ht="12" customHeight="1">
      <c r="A13" s="79" t="s">
        <v>120</v>
      </c>
      <c r="B13" s="92" t="s">
        <v>82</v>
      </c>
      <c r="C13" s="94">
        <v>138640</v>
      </c>
      <c r="D13" s="93" t="s">
        <v>18</v>
      </c>
      <c r="E13" s="93" t="s">
        <v>18</v>
      </c>
      <c r="F13" s="93" t="s">
        <v>18</v>
      </c>
      <c r="G13" s="93">
        <v>129818</v>
      </c>
    </row>
    <row r="14" spans="1:9" s="47" customFormat="1" ht="6" customHeight="1">
      <c r="A14" s="79"/>
      <c r="B14" s="92"/>
      <c r="C14" s="94"/>
      <c r="D14" s="93"/>
      <c r="E14" s="93"/>
      <c r="F14" s="93"/>
      <c r="G14" s="93"/>
    </row>
    <row r="15" spans="1:9" s="47" customFormat="1" ht="12" customHeight="1">
      <c r="A15" s="79" t="s">
        <v>92</v>
      </c>
      <c r="B15" s="92" t="s">
        <v>76</v>
      </c>
      <c r="C15" s="93">
        <v>7</v>
      </c>
      <c r="D15" s="93">
        <v>1</v>
      </c>
      <c r="E15" s="93">
        <v>3</v>
      </c>
      <c r="F15" s="93">
        <v>1</v>
      </c>
      <c r="G15" s="93">
        <v>2</v>
      </c>
    </row>
    <row r="16" spans="1:9" s="47" customFormat="1" ht="12" customHeight="1">
      <c r="A16" s="79"/>
      <c r="B16" s="92" t="s">
        <v>82</v>
      </c>
      <c r="C16" s="93">
        <v>38693</v>
      </c>
      <c r="D16" s="93" t="s">
        <v>18</v>
      </c>
      <c r="E16" s="93">
        <v>4125</v>
      </c>
      <c r="F16" s="93" t="s">
        <v>18</v>
      </c>
      <c r="G16" s="93" t="s">
        <v>18</v>
      </c>
    </row>
    <row r="17" spans="1:7" s="47" customFormat="1" ht="6" customHeight="1">
      <c r="A17" s="79"/>
      <c r="B17" s="92"/>
      <c r="C17" s="93"/>
      <c r="D17" s="93"/>
      <c r="E17" s="93"/>
      <c r="F17" s="93"/>
      <c r="G17" s="93"/>
    </row>
    <row r="18" spans="1:7" s="47" customFormat="1" ht="12" customHeight="1">
      <c r="A18" s="79" t="s">
        <v>93</v>
      </c>
      <c r="B18" s="92" t="s">
        <v>76</v>
      </c>
      <c r="C18" s="93">
        <v>4</v>
      </c>
      <c r="D18" s="93" t="s">
        <v>9</v>
      </c>
      <c r="E18" s="93">
        <v>2</v>
      </c>
      <c r="F18" s="93">
        <v>1</v>
      </c>
      <c r="G18" s="93">
        <v>1</v>
      </c>
    </row>
    <row r="19" spans="1:7" s="47" customFormat="1" ht="12" customHeight="1">
      <c r="A19" s="79"/>
      <c r="B19" s="92" t="s">
        <v>82</v>
      </c>
      <c r="C19" s="93">
        <v>19406</v>
      </c>
      <c r="D19" s="93" t="s">
        <v>9</v>
      </c>
      <c r="E19" s="93" t="s">
        <v>18</v>
      </c>
      <c r="F19" s="93" t="s">
        <v>18</v>
      </c>
      <c r="G19" s="93" t="s">
        <v>18</v>
      </c>
    </row>
    <row r="20" spans="1:7" s="47" customFormat="1" ht="6" customHeight="1">
      <c r="A20" s="79"/>
      <c r="B20" s="92"/>
      <c r="C20" s="93"/>
      <c r="D20" s="93"/>
      <c r="E20" s="93"/>
      <c r="F20" s="93"/>
      <c r="G20" s="93"/>
    </row>
    <row r="21" spans="1:7" s="47" customFormat="1" ht="12" customHeight="1">
      <c r="A21" s="79" t="s">
        <v>94</v>
      </c>
      <c r="B21" s="92" t="s">
        <v>76</v>
      </c>
      <c r="C21" s="93">
        <v>2</v>
      </c>
      <c r="D21" s="93" t="s">
        <v>9</v>
      </c>
      <c r="E21" s="93">
        <v>2</v>
      </c>
      <c r="F21" s="93" t="s">
        <v>9</v>
      </c>
      <c r="G21" s="93" t="s">
        <v>9</v>
      </c>
    </row>
    <row r="22" spans="1:7" s="47" customFormat="1" ht="12" customHeight="1">
      <c r="A22" s="79"/>
      <c r="B22" s="92" t="s">
        <v>82</v>
      </c>
      <c r="C22" s="93" t="s">
        <v>18</v>
      </c>
      <c r="D22" s="93" t="s">
        <v>9</v>
      </c>
      <c r="E22" s="93" t="s">
        <v>18</v>
      </c>
      <c r="F22" s="93" t="s">
        <v>9</v>
      </c>
      <c r="G22" s="93" t="s">
        <v>9</v>
      </c>
    </row>
    <row r="23" spans="1:7" s="47" customFormat="1" ht="6" customHeight="1">
      <c r="A23" s="79"/>
      <c r="B23" s="92"/>
      <c r="C23" s="93"/>
      <c r="D23" s="93"/>
      <c r="E23" s="93"/>
      <c r="F23" s="93"/>
      <c r="G23" s="93"/>
    </row>
    <row r="24" spans="1:7" s="47" customFormat="1" ht="12" customHeight="1">
      <c r="A24" s="79" t="s">
        <v>95</v>
      </c>
      <c r="B24" s="92" t="s">
        <v>76</v>
      </c>
      <c r="C24" s="93">
        <v>22</v>
      </c>
      <c r="D24" s="93">
        <v>7</v>
      </c>
      <c r="E24" s="93">
        <v>2</v>
      </c>
      <c r="F24" s="93">
        <v>1</v>
      </c>
      <c r="G24" s="93">
        <v>12</v>
      </c>
    </row>
    <row r="25" spans="1:7" s="47" customFormat="1" ht="12" customHeight="1">
      <c r="A25" s="79"/>
      <c r="B25" s="92" t="s">
        <v>82</v>
      </c>
      <c r="C25" s="93">
        <v>504684</v>
      </c>
      <c r="D25" s="93">
        <v>3080</v>
      </c>
      <c r="E25" s="93" t="s">
        <v>18</v>
      </c>
      <c r="F25" s="93" t="s">
        <v>18</v>
      </c>
      <c r="G25" s="93">
        <v>492954</v>
      </c>
    </row>
    <row r="26" spans="1:7" s="47" customFormat="1" ht="6" customHeight="1">
      <c r="A26" s="79"/>
      <c r="B26" s="92"/>
      <c r="C26" s="93"/>
      <c r="D26" s="93"/>
      <c r="E26" s="93"/>
      <c r="F26" s="93"/>
      <c r="G26" s="93"/>
    </row>
    <row r="27" spans="1:7" s="47" customFormat="1" ht="12" customHeight="1">
      <c r="A27" s="79" t="s">
        <v>96</v>
      </c>
      <c r="B27" s="92" t="s">
        <v>76</v>
      </c>
      <c r="C27" s="94">
        <v>5</v>
      </c>
      <c r="D27" s="93">
        <v>5</v>
      </c>
      <c r="E27" s="93" t="s">
        <v>9</v>
      </c>
      <c r="F27" s="93" t="s">
        <v>9</v>
      </c>
      <c r="G27" s="93" t="s">
        <v>9</v>
      </c>
    </row>
    <row r="28" spans="1:7" s="47" customFormat="1" ht="12" customHeight="1">
      <c r="A28" s="79"/>
      <c r="B28" s="92" t="s">
        <v>82</v>
      </c>
      <c r="C28" s="94">
        <v>1511</v>
      </c>
      <c r="D28" s="93">
        <v>1511</v>
      </c>
      <c r="E28" s="93" t="s">
        <v>9</v>
      </c>
      <c r="F28" s="93" t="s">
        <v>9</v>
      </c>
      <c r="G28" s="93" t="s">
        <v>9</v>
      </c>
    </row>
    <row r="29" spans="1:7" s="47" customFormat="1" ht="6" customHeight="1">
      <c r="A29" s="79"/>
      <c r="B29" s="92"/>
      <c r="C29" s="94"/>
      <c r="D29" s="93"/>
      <c r="E29" s="93"/>
      <c r="F29" s="93"/>
      <c r="G29" s="93"/>
    </row>
    <row r="30" spans="1:7" s="47" customFormat="1" ht="12" customHeight="1">
      <c r="A30" s="79" t="s">
        <v>97</v>
      </c>
      <c r="B30" s="92" t="s">
        <v>76</v>
      </c>
      <c r="C30" s="93">
        <v>4</v>
      </c>
      <c r="D30" s="93">
        <v>4</v>
      </c>
      <c r="E30" s="93" t="s">
        <v>9</v>
      </c>
      <c r="F30" s="93" t="s">
        <v>9</v>
      </c>
      <c r="G30" s="93" t="s">
        <v>9</v>
      </c>
    </row>
    <row r="31" spans="1:7" s="47" customFormat="1" ht="12" customHeight="1">
      <c r="A31" s="79"/>
      <c r="B31" s="92" t="s">
        <v>82</v>
      </c>
      <c r="C31" s="93" t="s">
        <v>18</v>
      </c>
      <c r="D31" s="93" t="s">
        <v>18</v>
      </c>
      <c r="E31" s="93" t="s">
        <v>9</v>
      </c>
      <c r="F31" s="93" t="s">
        <v>9</v>
      </c>
      <c r="G31" s="93" t="s">
        <v>9</v>
      </c>
    </row>
    <row r="32" spans="1:7" s="47" customFormat="1" ht="6" customHeight="1">
      <c r="A32" s="79"/>
      <c r="B32" s="92"/>
      <c r="C32" s="93"/>
      <c r="D32" s="93"/>
      <c r="E32" s="93"/>
      <c r="F32" s="93"/>
      <c r="G32" s="93"/>
    </row>
    <row r="33" spans="1:7" s="47" customFormat="1" ht="12" customHeight="1">
      <c r="A33" s="79" t="s">
        <v>98</v>
      </c>
      <c r="B33" s="92" t="s">
        <v>76</v>
      </c>
      <c r="C33" s="93">
        <v>7</v>
      </c>
      <c r="D33" s="93">
        <v>6</v>
      </c>
      <c r="E33" s="93">
        <v>1</v>
      </c>
      <c r="F33" s="93" t="s">
        <v>9</v>
      </c>
      <c r="G33" s="93" t="s">
        <v>9</v>
      </c>
    </row>
    <row r="34" spans="1:7" s="47" customFormat="1" ht="12" customHeight="1">
      <c r="A34" s="79"/>
      <c r="B34" s="92" t="s">
        <v>82</v>
      </c>
      <c r="C34" s="93">
        <v>3863</v>
      </c>
      <c r="D34" s="93" t="s">
        <v>18</v>
      </c>
      <c r="E34" s="93" t="s">
        <v>18</v>
      </c>
      <c r="F34" s="93" t="s">
        <v>9</v>
      </c>
      <c r="G34" s="93" t="s">
        <v>9</v>
      </c>
    </row>
    <row r="35" spans="1:7" s="47" customFormat="1" ht="6" customHeight="1">
      <c r="A35" s="79"/>
      <c r="B35" s="92"/>
      <c r="C35" s="93"/>
      <c r="D35" s="93"/>
      <c r="E35" s="93"/>
      <c r="F35" s="93"/>
      <c r="G35" s="93"/>
    </row>
    <row r="36" spans="1:7" s="47" customFormat="1" ht="12" customHeight="1">
      <c r="A36" s="79" t="s">
        <v>99</v>
      </c>
      <c r="B36" s="92" t="s">
        <v>76</v>
      </c>
      <c r="C36" s="94">
        <v>1</v>
      </c>
      <c r="D36" s="93" t="s">
        <v>9</v>
      </c>
      <c r="E36" s="93">
        <v>1</v>
      </c>
      <c r="F36" s="93" t="s">
        <v>9</v>
      </c>
      <c r="G36" s="93" t="s">
        <v>9</v>
      </c>
    </row>
    <row r="37" spans="1:7" s="47" customFormat="1" ht="12" customHeight="1">
      <c r="A37" s="79"/>
      <c r="B37" s="92" t="s">
        <v>82</v>
      </c>
      <c r="C37" s="93" t="s">
        <v>18</v>
      </c>
      <c r="D37" s="93" t="s">
        <v>9</v>
      </c>
      <c r="E37" s="93" t="s">
        <v>18</v>
      </c>
      <c r="F37" s="93" t="s">
        <v>9</v>
      </c>
      <c r="G37" s="93" t="s">
        <v>9</v>
      </c>
    </row>
    <row r="38" spans="1:7" s="47" customFormat="1" ht="6" customHeight="1">
      <c r="A38" s="79"/>
      <c r="B38" s="92"/>
      <c r="C38" s="94"/>
      <c r="D38" s="93"/>
      <c r="E38" s="93"/>
      <c r="F38" s="93"/>
      <c r="G38" s="93"/>
    </row>
    <row r="39" spans="1:7" s="47" customFormat="1" ht="12" customHeight="1">
      <c r="A39" s="79" t="s">
        <v>100</v>
      </c>
      <c r="B39" s="92" t="s">
        <v>76</v>
      </c>
      <c r="C39" s="94">
        <v>6</v>
      </c>
      <c r="D39" s="93">
        <v>4</v>
      </c>
      <c r="E39" s="93">
        <v>2</v>
      </c>
      <c r="F39" s="93" t="s">
        <v>9</v>
      </c>
      <c r="G39" s="93" t="s">
        <v>9</v>
      </c>
    </row>
    <row r="40" spans="1:7" s="47" customFormat="1" ht="12" customHeight="1">
      <c r="A40" s="79"/>
      <c r="B40" s="92" t="s">
        <v>82</v>
      </c>
      <c r="C40" s="93">
        <v>4000</v>
      </c>
      <c r="D40" s="93" t="s">
        <v>18</v>
      </c>
      <c r="E40" s="93" t="s">
        <v>18</v>
      </c>
      <c r="F40" s="93" t="s">
        <v>9</v>
      </c>
      <c r="G40" s="93" t="s">
        <v>9</v>
      </c>
    </row>
    <row r="41" spans="1:7" s="47" customFormat="1" ht="6" customHeight="1">
      <c r="A41" s="79"/>
      <c r="B41" s="92"/>
      <c r="C41" s="94"/>
      <c r="D41" s="93"/>
      <c r="E41" s="93"/>
      <c r="F41" s="93"/>
      <c r="G41" s="93"/>
    </row>
    <row r="42" spans="1:7" s="47" customFormat="1" ht="12" customHeight="1">
      <c r="A42" s="79" t="s">
        <v>101</v>
      </c>
      <c r="B42" s="92" t="s">
        <v>76</v>
      </c>
      <c r="C42" s="93" t="s">
        <v>9</v>
      </c>
      <c r="D42" s="93" t="s">
        <v>9</v>
      </c>
      <c r="E42" s="93" t="s">
        <v>9</v>
      </c>
      <c r="F42" s="93" t="s">
        <v>9</v>
      </c>
      <c r="G42" s="93" t="s">
        <v>9</v>
      </c>
    </row>
    <row r="43" spans="1:7" s="47" customFormat="1" ht="12" customHeight="1">
      <c r="A43" s="79"/>
      <c r="B43" s="92" t="s">
        <v>82</v>
      </c>
      <c r="C43" s="93" t="s">
        <v>9</v>
      </c>
      <c r="D43" s="93" t="s">
        <v>9</v>
      </c>
      <c r="E43" s="93" t="s">
        <v>9</v>
      </c>
      <c r="F43" s="93" t="s">
        <v>9</v>
      </c>
      <c r="G43" s="93" t="s">
        <v>9</v>
      </c>
    </row>
    <row r="44" spans="1:7" s="47" customFormat="1" ht="6" customHeight="1">
      <c r="A44" s="79"/>
      <c r="B44" s="92"/>
      <c r="C44" s="94"/>
      <c r="D44" s="93"/>
      <c r="E44" s="93"/>
      <c r="F44" s="93"/>
      <c r="G44" s="93"/>
    </row>
    <row r="45" spans="1:7" s="47" customFormat="1" ht="12" customHeight="1">
      <c r="A45" s="79" t="s">
        <v>102</v>
      </c>
      <c r="B45" s="92" t="s">
        <v>76</v>
      </c>
      <c r="C45" s="94">
        <v>5</v>
      </c>
      <c r="D45" s="93">
        <v>4</v>
      </c>
      <c r="E45" s="93">
        <v>1</v>
      </c>
      <c r="F45" s="93" t="s">
        <v>9</v>
      </c>
      <c r="G45" s="93" t="s">
        <v>9</v>
      </c>
    </row>
    <row r="46" spans="1:7" s="47" customFormat="1" ht="12" customHeight="1">
      <c r="A46" s="79"/>
      <c r="B46" s="92" t="s">
        <v>82</v>
      </c>
      <c r="C46" s="94">
        <v>4894</v>
      </c>
      <c r="D46" s="93" t="s">
        <v>18</v>
      </c>
      <c r="E46" s="93" t="s">
        <v>18</v>
      </c>
      <c r="F46" s="93" t="s">
        <v>9</v>
      </c>
      <c r="G46" s="93" t="s">
        <v>9</v>
      </c>
    </row>
    <row r="47" spans="1:7" s="47" customFormat="1" ht="6" customHeight="1">
      <c r="A47" s="79"/>
      <c r="B47" s="92"/>
      <c r="C47" s="94"/>
      <c r="D47" s="93"/>
      <c r="E47" s="93"/>
      <c r="F47" s="93"/>
      <c r="G47" s="93"/>
    </row>
    <row r="48" spans="1:7" s="47" customFormat="1" ht="12" customHeight="1">
      <c r="A48" s="79" t="s">
        <v>103</v>
      </c>
      <c r="B48" s="92" t="s">
        <v>76</v>
      </c>
      <c r="C48" s="94">
        <v>8</v>
      </c>
      <c r="D48" s="93">
        <v>5</v>
      </c>
      <c r="E48" s="93">
        <v>1</v>
      </c>
      <c r="F48" s="93">
        <v>2</v>
      </c>
      <c r="G48" s="93" t="s">
        <v>9</v>
      </c>
    </row>
    <row r="49" spans="1:8" s="47" customFormat="1" ht="12" customHeight="1">
      <c r="A49" s="71"/>
      <c r="B49" s="92" t="s">
        <v>82</v>
      </c>
      <c r="C49" s="94">
        <v>11898</v>
      </c>
      <c r="D49" s="93">
        <v>2100</v>
      </c>
      <c r="E49" s="93" t="s">
        <v>18</v>
      </c>
      <c r="F49" s="93" t="s">
        <v>18</v>
      </c>
      <c r="G49" s="93" t="s">
        <v>9</v>
      </c>
    </row>
    <row r="50" spans="1:8" s="47" customFormat="1" ht="9.9499999999999993" customHeight="1">
      <c r="A50" s="45" t="s">
        <v>38</v>
      </c>
      <c r="B50" s="45"/>
      <c r="C50" s="45"/>
      <c r="D50" s="45"/>
      <c r="E50" s="45"/>
      <c r="F50" s="51"/>
      <c r="G50" s="45"/>
      <c r="H50" s="45"/>
    </row>
    <row r="51" spans="1:8" s="47" customFormat="1" ht="9.9499999999999993" customHeight="1">
      <c r="A51" s="106" t="s">
        <v>108</v>
      </c>
      <c r="B51" s="106"/>
      <c r="C51" s="106"/>
      <c r="D51" s="52"/>
      <c r="E51" s="52"/>
      <c r="F51" s="52"/>
      <c r="G51" s="45"/>
      <c r="H51" s="45"/>
    </row>
    <row r="52" spans="1:8" s="47" customFormat="1" ht="12" customHeight="1">
      <c r="A52" s="45"/>
      <c r="B52" s="45"/>
      <c r="C52" s="45"/>
      <c r="D52" s="45"/>
      <c r="E52" s="45"/>
    </row>
  </sheetData>
  <mergeCells count="6">
    <mergeCell ref="A51:C51"/>
    <mergeCell ref="A1:G1"/>
    <mergeCell ref="A3:A4"/>
    <mergeCell ref="B3:B4"/>
    <mergeCell ref="C3:C4"/>
    <mergeCell ref="D3:G3"/>
  </mergeCells>
  <hyperlinks>
    <hyperlink ref="A1:G1" location="Inhaltsverzeichnis!A13" display="Inhaltsverzeichnis!A13" xr:uid="{8FD1A4F5-1278-48DF-AFCF-DE94A91B7C94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C III 11 – j / 25  —  Brandenburg  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DB94-A124-45DD-BE01-374128328558}">
  <dimension ref="A1:I25"/>
  <sheetViews>
    <sheetView zoomScaleNormal="100" workbookViewId="0">
      <selection sqref="A1:C1"/>
    </sheetView>
  </sheetViews>
  <sheetFormatPr baseColWidth="10" defaultColWidth="17.140625" defaultRowHeight="12" customHeight="1"/>
  <cols>
    <col min="1" max="1" width="33.42578125" style="47" customWidth="1"/>
    <col min="2" max="2" width="12.7109375" style="65" customWidth="1"/>
    <col min="3" max="3" width="12.7109375" style="47" customWidth="1"/>
    <col min="4" max="6" width="8" style="47" customWidth="1"/>
    <col min="7" max="7" width="17.140625" style="47"/>
    <col min="8" max="16384" width="17.140625" style="45"/>
  </cols>
  <sheetData>
    <row r="1" spans="1:9" ht="24" customHeight="1">
      <c r="A1" s="118" t="s">
        <v>136</v>
      </c>
      <c r="B1" s="118"/>
      <c r="C1" s="118"/>
      <c r="D1" s="57"/>
      <c r="E1" s="57"/>
      <c r="F1" s="57"/>
      <c r="G1" s="57"/>
    </row>
    <row r="2" spans="1:9" s="47" customFormat="1" ht="12" customHeight="1">
      <c r="A2" s="46"/>
      <c r="B2" s="45"/>
      <c r="C2" s="45"/>
      <c r="D2" s="45"/>
      <c r="E2" s="45"/>
      <c r="H2" s="45"/>
      <c r="I2" s="45"/>
    </row>
    <row r="3" spans="1:9" s="47" customFormat="1" ht="24" customHeight="1">
      <c r="A3" s="108" t="s">
        <v>121</v>
      </c>
      <c r="B3" s="69" t="s">
        <v>76</v>
      </c>
      <c r="C3" s="70" t="s">
        <v>122</v>
      </c>
      <c r="D3" s="45"/>
      <c r="E3" s="45"/>
      <c r="F3" s="45"/>
    </row>
    <row r="4" spans="1:9" s="47" customFormat="1" ht="12" customHeight="1">
      <c r="A4" s="108"/>
      <c r="B4" s="68" t="s">
        <v>0</v>
      </c>
      <c r="C4" s="68" t="s">
        <v>82</v>
      </c>
      <c r="D4" s="45"/>
      <c r="E4" s="45"/>
      <c r="F4" s="45"/>
    </row>
    <row r="5" spans="1:9" s="47" customFormat="1" ht="12" customHeight="1">
      <c r="A5" s="71"/>
      <c r="B5" s="72"/>
      <c r="C5" s="71"/>
      <c r="D5" s="45"/>
      <c r="E5" s="45"/>
      <c r="F5" s="45"/>
    </row>
    <row r="6" spans="1:9" s="47" customFormat="1" ht="12" customHeight="1">
      <c r="A6" s="71" t="s">
        <v>123</v>
      </c>
      <c r="B6" s="73">
        <v>29</v>
      </c>
      <c r="C6" s="81" t="s">
        <v>18</v>
      </c>
      <c r="D6" s="45"/>
      <c r="E6" s="45"/>
      <c r="F6" s="45"/>
    </row>
    <row r="7" spans="1:9" s="47" customFormat="1" ht="12" customHeight="1">
      <c r="A7" s="79" t="s">
        <v>124</v>
      </c>
      <c r="B7" s="73" t="s">
        <v>88</v>
      </c>
      <c r="C7" s="80" t="s">
        <v>88</v>
      </c>
      <c r="D7" s="45"/>
      <c r="E7" s="45"/>
      <c r="F7" s="45"/>
    </row>
    <row r="8" spans="1:9" s="47" customFormat="1" ht="12" customHeight="1">
      <c r="A8" s="79" t="s">
        <v>125</v>
      </c>
      <c r="B8" s="73">
        <v>29</v>
      </c>
      <c r="C8" s="80">
        <v>735208</v>
      </c>
      <c r="D8" s="45"/>
      <c r="E8" s="45"/>
      <c r="F8" s="45"/>
    </row>
    <row r="9" spans="1:9" s="47" customFormat="1" ht="12" customHeight="1">
      <c r="A9" s="78" t="s">
        <v>126</v>
      </c>
      <c r="B9" s="73">
        <v>21</v>
      </c>
      <c r="C9" s="80">
        <v>516724</v>
      </c>
      <c r="D9" s="45"/>
      <c r="E9" s="45"/>
      <c r="F9" s="45"/>
    </row>
    <row r="10" spans="1:9" s="47" customFormat="1" ht="12" customHeight="1">
      <c r="A10" s="78" t="s">
        <v>127</v>
      </c>
      <c r="B10" s="75">
        <v>10</v>
      </c>
      <c r="C10" s="81" t="s">
        <v>18</v>
      </c>
      <c r="D10" s="45"/>
      <c r="E10" s="45"/>
      <c r="F10" s="45"/>
    </row>
    <row r="11" spans="1:9" s="47" customFormat="1" ht="12" customHeight="1">
      <c r="A11" s="78" t="s">
        <v>128</v>
      </c>
      <c r="B11" s="75">
        <v>1</v>
      </c>
      <c r="C11" s="81" t="s">
        <v>18</v>
      </c>
      <c r="D11" s="50"/>
      <c r="E11" s="50"/>
      <c r="F11" s="50"/>
    </row>
    <row r="12" spans="1:9" s="47" customFormat="1" ht="12" customHeight="1">
      <c r="A12" s="78" t="s">
        <v>129</v>
      </c>
      <c r="B12" s="73" t="s">
        <v>9</v>
      </c>
      <c r="C12" s="80" t="s">
        <v>9</v>
      </c>
      <c r="D12" s="50"/>
      <c r="E12" s="50"/>
      <c r="F12" s="50"/>
    </row>
    <row r="13" spans="1:9" s="47" customFormat="1" ht="12" customHeight="1">
      <c r="A13" s="78" t="s">
        <v>130</v>
      </c>
      <c r="B13" s="73" t="s">
        <v>9</v>
      </c>
      <c r="C13" s="80" t="s">
        <v>9</v>
      </c>
      <c r="D13" s="50"/>
      <c r="E13" s="50"/>
      <c r="F13" s="50"/>
    </row>
    <row r="14" spans="1:9" s="47" customFormat="1" ht="12" customHeight="1">
      <c r="A14" s="79" t="s">
        <v>131</v>
      </c>
      <c r="B14" s="73" t="s">
        <v>9</v>
      </c>
      <c r="C14" s="80" t="s">
        <v>9</v>
      </c>
      <c r="D14" s="45"/>
      <c r="E14" s="45"/>
      <c r="F14" s="45"/>
    </row>
    <row r="15" spans="1:9" s="47" customFormat="1" ht="12" customHeight="1">
      <c r="A15" s="78" t="s">
        <v>126</v>
      </c>
      <c r="B15" s="73" t="s">
        <v>9</v>
      </c>
      <c r="C15" s="80" t="s">
        <v>9</v>
      </c>
      <c r="D15" s="45"/>
      <c r="E15" s="45"/>
      <c r="F15" s="45"/>
    </row>
    <row r="16" spans="1:9" s="47" customFormat="1" ht="12" customHeight="1">
      <c r="A16" s="78" t="s">
        <v>127</v>
      </c>
      <c r="B16" s="73" t="s">
        <v>9</v>
      </c>
      <c r="C16" s="80" t="s">
        <v>9</v>
      </c>
      <c r="D16" s="45"/>
      <c r="E16" s="45"/>
      <c r="F16" s="45"/>
    </row>
    <row r="17" spans="1:9" s="47" customFormat="1" ht="12" customHeight="1">
      <c r="A17" s="78" t="s">
        <v>128</v>
      </c>
      <c r="B17" s="73" t="s">
        <v>9</v>
      </c>
      <c r="C17" s="80" t="s">
        <v>9</v>
      </c>
      <c r="D17" s="45"/>
      <c r="E17" s="45"/>
      <c r="F17" s="45"/>
    </row>
    <row r="18" spans="1:9" s="47" customFormat="1" ht="12" customHeight="1">
      <c r="A18" s="78" t="s">
        <v>129</v>
      </c>
      <c r="B18" s="73" t="s">
        <v>9</v>
      </c>
      <c r="C18" s="80" t="s">
        <v>9</v>
      </c>
      <c r="D18" s="45"/>
      <c r="E18" s="45"/>
      <c r="F18" s="45"/>
    </row>
    <row r="19" spans="1:9" s="47" customFormat="1" ht="12" customHeight="1">
      <c r="A19" s="78" t="s">
        <v>130</v>
      </c>
      <c r="B19" s="73" t="s">
        <v>9</v>
      </c>
      <c r="C19" s="80" t="s">
        <v>9</v>
      </c>
      <c r="D19" s="45"/>
      <c r="E19" s="45"/>
      <c r="F19" s="45"/>
    </row>
    <row r="20" spans="1:9" s="47" customFormat="1" ht="12" customHeight="1">
      <c r="A20" s="79" t="s">
        <v>105</v>
      </c>
      <c r="B20" s="73" t="s">
        <v>9</v>
      </c>
      <c r="C20" s="80" t="s">
        <v>9</v>
      </c>
      <c r="D20" s="45"/>
      <c r="E20" s="45"/>
      <c r="F20" s="45"/>
    </row>
    <row r="21" spans="1:9" s="47" customFormat="1" ht="12" customHeight="1">
      <c r="A21" s="79" t="s">
        <v>106</v>
      </c>
      <c r="B21" s="75">
        <v>2</v>
      </c>
      <c r="C21" s="81" t="s">
        <v>18</v>
      </c>
      <c r="D21" s="45"/>
      <c r="E21" s="45"/>
      <c r="F21" s="45"/>
    </row>
    <row r="22" spans="1:9" s="47" customFormat="1" ht="12" customHeight="1">
      <c r="A22" s="79" t="s">
        <v>132</v>
      </c>
      <c r="B22" s="73" t="s">
        <v>9</v>
      </c>
      <c r="C22" s="80" t="s">
        <v>9</v>
      </c>
      <c r="D22" s="45"/>
      <c r="E22" s="45"/>
      <c r="F22" s="45"/>
    </row>
    <row r="23" spans="1:9" s="47" customFormat="1">
      <c r="A23" s="45" t="s">
        <v>38</v>
      </c>
      <c r="B23" s="45"/>
      <c r="C23" s="45"/>
      <c r="D23" s="45"/>
      <c r="E23" s="45"/>
      <c r="F23" s="45"/>
      <c r="G23" s="51"/>
      <c r="H23" s="45"/>
      <c r="I23" s="45"/>
    </row>
    <row r="24" spans="1:9" s="47" customFormat="1" ht="12" customHeight="1">
      <c r="A24" s="106" t="s">
        <v>108</v>
      </c>
      <c r="B24" s="106"/>
      <c r="C24" s="106"/>
      <c r="D24" s="52"/>
      <c r="E24" s="52"/>
      <c r="F24" s="52"/>
      <c r="G24" s="52"/>
      <c r="H24" s="45"/>
      <c r="I24" s="45"/>
    </row>
    <row r="25" spans="1:9" ht="12" customHeight="1">
      <c r="A25" s="45"/>
      <c r="B25" s="45"/>
      <c r="C25" s="45"/>
      <c r="D25" s="45"/>
      <c r="E25" s="45"/>
    </row>
  </sheetData>
  <mergeCells count="3">
    <mergeCell ref="A1:C1"/>
    <mergeCell ref="A3:A4"/>
    <mergeCell ref="A24:C24"/>
  </mergeCells>
  <hyperlinks>
    <hyperlink ref="A1:C1" location="Inhaltsverzeichnis!A16" display="Inhaltsverzeichnis!A16" xr:uid="{4EB96236-1D39-48C3-8E19-FBA4A33036D4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scaleWithDoc="0" alignWithMargins="0">
    <oddHeader>&amp;C&amp;"Arial,Standard"&amp;08– &amp;P –</oddHeader>
    <oddFooter>&amp;C&amp;"Arial,Standard"&amp;08Amt für Statistik Berlin-Brandenburg  —  SB  C III 11 – j / 25  —  Brandenburg    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1981200</xdr:colOff>
                <xdr:row>47</xdr:row>
                <xdr:rowOff>76200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5</vt:i4>
      </vt:variant>
    </vt:vector>
  </HeadingPairs>
  <TitlesOfParts>
    <vt:vector size="13" baseType="lpstr">
      <vt:lpstr>Titel</vt:lpstr>
      <vt:lpstr>Impressum</vt:lpstr>
      <vt:lpstr>Inhaltsverzeichnis</vt:lpstr>
      <vt:lpstr>1</vt:lpstr>
      <vt:lpstr>2</vt:lpstr>
      <vt:lpstr>3</vt:lpstr>
      <vt:lpstr>4</vt:lpstr>
      <vt:lpstr>U4</vt:lpstr>
      <vt:lpstr>'2'!Druckbereich</vt:lpstr>
      <vt:lpstr>'3'!Druckbereich</vt:lpstr>
      <vt:lpstr>Inhaltsverzeichnis!Druckbereich</vt:lpstr>
      <vt:lpstr>Titel!Druckbereich</vt:lpstr>
      <vt:lpstr>'U4'!Druckbereich</vt:lpstr>
    </vt:vector>
  </TitlesOfParts>
  <Manager/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Erzeugung in Aquakulturbetrieben im Land Brandenburg 2025</dc:title>
  <dc:subject>Tierische Produktion</dc:subject>
  <dc:creator>Amt für Statistik Berlin-Brandenburg</dc:creator>
  <cp:keywords>Aquakultur, Speisefische</cp:keywords>
  <cp:lastModifiedBy>sb2pdf</cp:lastModifiedBy>
  <cp:lastPrinted>2026-05-22T07:24:40Z</cp:lastPrinted>
  <dcterms:created xsi:type="dcterms:W3CDTF">2015-06-30T10:30:59Z</dcterms:created>
  <dcterms:modified xsi:type="dcterms:W3CDTF">2026-06-18T07:44:58Z</dcterms:modified>
  <cp:category>Statistischer Bericht   C III 11 - j / 25</cp:category>
</cp:coreProperties>
</file>