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315DE983-A06A-463D-A16F-45BE3BF3A17A}" xr6:coauthVersionLast="36" xr6:coauthVersionMax="36" xr10:uidLastSave="{00000000-0000-0000-0000-000000000000}"/>
  <bookViews>
    <workbookView xWindow="11610" yWindow="-15" windowWidth="11445" windowHeight="10665" tabRatio="650" xr2:uid="{00000000-000D-0000-FFFF-FFFF00000000}"/>
  </bookViews>
  <sheets>
    <sheet name="Titel" sheetId="36" r:id="rId1"/>
    <sheet name="Impressum" sheetId="52" r:id="rId2"/>
    <sheet name="Inhaltsverzeichnis" sheetId="40" r:id="rId3"/>
    <sheet name="1.1" sheetId="1" r:id="rId4"/>
    <sheet name="1.2_Grafik" sheetId="43" r:id="rId5"/>
    <sheet name="2.1" sheetId="18" r:id="rId6"/>
    <sheet name="2.2" sheetId="19" r:id="rId7"/>
    <sheet name="2.3" sheetId="20" r:id="rId8"/>
    <sheet name="3.1" sheetId="21" r:id="rId9"/>
    <sheet name="3.2" sheetId="22" r:id="rId10"/>
    <sheet name="3.3" sheetId="23" r:id="rId11"/>
    <sheet name="4" sheetId="24" r:id="rId12"/>
    <sheet name="5.1" sheetId="25" r:id="rId13"/>
    <sheet name="5.2" sheetId="26" r:id="rId14"/>
    <sheet name="6.1" sheetId="48" r:id="rId15"/>
    <sheet name="6.2" sheetId="49" r:id="rId16"/>
    <sheet name="6.3" sheetId="50" r:id="rId17"/>
    <sheet name="7" sheetId="47" r:id="rId18"/>
    <sheet name="8" sheetId="51" r:id="rId19"/>
    <sheet name="9" sheetId="27" r:id="rId20"/>
    <sheet name="U4" sheetId="53" r:id="rId21"/>
  </sheets>
  <definedNames>
    <definedName name="_xlnm.Database" localSheetId="15">#REF!</definedName>
    <definedName name="_xlnm.Database" localSheetId="16">#REF!</definedName>
    <definedName name="_xlnm.Database">#REF!</definedName>
    <definedName name="_xlnm.Print_Area" localSheetId="20">'U4'!$A$1:$G$52</definedName>
    <definedName name="HTML_CodePage" hidden="1">1252</definedName>
    <definedName name="HTML_Control" localSheetId="4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2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<sst xmlns="http://schemas.openxmlformats.org/spreadsheetml/2006/main" count="2409" uniqueCount="312">
  <si>
    <t>Hilfeart</t>
  </si>
  <si>
    <t xml:space="preserve">Begonnene </t>
  </si>
  <si>
    <t>Hilfen/Beratungen</t>
  </si>
  <si>
    <t>Beendete</t>
  </si>
  <si>
    <t>Hilfe orientiert am jungen Menschen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</si>
  <si>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</si>
  <si>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</si>
  <si>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</si>
  <si>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</si>
  <si>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</si>
  <si>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</si>
  <si>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</si>
  <si>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</si>
  <si>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</si>
  <si>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Zahl der jungen Menschen</t>
  </si>
  <si>
    <t>Zahl der Hilfen</t>
  </si>
  <si>
    <t xml:space="preserve">ambulante Hilfen §§ 29-32, § 27 </t>
  </si>
  <si>
    <t>stationäre Hilfen §§ 33, 34, § 27 (vorrangig stationär)</t>
  </si>
  <si>
    <t>Nachrichtlich</t>
  </si>
  <si>
    <t>Erziehungs-
beratung
§ 28</t>
  </si>
  <si>
    <t>Soziale
Gruppen-
arbeit
§ 29</t>
  </si>
  <si>
    <t>Einzel-
betreuung
§ 30</t>
  </si>
  <si>
    <t>Heimer-
ziehung,
sonstige
betreute
Wohnform
§ 34</t>
  </si>
  <si>
    <t>Intensive
sozialpäda-
gogische
Einzelbe-
treuung
§ 35</t>
  </si>
  <si>
    <t>stationäre
Hilfen
§§ 33, 34,
§ 27
(vorrangig
stationär)</t>
  </si>
  <si>
    <t>ambulante
Hilfen
§§ 29-32,
§ 27
(vorrangig
ambulant/
teilstationär)</t>
  </si>
  <si>
    <t>unter 3</t>
  </si>
  <si>
    <t>mindestens eines</t>
  </si>
  <si>
    <t>Elternteils</t>
  </si>
  <si>
    <t>deutsch gesprochen</t>
  </si>
  <si>
    <t>Sozialpäda-
gogische
Familien-
hilfe
§ 31</t>
  </si>
  <si>
    <t xml:space="preserve"> 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</si>
  <si>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</si>
  <si>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</si>
  <si>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</si>
  <si>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</si>
  <si>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</si>
  <si>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</si>
  <si>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</si>
  <si>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</si>
  <si>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</si>
  <si>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</si>
  <si>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</si>
  <si>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</si>
  <si>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</si>
  <si>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</si>
  <si>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</si>
  <si>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</si>
  <si>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</si>
  <si>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</si>
  <si>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</si>
  <si>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>Eltern sind verstorben</t>
  </si>
  <si>
    <t>Unbekannt</t>
  </si>
  <si>
    <t xml:space="preserve">Partnerin/neuem Partner </t>
  </si>
  <si>
    <t xml:space="preserve">Elternteil lebt mit neuer </t>
  </si>
  <si>
    <t>Unversorgtheit des jungen</t>
  </si>
  <si>
    <t>Menschen</t>
  </si>
  <si>
    <t>gen Menschen in der Familie</t>
  </si>
  <si>
    <t>Vollzeit-
pflege 
§ 33</t>
  </si>
  <si>
    <t>Erziehung
in einer
Tages-
gruppe
 § 32</t>
  </si>
  <si>
    <t>Gefährdung des Kindeswohls</t>
  </si>
  <si>
    <t>kompetenz der Eltern/</t>
  </si>
  <si>
    <t>schen durch Problemlagen</t>
  </si>
  <si>
    <t>der Eltern</t>
  </si>
  <si>
    <t>ten (dissoziales Verhalten)</t>
  </si>
  <si>
    <t>des jungen Menschen</t>
  </si>
  <si>
    <t>Schulische/berufliche Probleme</t>
  </si>
  <si>
    <t xml:space="preserve">Übernahme von einem anderen </t>
  </si>
  <si>
    <t>Familienorientierte Hilfen</t>
  </si>
  <si>
    <t>zusammen</t>
  </si>
  <si>
    <t xml:space="preserve">Familienorientierte Hilfen </t>
  </si>
  <si>
    <t>vorrangig nicht</t>
  </si>
  <si>
    <t>Hilfe zur
Erziehung
§ 27</t>
  </si>
  <si>
    <t>Hilfen, orientiert am jungen Menschen</t>
  </si>
  <si>
    <t xml:space="preserve">Insgesamt </t>
  </si>
  <si>
    <t>übrige anerkannte Träger der</t>
  </si>
  <si>
    <t>darunter</t>
  </si>
  <si>
    <t>Gründe für die
Hilfegewährung</t>
  </si>
  <si>
    <t>Begonnene Hilfen/Beratungen</t>
  </si>
  <si>
    <t>Beendete Hilfen/Beratungen</t>
  </si>
  <si>
    <t>Hilfen/Beratungen am 31.12.</t>
  </si>
  <si>
    <t xml:space="preserve">Beendete Hilfen/Beratungen </t>
  </si>
  <si>
    <t>Mitgliedsorganisation</t>
  </si>
  <si>
    <t>weitere/n Kinder/n)</t>
  </si>
  <si>
    <t>(mit/ohne weitere/n Kinder/n)</t>
  </si>
  <si>
    <t>Personensorgeberechtigten</t>
  </si>
  <si>
    <t>lische Probleme des jungen</t>
  </si>
  <si>
    <t xml:space="preserve">Statistischer </t>
  </si>
  <si>
    <t xml:space="preserve">Bericht </t>
  </si>
  <si>
    <t>Statistischer Bericht</t>
  </si>
  <si>
    <t>Impressum</t>
  </si>
  <si>
    <t>info@statistik-bbb.de</t>
  </si>
  <si>
    <t>www.statistik-berlin-brandenburg.de</t>
  </si>
  <si>
    <t>Potsdam</t>
  </si>
  <si>
    <t>Zeichenerklärung</t>
  </si>
  <si>
    <t>jedoch mehr als nichts</t>
  </si>
  <si>
    <t>–</t>
  </si>
  <si>
    <t>nichts vorhanden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</si>
  <si>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</si>
  <si>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</si>
  <si>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</si>
  <si>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</si>
  <si>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</si>
  <si>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</si>
  <si>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</si>
  <si>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</si>
  <si>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</si>
  <si>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</si>
  <si>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</si>
  <si>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</si>
  <si>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</si>
  <si>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</si>
  <si>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</si>
  <si>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</si>
  <si>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t>Inhaltsverzeichnis</t>
  </si>
  <si>
    <t>Seite</t>
  </si>
  <si>
    <t>Tabellen</t>
  </si>
  <si>
    <r>
      <t>Amt für Statistik</t>
    </r>
    <r>
      <rPr>
        <sz val="8"/>
        <rFont val="Arial"/>
        <family val="2"/>
      </rPr>
      <t xml:space="preserve"> Berlin-Brandenburg</t>
    </r>
  </si>
  <si>
    <t>sonstiger der EKD ange-</t>
  </si>
  <si>
    <t>schen durch familiäre Konflikte</t>
  </si>
  <si>
    <t xml:space="preserve">ausländische Herkunft </t>
  </si>
  <si>
    <t xml:space="preserve">in der Familie wird </t>
  </si>
  <si>
    <t>12 - 15</t>
  </si>
  <si>
    <t>15 - 18</t>
  </si>
  <si>
    <t>18 und älter</t>
  </si>
  <si>
    <t xml:space="preserve">  9 - 12</t>
  </si>
  <si>
    <t xml:space="preserve">  6 - 9</t>
  </si>
  <si>
    <t xml:space="preserve">  3 - 6</t>
  </si>
  <si>
    <t>Alter
von … bis
unter … Jahren
—
Persönliche Merkmale</t>
  </si>
  <si>
    <t>_____</t>
  </si>
  <si>
    <t>Davon nach Art der Hilfe</t>
  </si>
  <si>
    <t>Jugendhilfe²</t>
  </si>
  <si>
    <t xml:space="preserve">3.1  Begonnene Hilfen/Beratungen     </t>
  </si>
  <si>
    <t xml:space="preserve">3.2  Beendete Hilfen/Beratungen     </t>
  </si>
  <si>
    <t>3.3  Hilfen/Beratungen am 31.12.</t>
  </si>
  <si>
    <t>Nennungen
insgesamt¹</t>
  </si>
  <si>
    <t xml:space="preserve">5.1  Begonnene Hilfen/Beratungen     </t>
  </si>
  <si>
    <t>5.2  Hilfen/Beratungen am 31.12.</t>
  </si>
  <si>
    <t>2.1</t>
  </si>
  <si>
    <t>Hilfen/Beratungen für junge Menschen/</t>
  </si>
  <si>
    <t>und Art der Hilfe</t>
  </si>
  <si>
    <t>2.2</t>
  </si>
  <si>
    <t>2.3</t>
  </si>
  <si>
    <t>durchführenden Trägers</t>
  </si>
  <si>
    <t>3.1</t>
  </si>
  <si>
    <t>3.2</t>
  </si>
  <si>
    <t>3.3</t>
  </si>
  <si>
    <t>familie und Art der Hilfe</t>
  </si>
  <si>
    <t>gewährung und Art der Hilfe</t>
  </si>
  <si>
    <t>5.1</t>
  </si>
  <si>
    <t>5.2</t>
  </si>
  <si>
    <t>Brandenburg an der Havel</t>
  </si>
  <si>
    <t>Cottbus</t>
  </si>
  <si>
    <t>Frankfurt (Oder)</t>
  </si>
  <si>
    <t>Barnim</t>
  </si>
  <si>
    <t>Havelland</t>
  </si>
  <si>
    <t>Oberhavel</t>
  </si>
  <si>
    <t>Prignitz</t>
  </si>
  <si>
    <t>Uckermark</t>
  </si>
  <si>
    <t>und Verwaltungsbezirken</t>
  </si>
  <si>
    <t>2.1  Begonnene Hilfen/Beratungen</t>
  </si>
  <si>
    <t>2.2  Beendete Hilfen/Beratungen</t>
  </si>
  <si>
    <t>2.3  Hilfen/Beratungen am 31.12.</t>
  </si>
  <si>
    <t>Hilfen/Beratungen orientiert am jungen</t>
  </si>
  <si>
    <t>Grafik</t>
  </si>
  <si>
    <t>Eingliede-
rungshilfe für
seelisch be-
hinderte
junge
Menschen
§ 35a</t>
  </si>
  <si>
    <t>insgesamt</t>
  </si>
  <si>
    <t>öffentliche
Träger</t>
  </si>
  <si>
    <t>freie
Träger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</si>
  <si>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</si>
  <si>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Erscheinungsfolge: jährlich</t>
  </si>
  <si>
    <t>Herausgeber</t>
  </si>
  <si>
    <t xml:space="preserve">weniger als die Hälfte von 1 </t>
  </si>
  <si>
    <t>in der letzten besetzten Stelle,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</si>
  <si>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</si>
  <si>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</si>
  <si>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>Kreisfreie Stadt
Landkreis</t>
  </si>
  <si>
    <t>1.1</t>
  </si>
  <si>
    <t>1.2</t>
  </si>
  <si>
    <t xml:space="preserve">Heimerziehung, sonstige betreute </t>
  </si>
  <si>
    <t>Wohnform § 34</t>
  </si>
  <si>
    <t xml:space="preserve">Intensive sozialpädagogische </t>
  </si>
  <si>
    <t>Einzelbetreuung § 35</t>
  </si>
  <si>
    <t>Eingliederungshilfe für seelisch be-</t>
  </si>
  <si>
    <t xml:space="preserve">hinderte junge Menschen § 35a </t>
  </si>
  <si>
    <t>stationäre Hilfen §§ 33, 34, § 27</t>
  </si>
  <si>
    <t>(vorrangig stationär)</t>
  </si>
  <si>
    <t>Gesamtübersicht</t>
  </si>
  <si>
    <t>1     Gesamtübersicht</t>
  </si>
  <si>
    <t>Zusammen</t>
  </si>
  <si>
    <t>Ins-
gesamt¹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</si>
  <si>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</si>
  <si>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/>
  </si>
  <si>
    <t xml:space="preserve">Elternteil lebt alleine ohne 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</si>
  <si>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</si>
  <si>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</si>
  <si>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Unzureichende Förderung/Be-</t>
  </si>
  <si>
    <t>treuung/Versorgung des jun-</t>
  </si>
  <si>
    <t>Eingeschränkte Erziehungs-</t>
  </si>
  <si>
    <t>Belastungen des jungen Men-</t>
  </si>
  <si>
    <t>Auffälligkeiten im sozialen Verhal-</t>
  </si>
  <si>
    <t>Entwicklungsauffälligkeiten/see-</t>
  </si>
  <si>
    <t>Jugendamt wegen Zuständig-</t>
  </si>
  <si>
    <t>darunter
familien-
orientiert²</t>
  </si>
  <si>
    <t>Sozialpäda-
gogische
Familien-
hilfe
§ 31²</t>
  </si>
  <si>
    <t>Eingliede-
rungshilfe
für seelisch
behinderte
junge
Menschen
§ 35a</t>
  </si>
  <si>
    <t>Dahme-Spreewald</t>
  </si>
  <si>
    <t>Elbe-Elster</t>
  </si>
  <si>
    <t>Märkisch-Oderland</t>
  </si>
  <si>
    <t>Oberspreewald-Lausitz</t>
  </si>
  <si>
    <t>Oder-Spree</t>
  </si>
  <si>
    <t>Ostprignitz-Ruppin</t>
  </si>
  <si>
    <t>Potsdam-Mittelmark</t>
  </si>
  <si>
    <t>Spree-Neiße</t>
  </si>
  <si>
    <t>Teltow-Fläming</t>
  </si>
  <si>
    <t>ambulante
Hilfen
§§ 29–32,
§ 27
(vorrangig
ambulant/
teilstationär)</t>
  </si>
  <si>
    <t>Metadaten zu dieser Statistik 
(externer Link)</t>
  </si>
  <si>
    <t>mit Bezug von Transfer-</t>
  </si>
  <si>
    <t xml:space="preserve">(Ehe-)Partner (mit/ohne </t>
  </si>
  <si>
    <t>Nennung
als
Haupt-
grund</t>
  </si>
  <si>
    <t>Einleitung
der Hilfe
auf Grund
einer 
vorange-
gangenen
Gefährdungs-
einschätzung</t>
  </si>
  <si>
    <t>Im Alter von … bis unter … Jahren</t>
  </si>
  <si>
    <t>unter 6</t>
  </si>
  <si>
    <t>6 - 12</t>
  </si>
  <si>
    <t>12 - 18</t>
  </si>
  <si>
    <t>Und zwar für junge Menschen</t>
  </si>
  <si>
    <t>mit ausländischer
Herkunft mindestens
eines Elternteils</t>
  </si>
  <si>
    <t>mit Transfer-
leistungen¹</t>
  </si>
  <si>
    <t>Auf Grund einer
vorangegangenen
Gefährdungs-
einschätzung</t>
  </si>
  <si>
    <t>Durchschnittliche
Dauer in Monaten</t>
  </si>
  <si>
    <t>in deren Familie
vorrangig nicht
deutsch
gesprochen wird</t>
  </si>
  <si>
    <t xml:space="preserve">6.1  Begonnene Hilfen/Beratungen     </t>
  </si>
  <si>
    <t>6.3  Hilfen/Beratungen am 31.12.</t>
  </si>
  <si>
    <t xml:space="preserve">6.2  Beendete Hilfen/Beratungen     </t>
  </si>
  <si>
    <t>Familien</t>
  </si>
  <si>
    <t>davon mit … Kindern</t>
  </si>
  <si>
    <t>4 und mehr</t>
  </si>
  <si>
    <t>Zahl der Kinder,
die innerhalb der
Familie leben</t>
  </si>
  <si>
    <t>Zahl der minder-
jährigen Kinder,
die außerhalb der
Familie leben</t>
  </si>
  <si>
    <t>in denen
vorrangig nicht
deutsch
gesprochen wird</t>
  </si>
  <si>
    <t>Und zwar Familien</t>
  </si>
  <si>
    <t>nach Art der Hilfe, persönlichen Merkmalen und</t>
  </si>
  <si>
    <t>vorangegangener Gefährdungseinschätzung</t>
  </si>
  <si>
    <t>6.1</t>
  </si>
  <si>
    <t>6.2</t>
  </si>
  <si>
    <t>6.3</t>
  </si>
  <si>
    <t>situation, vorangegangener Gefährdungs-</t>
  </si>
  <si>
    <t>einschätzung und Verwaltungsbezirken</t>
  </si>
  <si>
    <t>nach persönlichen Merkmalen, vorangegangener</t>
  </si>
  <si>
    <t>Gefährdungseinschätzung und</t>
  </si>
  <si>
    <t>Verwaltungsbezirken</t>
  </si>
  <si>
    <t>Erziehungsberatung § 28</t>
  </si>
  <si>
    <t>Soziale Gruppenarbeit § 29</t>
  </si>
  <si>
    <t>Einzelbetreuung § 30</t>
  </si>
  <si>
    <t>Sozialpädagogische Familienhilfe § 31</t>
  </si>
  <si>
    <t>1 Anzahl der Hilfen.</t>
  </si>
  <si>
    <t>1 Hauptgrund, 2. und 3. Grund.</t>
  </si>
  <si>
    <t>2 Angaben hilfebezogen.</t>
  </si>
  <si>
    <t>2 Einschließlich: Zentralwohlfahrtsstelle der Juden in Deutschland oder jüdische Kultusgemeinde; Sonstige Religionsgemeinschaft des öffentlichen</t>
  </si>
  <si>
    <t>1 Zahl der jungen Menschen in den entsprechenden Hilfearten.</t>
  </si>
  <si>
    <t>Eingliederungshilfe für seelisch
behinderte junge Menschen § 35a</t>
  </si>
  <si>
    <t>Vollzeitpflege § 33</t>
  </si>
  <si>
    <t>Erziehung in einer Tagesgruppe § 32</t>
  </si>
  <si>
    <t>Steinstraße 104 - 106</t>
  </si>
  <si>
    <t>14480 Potsdam</t>
  </si>
  <si>
    <t>Männlich¹</t>
  </si>
  <si>
    <t>mit Transfer-
leistungen²</t>
  </si>
  <si>
    <t>männlich²</t>
  </si>
  <si>
    <t>Hilfen/Beratungen für junge Menschen/Familien</t>
  </si>
  <si>
    <t>Land Brandenburg</t>
  </si>
  <si>
    <t>3 Verfahren zur Einschätzung der Gefährdung des Kindeswohls nach § 8a Absatz 1 SGB VIII.</t>
  </si>
  <si>
    <t>leistungen²</t>
  </si>
  <si>
    <t>keitswechsels</t>
  </si>
  <si>
    <t>und zwar Einleitung der Hilfe auf Grund einer
vorangegangenen Gefährdungseinschätzung³</t>
  </si>
  <si>
    <t>2 Die Herkunftsfamilie bzw. der/die junge Volljährige lebt teilweise oder ganz von Arbeitslosengeld II (SGB II), bedarfsorientierter
Grundsicherung im Alter und bei Erwerbsminderung oder Sozialhilfe (SGB XII) oder bezieht einen Kinderzuschlag.</t>
  </si>
  <si>
    <t>Rechts; Sonstige juristische Person, andere Vereinigung; Wirtschaftsunternehmen (privat-gewerblich).</t>
  </si>
  <si>
    <t>weiblich²</t>
  </si>
  <si>
    <t>Weiblich¹</t>
  </si>
  <si>
    <t>2 Kinder und Jugendliche mit den Geschlechtsangaben "divers" und "ohne Angabe" (nach § 22 Abs. 3 PStG) werden in Geheimhaltungsfällen per 
Zufallsprinzip dem männlichen oder weiblichen Geschlecht zugeordnet.</t>
  </si>
  <si>
    <t>1 Kinder und Jugendliche mit den Geschlechtsangaben "divers" und "ohne Angabe" (nach § 22 Abs. 3 PStG) werden in Geheimhaltungsfällen per Zufallsprinzip dem männlichen oder weiblichen Geschlecht zugeordnet.</t>
  </si>
  <si>
    <t>K V 2 - j / 21</t>
  </si>
  <si>
    <r>
      <t xml:space="preserve">Erzieherische Hilfe,
Eingliederungshilfe für seelisch
behinderte junge Menschen,
Hilfe für junge Volljährige
im </t>
    </r>
    <r>
      <rPr>
        <b/>
        <sz val="16"/>
        <rFont val="Arial"/>
        <family val="2"/>
      </rPr>
      <t>Land Brandenburg 
2021</t>
    </r>
  </si>
  <si>
    <t>Tel. 0331 8173 - 1777</t>
  </si>
  <si>
    <t>Fax 0331 817330 - 4091</t>
  </si>
  <si>
    <r>
      <t xml:space="preserve">Erschienen im </t>
    </r>
    <r>
      <rPr>
        <b/>
        <sz val="8"/>
        <rFont val="Arial"/>
        <family val="2"/>
      </rPr>
      <t>September 2022</t>
    </r>
  </si>
  <si>
    <t>Potsdam, 2022</t>
  </si>
  <si>
    <t>Hilfen/Beratungen für junge Menschen 2021</t>
  </si>
  <si>
    <t>Menschen am 31.12.2021</t>
  </si>
  <si>
    <t>Familienorientierte Hilfen 2021 nach Familien-</t>
  </si>
  <si>
    <t>2021 nach Art der Hilfe und Trägergruppen</t>
  </si>
  <si>
    <t>Familien am 31.12.2021 nach Hilfearten</t>
  </si>
  <si>
    <t>Familien 2021 nach persönlichen Merkmalen</t>
  </si>
  <si>
    <t>Familien 2021 nach Art der Hilfe und Art des</t>
  </si>
  <si>
    <t>Familien 2021 nach Situation in der Herkunfts-</t>
  </si>
  <si>
    <t>Familien 2021 nach Gründen für die Hilfe-</t>
  </si>
  <si>
    <t xml:space="preserve">Hilfen/Beratungen für junge Menschen 2021 </t>
  </si>
  <si>
    <t>2019 bis 2021 nach Art der Hilfe</t>
  </si>
  <si>
    <t>1.1  Hilfen/Beratungen für junge Menschen/Familien 2019 bis 2021 nach Art der Hilfe</t>
  </si>
  <si>
    <t>1.2  Hilfen/Beratungen für junge Menschen/Familien 2021 nach Art der Hilfe und Trägergruppen</t>
  </si>
  <si>
    <t>Hilfen/Beratungen orientiert am jungen Menschen am 31.12.2021</t>
  </si>
  <si>
    <t>2     Hilfen/Beratungen für junge Menschen/Familien 2021 nach persönlichen Merkmalen und Art der Hilfe</t>
  </si>
  <si>
    <t>2.    Hilfen/Beratungen für junge Menschen/Familien 2021 nach persönlichen Merkmalen und Art der Hilfe</t>
  </si>
  <si>
    <t>3     Hilfen/Beratungen für junge Menschen/Familien 2021 nach Art der Hilfe und Art des durchführenden Trägers</t>
  </si>
  <si>
    <t>4  Hilfen/Beratungen für junge Menschen/Familien 2021 nach Situation in der Herkunftsfamilie und Art der Hilfe</t>
  </si>
  <si>
    <t>2 Die Herkunftsfamilie bzw. der/die junge Volljährige lebt teilweise oder ganz von Arbeitslosengeld II (SGB II), bedarfsorientierter Grundsicherung im Alter und bei Erwerbsminderung oder Sozialhilfe (SGB XII) oder bezieht einen Kinderzuschlag.</t>
  </si>
  <si>
    <t>5     Hilfen/Beratungen für junge Menschen/Familien 2021 nach Gründen für die Hilfegewährung und Art der Hilfe</t>
  </si>
  <si>
    <t>6    Hilfen/Beratungen für junge Menschen 2021 nach Art der Hilfe, persönlichen Merkmalen und
       vorangegangener Gefährdungseinschätzung</t>
  </si>
  <si>
    <t>7  Hilfen/Beratungen für junge Menschen 2021 nach persönlichen Merkmalen,
    vorangegangener Gefährdungseinschätzung und Verwaltungsbezirken</t>
  </si>
  <si>
    <t>8  Familienorientierte Hilfen 2021 nach Familiensituation, vorangegangener Gefährdungseinschätzung und
    Verwaltungsbezirken</t>
  </si>
  <si>
    <t>1 Die Herkunftsfamilie bzw. der/die junge Volljährige lebt teilweise oder ganz von Arbeitslosengeld II (SGB II), bedarfsorientierter Grundsicherung im Alter und bei Erwerbsminderung oder Sozialhilfe (SGB XII) oder bezieht einen Kinderzuschlag.</t>
  </si>
  <si>
    <t>9  Hilfen/Beratungen für junge Menschen/Familien am 31.12.2021 nach Hilfearten und Verwaltungsbezirken</t>
  </si>
  <si>
    <t xml:space="preserve">Eingliederungshilfe für seelisch behinderte 
junge Menschen § 35a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</si>
</sst>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_I"/>
    <numFmt numFmtId="165" formatCode="@*."/>
    <numFmt numFmtId="166" formatCode="_-* #,##0.00\ [$€-1]_-;\-* #,##0.00\ [$€-1]_-;_-* &quot;-&quot;??\ [$€-1]_-"/>
    <numFmt numFmtId="167" formatCode="#\ ##0"/>
    <numFmt numFmtId="168" formatCode="#,##0;\–\ #,##0;\–"/>
    <numFmt numFmtId="169" formatCode="##\ ##"/>
    <numFmt numFmtId="170" formatCode="##\ ##\ #"/>
    <numFmt numFmtId="171" formatCode="##\ ##\ ##"/>
    <numFmt numFmtId="172" formatCode="##\ ##\ ##\ ###"/>
    <numFmt numFmtId="173" formatCode="#\ ##0;\–\ #\ ##0;\–"/>
  </numFmts>
  <fonts count="39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9"/>
      <color indexed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11"/>
      <color rgb="FF3F3F3F"/>
      <name val="Arial"/>
      <family val="2"/>
      <scheme val="minor"/>
    </font>
    <font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30" fillId="0" borderId="0"/>
    <xf numFmtId="169" fontId="31" fillId="0" borderId="15">
      <alignment horizontal="left"/>
    </xf>
    <xf numFmtId="169" fontId="31" fillId="0" borderId="15">
      <alignment horizontal="left"/>
    </xf>
    <xf numFmtId="169" fontId="31" fillId="0" borderId="16">
      <alignment horizontal="left"/>
    </xf>
    <xf numFmtId="170" fontId="31" fillId="0" borderId="15">
      <alignment horizontal="left"/>
    </xf>
    <xf numFmtId="170" fontId="31" fillId="0" borderId="15">
      <alignment horizontal="left"/>
    </xf>
    <xf numFmtId="170" fontId="31" fillId="0" borderId="16">
      <alignment horizontal="left"/>
    </xf>
    <xf numFmtId="171" fontId="31" fillId="0" borderId="15">
      <alignment horizontal="left"/>
    </xf>
    <xf numFmtId="171" fontId="31" fillId="0" borderId="15">
      <alignment horizontal="left"/>
    </xf>
    <xf numFmtId="171" fontId="31" fillId="0" borderId="16">
      <alignment horizontal="left"/>
    </xf>
    <xf numFmtId="172" fontId="31" fillId="0" borderId="15">
      <alignment horizontal="left"/>
    </xf>
    <xf numFmtId="172" fontId="31" fillId="0" borderId="15">
      <alignment horizontal="left"/>
    </xf>
    <xf numFmtId="172" fontId="31" fillId="0" borderId="16">
      <alignment horizontal="left"/>
    </xf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3" fillId="2" borderId="17" applyNumberFormat="0" applyAlignment="0" applyProtection="0"/>
    <xf numFmtId="0" fontId="8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165" fontId="6" fillId="0" borderId="0" xfId="0" applyNumberFormat="1" applyFont="1" applyBorder="1" applyAlignment="1">
      <alignment horizontal="left" indent="1"/>
    </xf>
    <xf numFmtId="165" fontId="6" fillId="0" borderId="0" xfId="0" applyNumberFormat="1" applyFont="1" applyBorder="1" applyAlignment="1">
      <alignment horizontal="left" indent="2"/>
    </xf>
    <xf numFmtId="165" fontId="5" fillId="0" borderId="0" xfId="0" applyNumberFormat="1" applyFont="1" applyBorder="1"/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12" fillId="0" borderId="0" xfId="0" applyFont="1" applyProtection="1"/>
    <xf numFmtId="0" fontId="1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15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3" fillId="0" borderId="0" xfId="4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21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1" fillId="0" borderId="0" xfId="0" applyFont="1" applyAlignment="1"/>
    <xf numFmtId="164" fontId="6" fillId="0" borderId="0" xfId="0" applyNumberFormat="1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6" fillId="0" borderId="4" xfId="0" applyFont="1" applyBorder="1" applyAlignment="1"/>
    <xf numFmtId="165" fontId="6" fillId="0" borderId="0" xfId="0" applyNumberFormat="1" applyFont="1" applyFill="1" applyBorder="1" applyAlignment="1">
      <alignment horizontal="left" indent="2"/>
    </xf>
    <xf numFmtId="165" fontId="5" fillId="0" borderId="0" xfId="0" applyNumberFormat="1" applyFont="1" applyBorder="1" applyAlignment="1"/>
    <xf numFmtId="164" fontId="21" fillId="0" borderId="0" xfId="0" applyNumberFormat="1" applyFont="1"/>
    <xf numFmtId="165" fontId="6" fillId="0" borderId="0" xfId="0" applyNumberFormat="1" applyFont="1" applyBorder="1" applyAlignment="1"/>
    <xf numFmtId="0" fontId="6" fillId="0" borderId="0" xfId="0" applyNumberFormat="1" applyFont="1" applyAlignment="1"/>
    <xf numFmtId="0" fontId="6" fillId="0" borderId="4" xfId="0" applyFont="1" applyBorder="1"/>
    <xf numFmtId="0" fontId="4" fillId="0" borderId="4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indent="1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Font="1" applyBorder="1"/>
    <xf numFmtId="49" fontId="18" fillId="0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3" applyAlignment="1" applyProtection="1"/>
    <xf numFmtId="0" fontId="20" fillId="0" borderId="0" xfId="3" applyFont="1" applyAlignment="1" applyProtection="1"/>
    <xf numFmtId="49" fontId="8" fillId="0" borderId="0" xfId="3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3" applyAlignment="1" applyProtection="1">
      <alignment horizontal="right"/>
      <protection locked="0"/>
    </xf>
    <xf numFmtId="49" fontId="6" fillId="0" borderId="0" xfId="0" applyNumberFormat="1" applyFont="1" applyBorder="1" applyAlignment="1">
      <alignment horizontal="left" indent="1"/>
    </xf>
    <xf numFmtId="0" fontId="8" fillId="0" borderId="0" xfId="3" applyFont="1" applyAlignmen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8" fillId="0" borderId="0" xfId="1" applyAlignment="1" applyProtection="1">
      <protection locked="0"/>
    </xf>
    <xf numFmtId="0" fontId="3" fillId="0" borderId="0" xfId="6" applyFont="1" applyAlignment="1" applyProtection="1">
      <alignment horizontal="right"/>
    </xf>
    <xf numFmtId="0" fontId="8" fillId="0" borderId="0" xfId="5" applyAlignment="1" applyProtection="1">
      <alignment horizontal="right"/>
    </xf>
    <xf numFmtId="0" fontId="20" fillId="0" borderId="0" xfId="5" applyFont="1" applyAlignment="1" applyProtection="1">
      <alignment horizontal="right"/>
      <protection locked="0"/>
    </xf>
    <xf numFmtId="49" fontId="19" fillId="0" borderId="0" xfId="7" applyNumberFormat="1" applyFont="1" applyAlignment="1" applyProtection="1">
      <alignment horizontal="right"/>
      <protection locked="0"/>
    </xf>
    <xf numFmtId="0" fontId="19" fillId="0" borderId="0" xfId="7" applyNumberFormat="1" applyFont="1" applyAlignment="1" applyProtection="1">
      <alignment horizontal="left" wrapText="1"/>
      <protection locked="0"/>
    </xf>
    <xf numFmtId="0" fontId="19" fillId="0" borderId="0" xfId="7" applyFont="1" applyAlignment="1" applyProtection="1">
      <alignment horizontal="right"/>
      <protection locked="0"/>
    </xf>
    <xf numFmtId="0" fontId="3" fillId="0" borderId="0" xfId="5" applyFont="1" applyAlignment="1" applyProtection="1">
      <alignment horizontal="right"/>
      <protection locked="0"/>
    </xf>
    <xf numFmtId="0" fontId="19" fillId="0" borderId="0" xfId="7" applyNumberFormat="1" applyFont="1" applyAlignment="1" applyProtection="1">
      <alignment horizontal="left"/>
      <protection locked="0"/>
    </xf>
    <xf numFmtId="0" fontId="20" fillId="0" borderId="0" xfId="3" applyFont="1" applyAlignment="1" applyProtection="1">
      <alignment horizontal="right"/>
      <protection locked="0"/>
    </xf>
    <xf numFmtId="0" fontId="27" fillId="0" borderId="0" xfId="0" applyFont="1"/>
    <xf numFmtId="0" fontId="5" fillId="0" borderId="0" xfId="0" applyFont="1" applyBorder="1" applyAlignment="1">
      <alignment horizontal="right"/>
    </xf>
    <xf numFmtId="3" fontId="6" fillId="0" borderId="0" xfId="0" applyNumberFormat="1" applyFont="1"/>
    <xf numFmtId="168" fontId="6" fillId="0" borderId="0" xfId="0" applyNumberFormat="1" applyFont="1"/>
    <xf numFmtId="3" fontId="6" fillId="0" borderId="0" xfId="0" applyNumberFormat="1" applyFont="1" applyBorder="1"/>
    <xf numFmtId="3" fontId="6" fillId="0" borderId="0" xfId="0" applyNumberFormat="1" applyFont="1" applyBorder="1" applyAlignment="1"/>
    <xf numFmtId="3" fontId="5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 indent="1"/>
    </xf>
    <xf numFmtId="165" fontId="8" fillId="0" borderId="0" xfId="3" applyNumberFormat="1" applyAlignment="1" applyProtection="1"/>
    <xf numFmtId="0" fontId="8" fillId="0" borderId="0" xfId="3" applyNumberFormat="1" applyAlignment="1" applyProtection="1">
      <alignment horizontal="right"/>
    </xf>
    <xf numFmtId="165" fontId="8" fillId="0" borderId="0" xfId="3" applyNumberFormat="1" applyFont="1" applyAlignment="1" applyProtection="1"/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/>
    <xf numFmtId="49" fontId="6" fillId="0" borderId="0" xfId="0" applyNumberFormat="1" applyFont="1"/>
    <xf numFmtId="49" fontId="28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/>
    <xf numFmtId="3" fontId="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center"/>
    </xf>
    <xf numFmtId="164" fontId="6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right"/>
    </xf>
    <xf numFmtId="167" fontId="6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 indent="1"/>
    </xf>
    <xf numFmtId="0" fontId="8" fillId="0" borderId="0" xfId="3" applyAlignment="1" applyProtection="1">
      <alignment wrapText="1"/>
      <protection locked="0"/>
    </xf>
    <xf numFmtId="0" fontId="20" fillId="0" borderId="0" xfId="3" applyFont="1" applyAlignment="1" applyProtection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indent="1"/>
    </xf>
    <xf numFmtId="0" fontId="20" fillId="0" borderId="0" xfId="3" applyFont="1" applyAlignment="1" applyProtection="1">
      <alignment horizontal="left"/>
    </xf>
    <xf numFmtId="0" fontId="20" fillId="0" borderId="0" xfId="3" applyFont="1" applyAlignment="1" applyProtection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167" fontId="6" fillId="0" borderId="0" xfId="0" applyNumberFormat="1" applyFont="1" applyAlignment="1">
      <alignment horizontal="right" indent="1"/>
    </xf>
    <xf numFmtId="49" fontId="18" fillId="0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2"/>
    </xf>
    <xf numFmtId="0" fontId="5" fillId="0" borderId="0" xfId="0" applyNumberFormat="1" applyFont="1" applyBorder="1"/>
    <xf numFmtId="0" fontId="2" fillId="0" borderId="0" xfId="0" applyFont="1" applyAlignment="1">
      <alignment horizontal="right"/>
    </xf>
    <xf numFmtId="0" fontId="8" fillId="0" borderId="0" xfId="3" applyAlignment="1" applyProtection="1">
      <alignment horizontal="right"/>
    </xf>
    <xf numFmtId="49" fontId="8" fillId="0" borderId="0" xfId="3" applyNumberFormat="1" applyAlignment="1" applyProtection="1">
      <alignment horizontal="right"/>
      <protection locked="0"/>
    </xf>
    <xf numFmtId="0" fontId="8" fillId="0" borderId="0" xfId="3" applyNumberFormat="1" applyAlignment="1" applyProtection="1">
      <alignment horizontal="left" wrapText="1"/>
      <protection locked="0"/>
    </xf>
    <xf numFmtId="165" fontId="8" fillId="0" borderId="0" xfId="3" applyNumberFormat="1" applyAlignment="1" applyProtection="1">
      <alignment horizontal="left"/>
      <protection locked="0"/>
    </xf>
    <xf numFmtId="0" fontId="20" fillId="0" borderId="0" xfId="7" applyFont="1" applyAlignment="1" applyProtection="1">
      <alignment horizontal="right"/>
      <protection locked="0"/>
    </xf>
    <xf numFmtId="0" fontId="33" fillId="0" borderId="0" xfId="26" applyFill="1" applyBorder="1" applyAlignment="1" applyProtection="1"/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2" fillId="0" borderId="0" xfId="9" applyFont="1"/>
    <xf numFmtId="173" fontId="21" fillId="0" borderId="0" xfId="0" applyNumberFormat="1" applyFont="1"/>
    <xf numFmtId="173" fontId="2" fillId="0" borderId="0" xfId="0" applyNumberFormat="1" applyFont="1"/>
    <xf numFmtId="173" fontId="2" fillId="0" borderId="0" xfId="0" applyNumberFormat="1" applyFont="1" applyAlignment="1">
      <alignment horizontal="right"/>
    </xf>
    <xf numFmtId="0" fontId="8" fillId="0" borderId="0" xfId="3" applyNumberFormat="1" applyAlignment="1" applyProtection="1">
      <alignment horizontal="right"/>
      <protection locked="0"/>
    </xf>
    <xf numFmtId="0" fontId="2" fillId="0" borderId="0" xfId="0" applyFont="1" applyAlignment="1">
      <alignment horizontal="right" indent="1"/>
    </xf>
    <xf numFmtId="167" fontId="2" fillId="0" borderId="0" xfId="0" applyNumberFormat="1" applyFont="1" applyAlignment="1">
      <alignment horizontal="right" indent="1"/>
    </xf>
    <xf numFmtId="167" fontId="2" fillId="0" borderId="0" xfId="0" applyNumberFormat="1" applyFont="1" applyFill="1" applyAlignment="1">
      <alignment horizontal="right" indent="1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2" fillId="0" borderId="0" xfId="0" applyFont="1" applyAlignment="1"/>
    <xf numFmtId="3" fontId="6" fillId="0" borderId="0" xfId="0" applyNumberFormat="1" applyFont="1" applyFill="1" applyAlignment="1"/>
    <xf numFmtId="167" fontId="6" fillId="0" borderId="0" xfId="0" applyNumberFormat="1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167" fontId="6" fillId="0" borderId="0" xfId="0" applyNumberFormat="1" applyFont="1" applyFill="1" applyAlignment="1"/>
    <xf numFmtId="167" fontId="6" fillId="0" borderId="0" xfId="0" applyNumberFormat="1" applyFont="1" applyFill="1" applyAlignment="1">
      <alignment horizontal="right" wrapText="1" indent="1"/>
    </xf>
    <xf numFmtId="167" fontId="2" fillId="0" borderId="0" xfId="0" applyNumberFormat="1" applyFont="1" applyAlignment="1"/>
    <xf numFmtId="167" fontId="2" fillId="0" borderId="0" xfId="0" applyNumberFormat="1" applyFont="1" applyFill="1" applyAlignment="1">
      <alignment horizontal="right" wrapText="1" indent="1"/>
    </xf>
    <xf numFmtId="167" fontId="34" fillId="0" borderId="0" xfId="0" applyNumberFormat="1" applyFont="1" applyAlignment="1"/>
    <xf numFmtId="0" fontId="34" fillId="0" borderId="0" xfId="0" applyFont="1" applyAlignment="1"/>
    <xf numFmtId="167" fontId="5" fillId="0" borderId="0" xfId="0" applyNumberFormat="1" applyFont="1" applyFill="1" applyAlignment="1">
      <alignment horizontal="right" wrapText="1" indent="1"/>
    </xf>
    <xf numFmtId="3" fontId="34" fillId="0" borderId="0" xfId="0" applyNumberFormat="1" applyFont="1" applyBorder="1" applyAlignment="1"/>
    <xf numFmtId="3" fontId="2" fillId="0" borderId="0" xfId="0" applyNumberFormat="1" applyFont="1" applyBorder="1" applyAlignment="1"/>
    <xf numFmtId="3" fontId="5" fillId="0" borderId="0" xfId="0" applyNumberFormat="1" applyFont="1" applyBorder="1" applyAlignment="1"/>
    <xf numFmtId="167" fontId="34" fillId="0" borderId="0" xfId="0" applyNumberFormat="1" applyFont="1" applyBorder="1" applyAlignment="1">
      <alignment horizontal="right" indent="1"/>
    </xf>
    <xf numFmtId="49" fontId="34" fillId="0" borderId="0" xfId="0" applyNumberFormat="1" applyFont="1"/>
    <xf numFmtId="167" fontId="2" fillId="0" borderId="0" xfId="0" applyNumberFormat="1" applyFont="1" applyBorder="1" applyAlignment="1">
      <alignment horizontal="right" indent="1"/>
    </xf>
    <xf numFmtId="167" fontId="2" fillId="0" borderId="0" xfId="0" applyNumberFormat="1" applyFont="1" applyBorder="1" applyAlignment="1"/>
    <xf numFmtId="167" fontId="34" fillId="0" borderId="0" xfId="0" applyNumberFormat="1" applyFont="1" applyBorder="1" applyAlignment="1"/>
    <xf numFmtId="49" fontId="2" fillId="0" borderId="0" xfId="0" applyNumberFormat="1" applyFont="1" applyAlignment="1"/>
    <xf numFmtId="49" fontId="34" fillId="0" borderId="0" xfId="0" applyNumberFormat="1" applyFont="1" applyAlignment="1"/>
    <xf numFmtId="0" fontId="34" fillId="0" borderId="0" xfId="0" applyFont="1" applyAlignment="1">
      <alignment horizontal="right" indent="1"/>
    </xf>
    <xf numFmtId="49" fontId="34" fillId="0" borderId="0" xfId="0" applyNumberFormat="1" applyFont="1" applyFill="1" applyBorder="1" applyAlignment="1">
      <alignment horizontal="right" indent="1"/>
    </xf>
    <xf numFmtId="3" fontId="34" fillId="0" borderId="0" xfId="0" applyNumberFormat="1" applyFont="1" applyFill="1" applyBorder="1" applyAlignment="1">
      <alignment horizontal="right" indent="1"/>
    </xf>
    <xf numFmtId="49" fontId="34" fillId="0" borderId="0" xfId="0" applyNumberFormat="1" applyFont="1" applyFill="1" applyBorder="1" applyAlignment="1"/>
    <xf numFmtId="49" fontId="34" fillId="0" borderId="0" xfId="0" applyNumberFormat="1" applyFont="1" applyBorder="1" applyAlignment="1"/>
    <xf numFmtId="49" fontId="34" fillId="0" borderId="0" xfId="0" applyNumberFormat="1" applyFont="1" applyBorder="1" applyAlignment="1">
      <alignment horizontal="right" indent="1"/>
    </xf>
    <xf numFmtId="167" fontId="5" fillId="0" borderId="0" xfId="0" applyNumberFormat="1" applyFont="1" applyAlignment="1"/>
    <xf numFmtId="49" fontId="34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0" xfId="0" applyFont="1"/>
    <xf numFmtId="167" fontId="5" fillId="0" borderId="0" xfId="0" applyNumberFormat="1" applyFont="1" applyBorder="1" applyAlignment="1">
      <alignment horizontal="right" indent="1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167" fontId="5" fillId="0" borderId="0" xfId="0" applyNumberFormat="1" applyFont="1"/>
    <xf numFmtId="49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Alignment="1"/>
    <xf numFmtId="3" fontId="5" fillId="0" borderId="0" xfId="0" applyNumberFormat="1" applyFont="1" applyFill="1" applyAlignment="1">
      <alignment horizontal="right" indent="1"/>
    </xf>
    <xf numFmtId="165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9" fillId="0" borderId="0" xfId="27" applyFont="1" applyProtection="1"/>
    <xf numFmtId="167" fontId="5" fillId="0" borderId="0" xfId="0" applyNumberFormat="1" applyFont="1" applyBorder="1" applyAlignment="1">
      <alignment horizontal="right"/>
    </xf>
    <xf numFmtId="49" fontId="36" fillId="0" borderId="0" xfId="0" applyNumberFormat="1" applyFont="1" applyBorder="1" applyAlignment="1">
      <alignment horizontal="right" indent="1"/>
    </xf>
    <xf numFmtId="167" fontId="5" fillId="0" borderId="0" xfId="0" applyNumberFormat="1" applyFont="1" applyAlignment="1">
      <alignment horizontal="right"/>
    </xf>
    <xf numFmtId="0" fontId="20" fillId="0" borderId="0" xfId="3" applyFont="1" applyAlignment="1" applyProtection="1"/>
    <xf numFmtId="3" fontId="18" fillId="0" borderId="0" xfId="0" applyNumberFormat="1" applyFont="1" applyBorder="1" applyAlignment="1">
      <alignment horizontal="right" indent="1"/>
    </xf>
    <xf numFmtId="3" fontId="37" fillId="0" borderId="0" xfId="0" applyNumberFormat="1" applyFont="1" applyBorder="1" applyAlignment="1">
      <alignment horizontal="right" indent="1"/>
    </xf>
    <xf numFmtId="0" fontId="18" fillId="0" borderId="0" xfId="0" applyFont="1" applyAlignment="1">
      <alignment horizontal="right" indent="1"/>
    </xf>
    <xf numFmtId="0" fontId="38" fillId="0" borderId="0" xfId="0" applyFont="1" applyAlignment="1">
      <alignment horizontal="right" indent="1"/>
    </xf>
    <xf numFmtId="3" fontId="37" fillId="0" borderId="0" xfId="0" applyNumberFormat="1" applyFont="1" applyFill="1" applyBorder="1" applyAlignment="1">
      <alignment horizontal="right" indent="1"/>
    </xf>
    <xf numFmtId="0" fontId="18" fillId="0" borderId="0" xfId="0" applyFont="1"/>
    <xf numFmtId="167" fontId="18" fillId="0" borderId="0" xfId="0" applyNumberFormat="1" applyFont="1" applyFill="1" applyAlignment="1">
      <alignment horizontal="right" wrapText="1" indent="1"/>
    </xf>
    <xf numFmtId="167" fontId="18" fillId="0" borderId="0" xfId="0" applyNumberFormat="1" applyFont="1" applyAlignment="1">
      <alignment horizontal="right" indent="1"/>
    </xf>
    <xf numFmtId="167" fontId="18" fillId="0" borderId="0" xfId="0" applyNumberFormat="1" applyFont="1" applyFill="1" applyAlignment="1">
      <alignment horizontal="right" indent="1"/>
    </xf>
    <xf numFmtId="3" fontId="37" fillId="0" borderId="0" xfId="0" applyNumberFormat="1" applyFont="1" applyFill="1" applyAlignment="1">
      <alignment horizontal="right" indent="1"/>
    </xf>
    <xf numFmtId="167" fontId="37" fillId="0" borderId="0" xfId="0" applyNumberFormat="1" applyFont="1" applyFill="1" applyAlignment="1">
      <alignment horizontal="right" wrapText="1" indent="1"/>
    </xf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18" fillId="0" borderId="0" xfId="0" applyFont="1" applyAlignment="1" applyProtection="1">
      <alignment horizontal="left" wrapText="1"/>
    </xf>
    <xf numFmtId="0" fontId="23" fillId="0" borderId="0" xfId="0" applyFont="1" applyAlignment="1">
      <alignment horizontal="right" vertical="top" textRotation="180"/>
    </xf>
    <xf numFmtId="0" fontId="24" fillId="0" borderId="0" xfId="0" applyFont="1" applyAlignment="1">
      <alignment horizontal="right" vertical="top" textRotation="180"/>
    </xf>
    <xf numFmtId="0" fontId="3" fillId="0" borderId="0" xfId="0" applyFont="1" applyAlignment="1">
      <alignment horizontal="left"/>
    </xf>
    <xf numFmtId="0" fontId="20" fillId="0" borderId="0" xfId="3" applyFont="1" applyAlignment="1" applyProtection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0" fillId="0" borderId="0" xfId="3" applyFont="1" applyAlignment="1" applyProtection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3" fontId="2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0" fillId="0" borderId="0" xfId="3" applyFont="1" applyAlignment="1" applyProtection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1" fillId="0" borderId="0" xfId="9" applyFont="1" applyAlignment="1">
      <alignment horizontal="left" wrapText="1"/>
    </xf>
    <xf numFmtId="0" fontId="21" fillId="0" borderId="0" xfId="9" applyFont="1" applyAlignment="1">
      <alignment horizontal="left"/>
    </xf>
    <xf numFmtId="0" fontId="2" fillId="0" borderId="0" xfId="0" applyFont="1" applyAlignment="1">
      <alignment horizontal="center" wrapText="1"/>
    </xf>
    <xf numFmtId="0" fontId="20" fillId="0" borderId="0" xfId="3" applyFont="1" applyAlignment="1" applyProtection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8">
    <cellStyle name="4" xfId="10" xr:uid="{00000000-0005-0000-0000-000000000000}"/>
    <cellStyle name="4_5225402107005(1)" xfId="11" xr:uid="{00000000-0005-0000-0000-000001000000}"/>
    <cellStyle name="4_DeckblattNeu" xfId="12" xr:uid="{00000000-0005-0000-0000-000002000000}"/>
    <cellStyle name="5" xfId="13" xr:uid="{00000000-0005-0000-0000-000003000000}"/>
    <cellStyle name="5_5225402107005(1)" xfId="14" xr:uid="{00000000-0005-0000-0000-000004000000}"/>
    <cellStyle name="5_DeckblattNeu" xfId="15" xr:uid="{00000000-0005-0000-0000-000005000000}"/>
    <cellStyle name="6" xfId="16" xr:uid="{00000000-0005-0000-0000-000006000000}"/>
    <cellStyle name="6_5225402107005(1)" xfId="17" xr:uid="{00000000-0005-0000-0000-000007000000}"/>
    <cellStyle name="6_DeckblattNeu" xfId="18" xr:uid="{00000000-0005-0000-0000-000008000000}"/>
    <cellStyle name="9" xfId="19" xr:uid="{00000000-0005-0000-0000-000009000000}"/>
    <cellStyle name="9_5225402107005(1)" xfId="20" xr:uid="{00000000-0005-0000-0000-00000A000000}"/>
    <cellStyle name="9_DeckblattNeu" xfId="21" xr:uid="{00000000-0005-0000-0000-00000B000000}"/>
    <cellStyle name="Ausgabe" xfId="26" builtinId="21"/>
    <cellStyle name="Besuchter Hyperlink 2" xfId="22" xr:uid="{00000000-0005-0000-0000-00000D000000}"/>
    <cellStyle name="Besuchter Hyperlink_SB_K7-1_j01-09_BB" xfId="1" xr:uid="{00000000-0005-0000-0000-00000E000000}"/>
    <cellStyle name="Euro" xfId="2" xr:uid="{00000000-0005-0000-0000-00000F000000}"/>
    <cellStyle name="Hyperlink 2" xfId="8" xr:uid="{00000000-0005-0000-0000-000011000000}"/>
    <cellStyle name="Hyperlink 2 2" xfId="23" xr:uid="{00000000-0005-0000-0000-000012000000}"/>
    <cellStyle name="Hyperlink 2 3" xfId="24" xr:uid="{00000000-0005-0000-0000-000013000000}"/>
    <cellStyle name="Hyperlink_AfS_SB_S1bis3" xfId="4" xr:uid="{00000000-0005-0000-0000-000014000000}"/>
    <cellStyle name="Hyperlink_AfS_SB_S1bis3_SB_K5-4_j01-10_BB" xfId="5" xr:uid="{00000000-0005-0000-0000-000015000000}"/>
    <cellStyle name="Hyperlink_AfS_SB_S1bis3_SB_K7-1_j01-09_BB" xfId="6" xr:uid="{00000000-0005-0000-0000-000016000000}"/>
    <cellStyle name="Hyperlink_SB_K5-4_j01-10_BB" xfId="7" xr:uid="{00000000-0005-0000-0000-000017000000}"/>
    <cellStyle name="Link" xfId="3" builtinId="8"/>
    <cellStyle name="Link 2" xfId="27" xr:uid="{34426578-E20E-4CB0-8CFA-6F08047FFD44}"/>
    <cellStyle name="Standard" xfId="0" builtinId="0"/>
    <cellStyle name="Standard 2" xfId="9" xr:uid="{00000000-0005-0000-0000-000019000000}"/>
    <cellStyle name="Standard 3" xfId="25" xr:uid="{00000000-0005-0000-0000-00001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551951095398792"/>
          <c:y val="1.737756714060032E-2"/>
          <c:w val="0.56044026862713592"/>
          <c:h val="0.75592548259800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'1.2_Grafik'!$B$37:$B$45</c:f>
              <c:strCache>
                <c:ptCount val="9"/>
                <c:pt idx="0">
                  <c:v>Eingliederungshilfe für seelisch
behinderte junge Menschen § 35a</c:v>
                </c:pt>
                <c:pt idx="1">
                  <c:v>Intensive sozialpädagogische Einzelbetreuung § 35</c:v>
                </c:pt>
                <c:pt idx="2">
                  <c:v>Heimerziehung, sonstige betreute Wohnform § 34</c:v>
                </c:pt>
                <c:pt idx="3">
                  <c:v>Vollzeitpflege § 33</c:v>
                </c:pt>
                <c:pt idx="4">
                  <c:v>Erziehung in einer Tagesgruppe § 32</c:v>
                </c:pt>
                <c:pt idx="5">
                  <c:v>Einzelbetreuung § 30</c:v>
                </c:pt>
                <c:pt idx="6">
                  <c:v>Soziale Gruppenarbeit § 29</c:v>
                </c:pt>
                <c:pt idx="7">
                  <c:v>Erziehungsberatung § 28</c:v>
                </c:pt>
                <c:pt idx="8">
                  <c:v>Hilfe zur Erziehung § 27</c:v>
                </c:pt>
              </c:strCache>
            </c:strRef>
          </c:cat>
          <c:val>
            <c:numRef>
              <c:f>'1.2_Grafik'!$C$37:$C$45</c:f>
              <c:numCache>
                <c:formatCode>#,##0</c:formatCode>
                <c:ptCount val="9"/>
                <c:pt idx="0">
                  <c:v>3931</c:v>
                </c:pt>
                <c:pt idx="1">
                  <c:v>72</c:v>
                </c:pt>
                <c:pt idx="2">
                  <c:v>4059</c:v>
                </c:pt>
                <c:pt idx="3">
                  <c:v>2160</c:v>
                </c:pt>
                <c:pt idx="4">
                  <c:v>631</c:v>
                </c:pt>
                <c:pt idx="5">
                  <c:v>1094</c:v>
                </c:pt>
                <c:pt idx="6">
                  <c:v>132</c:v>
                </c:pt>
                <c:pt idx="7">
                  <c:v>5195</c:v>
                </c:pt>
                <c:pt idx="8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0-4EBF-9606-86C13DC214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9943424"/>
        <c:axId val="299944960"/>
      </c:barChart>
      <c:catAx>
        <c:axId val="29994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994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9944960"/>
        <c:scaling>
          <c:orientation val="minMax"/>
          <c:max val="55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Hilfen/Beratungen</a:t>
                </a:r>
              </a:p>
            </c:rich>
          </c:tx>
          <c:layout>
            <c:manualLayout>
              <c:xMode val="edge"/>
              <c:yMode val="edge"/>
              <c:x val="0.84736937377698673"/>
              <c:y val="0.879148445278560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994342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403860</xdr:rowOff>
    </xdr:from>
    <xdr:to>
      <xdr:col>2</xdr:col>
      <xdr:colOff>38100</xdr:colOff>
      <xdr:row>6</xdr:row>
      <xdr:rowOff>137160</xdr:rowOff>
    </xdr:to>
    <xdr:pic>
      <xdr:nvPicPr>
        <xdr:cNvPr id="35841" name="Picture 1" descr="AfS_Winkel_lo">
          <a:extLst>
            <a:ext uri="{FF2B5EF4-FFF2-40B4-BE49-F238E27FC236}">
              <a16:creationId xmlns:a16="http://schemas.microsoft.com/office/drawing/2014/main" id="{00000000-0008-0000-0000-000001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1260"/>
          <a:ext cx="1828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9372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6080760"/>
          <a:ext cx="1524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608076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3276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200025</xdr:rowOff>
    </xdr:from>
    <xdr:to>
      <xdr:col>1</xdr:col>
      <xdr:colOff>506772</xdr:colOff>
      <xdr:row>53</xdr:row>
      <xdr:rowOff>376824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8782050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1653540</xdr:colOff>
      <xdr:row>0</xdr:row>
      <xdr:rowOff>0</xdr:rowOff>
    </xdr:from>
    <xdr:to>
      <xdr:col>7</xdr:col>
      <xdr:colOff>182880</xdr:colOff>
      <xdr:row>0</xdr:row>
      <xdr:rowOff>769620</xdr:rowOff>
    </xdr:to>
    <xdr:sp macro="" textlink="" fLocksText="0">
      <xdr:nvSpPr>
        <xdr:cNvPr id="39937" name="Text Box 1">
          <a:extLst>
            <a:ext uri="{FF2B5EF4-FFF2-40B4-BE49-F238E27FC236}">
              <a16:creationId xmlns:a16="http://schemas.microsoft.com/office/drawing/2014/main" id="{00000000-0008-0000-0200-0000019C0000}"/>
            </a:ext>
          </a:extLst>
        </xdr:cNvPr>
        <xdr:cNvSpPr txBox="1">
          <a:spLocks noChangeArrowheads="1"/>
        </xdr:cNvSpPr>
      </xdr:nvSpPr>
      <xdr:spPr bwMode="auto">
        <a:xfrm>
          <a:off x="4884420" y="0"/>
          <a:ext cx="1226820" cy="769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V 2 - j/21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33</xdr:row>
      <xdr:rowOff>26670</xdr:rowOff>
    </xdr:from>
    <xdr:to>
      <xdr:col>5</xdr:col>
      <xdr:colOff>586740</xdr:colOff>
      <xdr:row>47</xdr:row>
      <xdr:rowOff>148590</xdr:rowOff>
    </xdr:to>
    <xdr:graphicFrame macro="">
      <xdr:nvGraphicFramePr>
        <xdr:cNvPr id="43009" name="Diagramm 1">
          <a:extLst>
            <a:ext uri="{FF2B5EF4-FFF2-40B4-BE49-F238E27FC236}">
              <a16:creationId xmlns:a16="http://schemas.microsoft.com/office/drawing/2014/main" id="{00000000-0008-0000-0400-000001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409" name="Line 1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SpPr>
          <a:spLocks noChangeShapeType="1"/>
        </xdr:cNvSpPr>
      </xdr:nvSpPr>
      <xdr:spPr bwMode="auto">
        <a:xfrm>
          <a:off x="1394460" y="18592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7411" name="Line 3">
          <a:extLst>
            <a:ext uri="{FF2B5EF4-FFF2-40B4-BE49-F238E27FC236}">
              <a16:creationId xmlns:a16="http://schemas.microsoft.com/office/drawing/2014/main" id="{00000000-0008-0000-0500-000003440000}"/>
            </a:ext>
          </a:extLst>
        </xdr:cNvPr>
        <xdr:cNvSpPr>
          <a:spLocks noChangeShapeType="1"/>
        </xdr:cNvSpPr>
      </xdr:nvSpPr>
      <xdr:spPr bwMode="auto">
        <a:xfrm>
          <a:off x="1394460" y="67360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436" name="Line 4">
          <a:extLst>
            <a:ext uri="{FF2B5EF4-FFF2-40B4-BE49-F238E27FC236}">
              <a16:creationId xmlns:a16="http://schemas.microsoft.com/office/drawing/2014/main" id="{00000000-0008-0000-0600-000004480000}"/>
            </a:ext>
          </a:extLst>
        </xdr:cNvPr>
        <xdr:cNvSpPr>
          <a:spLocks noChangeShapeType="1"/>
        </xdr:cNvSpPr>
      </xdr:nvSpPr>
      <xdr:spPr bwMode="auto">
        <a:xfrm>
          <a:off x="1394460" y="18592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8437" name="Line 5">
          <a:extLst>
            <a:ext uri="{FF2B5EF4-FFF2-40B4-BE49-F238E27FC236}">
              <a16:creationId xmlns:a16="http://schemas.microsoft.com/office/drawing/2014/main" id="{00000000-0008-0000-0600-000005480000}"/>
            </a:ext>
          </a:extLst>
        </xdr:cNvPr>
        <xdr:cNvSpPr>
          <a:spLocks noChangeShapeType="1"/>
        </xdr:cNvSpPr>
      </xdr:nvSpPr>
      <xdr:spPr bwMode="auto">
        <a:xfrm>
          <a:off x="1394460" y="67360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463" name="Line 7">
          <a:extLst>
            <a:ext uri="{FF2B5EF4-FFF2-40B4-BE49-F238E27FC236}">
              <a16:creationId xmlns:a16="http://schemas.microsoft.com/office/drawing/2014/main" id="{00000000-0008-0000-0700-0000074C0000}"/>
            </a:ext>
          </a:extLst>
        </xdr:cNvPr>
        <xdr:cNvSpPr>
          <a:spLocks noChangeShapeType="1"/>
        </xdr:cNvSpPr>
      </xdr:nvSpPr>
      <xdr:spPr bwMode="auto">
        <a:xfrm>
          <a:off x="1394460" y="18592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9464" name="Line 8">
          <a:extLst>
            <a:ext uri="{FF2B5EF4-FFF2-40B4-BE49-F238E27FC236}">
              <a16:creationId xmlns:a16="http://schemas.microsoft.com/office/drawing/2014/main" id="{00000000-0008-0000-0700-0000084C0000}"/>
            </a:ext>
          </a:extLst>
        </xdr:cNvPr>
        <xdr:cNvSpPr>
          <a:spLocks noChangeShapeType="1"/>
        </xdr:cNvSpPr>
      </xdr:nvSpPr>
      <xdr:spPr bwMode="auto">
        <a:xfrm>
          <a:off x="1394460" y="67360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1962150</xdr:colOff>
          <xdr:row>40</xdr:row>
          <xdr:rowOff>104775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14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wnload.statistik-berlin-brandenburg.de/0f9edb493a67c2d2/d8b26f73882f/MD_22517_202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workbookViewId="0"/>
  </sheetViews>
  <sheetFormatPr baseColWidth="10" defaultColWidth="11.5703125" defaultRowHeight="12.75"/>
  <cols>
    <col min="1" max="1" width="38.85546875" style="15" customWidth="1"/>
    <col min="2" max="2" width="0.7109375" style="15" customWidth="1"/>
    <col min="3" max="3" width="52" style="15" customWidth="1"/>
    <col min="4" max="4" width="5.5703125" style="15" bestFit="1" customWidth="1"/>
    <col min="5" max="16384" width="11.5703125" style="15"/>
  </cols>
  <sheetData>
    <row r="1" spans="1:4" ht="60" customHeight="1">
      <c r="A1" s="205"/>
      <c r="D1" s="235" t="s">
        <v>169</v>
      </c>
    </row>
    <row r="2" spans="1:4" ht="40.15" customHeight="1">
      <c r="B2" s="16" t="s">
        <v>87</v>
      </c>
      <c r="D2" s="236"/>
    </row>
    <row r="3" spans="1:4" ht="34.5">
      <c r="B3" s="16" t="s">
        <v>88</v>
      </c>
      <c r="D3" s="236"/>
    </row>
    <row r="4" spans="1:4" ht="6.6" customHeight="1">
      <c r="D4" s="236"/>
    </row>
    <row r="5" spans="1:4" ht="20.25">
      <c r="C5" s="17" t="s">
        <v>280</v>
      </c>
      <c r="D5" s="236"/>
    </row>
    <row r="6" spans="1:4" s="19" customFormat="1" ht="34.9" customHeight="1">
      <c r="D6" s="236"/>
    </row>
    <row r="7" spans="1:4" ht="123" customHeight="1">
      <c r="C7" s="20" t="s">
        <v>281</v>
      </c>
      <c r="D7" s="236"/>
    </row>
    <row r="8" spans="1:4">
      <c r="D8" s="236"/>
    </row>
    <row r="9" spans="1:4" ht="15">
      <c r="C9" s="21"/>
      <c r="D9" s="236"/>
    </row>
    <row r="10" spans="1:4" ht="7.15" customHeight="1">
      <c r="D10" s="236"/>
    </row>
    <row r="11" spans="1:4" ht="15">
      <c r="C11" s="21"/>
      <c r="D11" s="236"/>
    </row>
    <row r="12" spans="1:4" ht="66" customHeight="1"/>
    <row r="13" spans="1:4" ht="36" customHeight="1">
      <c r="C13" s="22"/>
    </row>
    <row r="32" ht="12" customHeight="1"/>
    <row r="33" ht="12" customHeight="1"/>
  </sheetData>
  <sheetProtection selectLockedCells="1"/>
  <mergeCells count="1">
    <mergeCell ref="D1:D11"/>
  </mergeCells>
  <phoneticPr fontId="2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workbookViewId="0">
      <pane xSplit="1" ySplit="6" topLeftCell="B7" activePane="bottomRight" state="frozen"/>
      <selection activeCell="I31" sqref="I31"/>
      <selection pane="topRight" activeCell="I31" sqref="I31"/>
      <selection pane="bottomLeft" activeCell="I31" sqref="I31"/>
      <selection pane="bottomRight" activeCell="B7" sqref="B7"/>
    </sheetView>
  </sheetViews>
  <sheetFormatPr baseColWidth="10" defaultColWidth="11.42578125" defaultRowHeight="11.25"/>
  <cols>
    <col min="1" max="1" width="25.5703125" style="36" customWidth="1"/>
    <col min="2" max="12" width="9.28515625" style="6" customWidth="1"/>
    <col min="13" max="15" width="9.7109375" style="6" customWidth="1"/>
    <col min="16" max="16" width="24.7109375" style="36" customWidth="1"/>
    <col min="17" max="16384" width="11.42578125" style="6"/>
  </cols>
  <sheetData>
    <row r="1" spans="1:16" ht="12" customHeight="1">
      <c r="A1" s="246" t="s">
        <v>302</v>
      </c>
      <c r="B1" s="246"/>
      <c r="C1" s="246"/>
      <c r="D1" s="246"/>
      <c r="E1" s="246"/>
      <c r="F1" s="246"/>
      <c r="G1" s="246"/>
      <c r="H1" s="246"/>
      <c r="P1" s="4"/>
    </row>
    <row r="2" spans="1:16" ht="12" customHeight="1">
      <c r="A2" s="246" t="s">
        <v>133</v>
      </c>
      <c r="B2" s="246"/>
      <c r="C2" s="246"/>
      <c r="D2" s="246"/>
      <c r="E2" s="246"/>
      <c r="F2" s="246"/>
      <c r="G2" s="246"/>
      <c r="H2" s="246"/>
      <c r="P2" s="4"/>
    </row>
    <row r="3" spans="1:16" ht="12" customHeight="1"/>
    <row r="4" spans="1:16" ht="12.75" customHeight="1">
      <c r="A4" s="263" t="s">
        <v>36</v>
      </c>
      <c r="B4" s="259" t="s">
        <v>190</v>
      </c>
      <c r="C4" s="254" t="s">
        <v>130</v>
      </c>
      <c r="D4" s="255"/>
      <c r="E4" s="255"/>
      <c r="F4" s="255"/>
      <c r="G4" s="255"/>
      <c r="H4" s="255"/>
      <c r="I4" s="255" t="s">
        <v>130</v>
      </c>
      <c r="J4" s="255"/>
      <c r="K4" s="255"/>
      <c r="L4" s="255"/>
      <c r="M4" s="257"/>
      <c r="N4" s="243" t="s">
        <v>18</v>
      </c>
      <c r="O4" s="243"/>
      <c r="P4" s="261" t="s">
        <v>36</v>
      </c>
    </row>
    <row r="5" spans="1:16" ht="12.75" customHeight="1">
      <c r="A5" s="264"/>
      <c r="B5" s="267"/>
      <c r="C5" s="253" t="s">
        <v>72</v>
      </c>
      <c r="D5" s="253" t="s">
        <v>32</v>
      </c>
      <c r="E5" s="253" t="s">
        <v>19</v>
      </c>
      <c r="F5" s="253" t="s">
        <v>20</v>
      </c>
      <c r="G5" s="253" t="s">
        <v>21</v>
      </c>
      <c r="H5" s="256" t="s">
        <v>30</v>
      </c>
      <c r="I5" s="242" t="s">
        <v>59</v>
      </c>
      <c r="J5" s="253" t="s">
        <v>58</v>
      </c>
      <c r="K5" s="253" t="s">
        <v>22</v>
      </c>
      <c r="L5" s="253" t="s">
        <v>23</v>
      </c>
      <c r="M5" s="253" t="s">
        <v>165</v>
      </c>
      <c r="N5" s="243" t="s">
        <v>76</v>
      </c>
      <c r="O5" s="243"/>
      <c r="P5" s="266"/>
    </row>
    <row r="6" spans="1:16" ht="81" customHeight="1">
      <c r="A6" s="265"/>
      <c r="B6" s="260"/>
      <c r="C6" s="253"/>
      <c r="D6" s="253"/>
      <c r="E6" s="253"/>
      <c r="F6" s="253"/>
      <c r="G6" s="253"/>
      <c r="H6" s="256"/>
      <c r="I6" s="242"/>
      <c r="J6" s="253"/>
      <c r="K6" s="253"/>
      <c r="L6" s="253"/>
      <c r="M6" s="253"/>
      <c r="N6" s="14" t="s">
        <v>25</v>
      </c>
      <c r="O6" s="14" t="s">
        <v>24</v>
      </c>
      <c r="P6" s="262"/>
    </row>
    <row r="7" spans="1:16" ht="12" customHeight="1">
      <c r="A7" s="47"/>
      <c r="C7" s="56"/>
      <c r="D7" s="56"/>
      <c r="N7" s="12"/>
      <c r="O7" s="12"/>
      <c r="P7" s="47"/>
    </row>
    <row r="8" spans="1:16" ht="12" customHeight="1">
      <c r="A8" s="35" t="s">
        <v>33</v>
      </c>
      <c r="N8" s="12"/>
      <c r="O8" s="190"/>
      <c r="P8" s="35" t="s">
        <v>33</v>
      </c>
    </row>
    <row r="9" spans="1:16" ht="12" customHeight="1">
      <c r="A9" s="9" t="s">
        <v>34</v>
      </c>
      <c r="B9" s="180">
        <v>1149</v>
      </c>
      <c r="C9" s="180">
        <v>12</v>
      </c>
      <c r="D9" s="180">
        <v>1</v>
      </c>
      <c r="E9" s="180">
        <v>785</v>
      </c>
      <c r="F9" s="123" t="s">
        <v>96</v>
      </c>
      <c r="G9" s="180">
        <v>7</v>
      </c>
      <c r="H9" s="180">
        <v>15</v>
      </c>
      <c r="I9" s="180">
        <v>1</v>
      </c>
      <c r="J9" s="180">
        <v>301</v>
      </c>
      <c r="K9" s="180">
        <v>14</v>
      </c>
      <c r="L9" s="123" t="s">
        <v>96</v>
      </c>
      <c r="M9" s="180">
        <v>14</v>
      </c>
      <c r="N9" s="180">
        <v>26</v>
      </c>
      <c r="O9" s="190">
        <v>317</v>
      </c>
      <c r="P9" s="8" t="s">
        <v>34</v>
      </c>
    </row>
    <row r="10" spans="1:16" ht="12" customHeight="1">
      <c r="A10" s="35" t="s">
        <v>37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90"/>
      <c r="P10" s="35" t="s">
        <v>37</v>
      </c>
    </row>
    <row r="11" spans="1:16" ht="12" customHeight="1">
      <c r="A11" s="9" t="s">
        <v>69</v>
      </c>
      <c r="B11" s="180">
        <v>14714</v>
      </c>
      <c r="C11" s="180">
        <v>999</v>
      </c>
      <c r="D11" s="180">
        <v>493</v>
      </c>
      <c r="E11" s="180">
        <v>7377</v>
      </c>
      <c r="F11" s="180">
        <v>89</v>
      </c>
      <c r="G11" s="180">
        <v>960</v>
      </c>
      <c r="H11" s="180">
        <v>1934</v>
      </c>
      <c r="I11" s="180">
        <v>296</v>
      </c>
      <c r="J11" s="123" t="s">
        <v>96</v>
      </c>
      <c r="K11" s="180">
        <v>1713</v>
      </c>
      <c r="L11" s="180">
        <v>71</v>
      </c>
      <c r="M11" s="180">
        <v>1275</v>
      </c>
      <c r="N11" s="180">
        <v>3805</v>
      </c>
      <c r="O11" s="190">
        <v>1891</v>
      </c>
      <c r="P11" s="8" t="s">
        <v>69</v>
      </c>
    </row>
    <row r="12" spans="1:16" ht="12" customHeight="1">
      <c r="A12" s="8" t="s">
        <v>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90"/>
      <c r="P12" s="8" t="s">
        <v>8</v>
      </c>
    </row>
    <row r="13" spans="1:16" ht="12" customHeight="1">
      <c r="A13" s="8" t="s">
        <v>38</v>
      </c>
      <c r="B13" s="180"/>
      <c r="C13" s="180"/>
      <c r="D13" s="180"/>
      <c r="E13" s="180"/>
      <c r="F13" s="180"/>
      <c r="G13" s="180"/>
      <c r="H13" s="180"/>
      <c r="I13" s="180"/>
      <c r="J13" s="180" t="s">
        <v>192</v>
      </c>
      <c r="K13" s="180" t="s">
        <v>192</v>
      </c>
      <c r="L13" s="180" t="s">
        <v>192</v>
      </c>
      <c r="M13" s="180"/>
      <c r="N13" s="180"/>
      <c r="O13" s="190"/>
      <c r="P13" s="8" t="s">
        <v>38</v>
      </c>
    </row>
    <row r="14" spans="1:16" ht="12" customHeight="1">
      <c r="A14" s="10" t="s">
        <v>40</v>
      </c>
      <c r="B14" s="180">
        <v>1253</v>
      </c>
      <c r="C14" s="180">
        <v>49</v>
      </c>
      <c r="D14" s="180">
        <v>23</v>
      </c>
      <c r="E14" s="180">
        <v>932</v>
      </c>
      <c r="F14" s="180">
        <v>18</v>
      </c>
      <c r="G14" s="180">
        <v>41</v>
      </c>
      <c r="H14" s="180">
        <v>72</v>
      </c>
      <c r="I14" s="180">
        <v>34</v>
      </c>
      <c r="J14" s="123" t="s">
        <v>96</v>
      </c>
      <c r="K14" s="180">
        <v>79</v>
      </c>
      <c r="L14" s="180">
        <v>2</v>
      </c>
      <c r="M14" s="180">
        <v>26</v>
      </c>
      <c r="N14" s="180">
        <v>193</v>
      </c>
      <c r="O14" s="190">
        <v>81</v>
      </c>
      <c r="P14" s="45" t="s">
        <v>40</v>
      </c>
    </row>
    <row r="15" spans="1:16" ht="12" customHeight="1">
      <c r="A15" s="8" t="s">
        <v>39</v>
      </c>
      <c r="B15" s="180"/>
      <c r="C15" s="180"/>
      <c r="D15" s="180"/>
      <c r="E15" s="180"/>
      <c r="F15" s="180"/>
      <c r="G15" s="180"/>
      <c r="H15" s="180"/>
      <c r="I15" s="180"/>
      <c r="J15" s="180" t="s">
        <v>192</v>
      </c>
      <c r="K15" s="180"/>
      <c r="L15" s="180"/>
      <c r="M15" s="180"/>
      <c r="N15" s="180"/>
      <c r="O15" s="190"/>
      <c r="P15" s="8" t="s">
        <v>39</v>
      </c>
    </row>
    <row r="16" spans="1:16" ht="12" customHeight="1">
      <c r="A16" s="45" t="s">
        <v>35</v>
      </c>
      <c r="B16" s="180"/>
      <c r="C16" s="180"/>
      <c r="D16" s="180"/>
      <c r="E16" s="180"/>
      <c r="F16" s="180"/>
      <c r="G16" s="180"/>
      <c r="H16" s="180"/>
      <c r="I16" s="180"/>
      <c r="J16" s="180" t="s">
        <v>192</v>
      </c>
      <c r="K16" s="180"/>
      <c r="L16" s="180"/>
      <c r="M16" s="180"/>
      <c r="N16" s="180"/>
      <c r="O16" s="190"/>
      <c r="P16" s="45" t="s">
        <v>35</v>
      </c>
    </row>
    <row r="17" spans="1:16" ht="12" customHeight="1">
      <c r="A17" s="10" t="s">
        <v>82</v>
      </c>
      <c r="B17" s="180">
        <v>2422</v>
      </c>
      <c r="C17" s="180">
        <v>48</v>
      </c>
      <c r="D17" s="180">
        <v>25</v>
      </c>
      <c r="E17" s="180">
        <v>1779</v>
      </c>
      <c r="F17" s="180">
        <v>4</v>
      </c>
      <c r="G17" s="180">
        <v>106</v>
      </c>
      <c r="H17" s="180">
        <v>219</v>
      </c>
      <c r="I17" s="180">
        <v>36</v>
      </c>
      <c r="J17" s="123" t="s">
        <v>96</v>
      </c>
      <c r="K17" s="180">
        <v>189</v>
      </c>
      <c r="L17" s="180">
        <v>4</v>
      </c>
      <c r="M17" s="180">
        <v>37</v>
      </c>
      <c r="N17" s="180">
        <v>379</v>
      </c>
      <c r="O17" s="190">
        <v>205</v>
      </c>
      <c r="P17" s="45" t="s">
        <v>82</v>
      </c>
    </row>
    <row r="18" spans="1:16" ht="12" customHeight="1">
      <c r="A18" s="8" t="s">
        <v>41</v>
      </c>
      <c r="B18" s="180"/>
      <c r="C18" s="180"/>
      <c r="D18" s="180"/>
      <c r="E18" s="180"/>
      <c r="F18" s="180" t="s">
        <v>192</v>
      </c>
      <c r="G18" s="180" t="s">
        <v>192</v>
      </c>
      <c r="H18" s="180" t="s">
        <v>192</v>
      </c>
      <c r="I18" s="180" t="s">
        <v>192</v>
      </c>
      <c r="J18" s="180" t="s">
        <v>192</v>
      </c>
      <c r="K18" s="180"/>
      <c r="L18" s="180"/>
      <c r="M18" s="180"/>
      <c r="N18" s="180"/>
      <c r="O18" s="190"/>
      <c r="P18" s="8" t="s">
        <v>41</v>
      </c>
    </row>
    <row r="19" spans="1:16" ht="12" customHeight="1">
      <c r="A19" s="10" t="s">
        <v>42</v>
      </c>
      <c r="B19" s="180">
        <v>726</v>
      </c>
      <c r="C19" s="180">
        <v>26</v>
      </c>
      <c r="D19" s="180">
        <v>19</v>
      </c>
      <c r="E19" s="180">
        <v>597</v>
      </c>
      <c r="F19" s="123" t="s">
        <v>96</v>
      </c>
      <c r="G19" s="180">
        <v>12</v>
      </c>
      <c r="H19" s="180">
        <v>33</v>
      </c>
      <c r="I19" s="180">
        <v>11</v>
      </c>
      <c r="J19" s="123" t="s">
        <v>96</v>
      </c>
      <c r="K19" s="180">
        <v>26</v>
      </c>
      <c r="L19" s="123" t="s">
        <v>96</v>
      </c>
      <c r="M19" s="180">
        <v>21</v>
      </c>
      <c r="N19" s="180">
        <v>75</v>
      </c>
      <c r="O19" s="190">
        <v>27</v>
      </c>
      <c r="P19" s="45" t="s">
        <v>42</v>
      </c>
    </row>
    <row r="20" spans="1:16" ht="12" customHeight="1">
      <c r="A20" s="8" t="s">
        <v>43</v>
      </c>
      <c r="B20" s="180"/>
      <c r="C20" s="180"/>
      <c r="D20" s="180"/>
      <c r="E20" s="180"/>
      <c r="F20" s="180" t="s">
        <v>192</v>
      </c>
      <c r="G20" s="180"/>
      <c r="H20" s="180"/>
      <c r="I20" s="180"/>
      <c r="J20" s="123" t="s">
        <v>192</v>
      </c>
      <c r="K20" s="180"/>
      <c r="L20" s="180"/>
      <c r="M20" s="180"/>
      <c r="N20" s="180"/>
      <c r="O20" s="190"/>
      <c r="P20" s="8" t="s">
        <v>43</v>
      </c>
    </row>
    <row r="21" spans="1:16" ht="12" customHeight="1">
      <c r="A21" s="45" t="s">
        <v>118</v>
      </c>
      <c r="B21" s="180"/>
      <c r="C21" s="180"/>
      <c r="D21" s="180"/>
      <c r="E21" s="180"/>
      <c r="F21" s="180" t="s">
        <v>192</v>
      </c>
      <c r="G21" s="180"/>
      <c r="H21" s="180"/>
      <c r="I21" s="180"/>
      <c r="J21" s="123" t="s">
        <v>192</v>
      </c>
      <c r="K21" s="180"/>
      <c r="L21" s="180"/>
      <c r="M21" s="180"/>
      <c r="N21" s="180"/>
      <c r="O21" s="190"/>
      <c r="P21" s="45" t="s">
        <v>118</v>
      </c>
    </row>
    <row r="22" spans="1:16" ht="12" customHeight="1">
      <c r="A22" s="10" t="s">
        <v>44</v>
      </c>
      <c r="B22" s="180">
        <v>2461</v>
      </c>
      <c r="C22" s="180">
        <v>51</v>
      </c>
      <c r="D22" s="180">
        <v>44</v>
      </c>
      <c r="E22" s="180">
        <v>2106</v>
      </c>
      <c r="F22" s="180">
        <v>5</v>
      </c>
      <c r="G22" s="180">
        <v>36</v>
      </c>
      <c r="H22" s="180">
        <v>75</v>
      </c>
      <c r="I22" s="180">
        <v>35</v>
      </c>
      <c r="J22" s="123" t="s">
        <v>96</v>
      </c>
      <c r="K22" s="180">
        <v>102</v>
      </c>
      <c r="L22" s="180">
        <v>3</v>
      </c>
      <c r="M22" s="180">
        <v>48</v>
      </c>
      <c r="N22" s="180">
        <v>190</v>
      </c>
      <c r="O22" s="190">
        <v>105</v>
      </c>
      <c r="P22" s="45" t="s">
        <v>44</v>
      </c>
    </row>
    <row r="23" spans="1:16" ht="12" customHeight="1">
      <c r="A23" s="8" t="s">
        <v>45</v>
      </c>
      <c r="B23" s="180"/>
      <c r="C23" s="180"/>
      <c r="D23" s="180"/>
      <c r="E23" s="180"/>
      <c r="F23" s="180"/>
      <c r="G23" s="180"/>
      <c r="H23" s="180"/>
      <c r="I23" s="180"/>
      <c r="J23" s="123" t="s">
        <v>192</v>
      </c>
      <c r="K23" s="180"/>
      <c r="L23" s="180" t="s">
        <v>192</v>
      </c>
      <c r="M23" s="180"/>
      <c r="N23" s="180"/>
      <c r="O23" s="190"/>
      <c r="P23" s="8" t="s">
        <v>45</v>
      </c>
    </row>
    <row r="24" spans="1:16" ht="12" customHeight="1">
      <c r="A24" s="45" t="s">
        <v>46</v>
      </c>
      <c r="B24" s="180"/>
      <c r="C24" s="180"/>
      <c r="D24" s="180"/>
      <c r="E24" s="180"/>
      <c r="F24" s="180"/>
      <c r="G24" s="180"/>
      <c r="H24" s="180"/>
      <c r="I24" s="180" t="s">
        <v>192</v>
      </c>
      <c r="J24" s="123" t="s">
        <v>192</v>
      </c>
      <c r="K24" s="180"/>
      <c r="L24" s="180" t="s">
        <v>192</v>
      </c>
      <c r="M24" s="180"/>
      <c r="N24" s="180"/>
      <c r="O24" s="190"/>
      <c r="P24" s="45" t="s">
        <v>46</v>
      </c>
    </row>
    <row r="25" spans="1:16" ht="12" customHeight="1">
      <c r="A25" s="10" t="s">
        <v>36</v>
      </c>
      <c r="B25" s="180">
        <v>726</v>
      </c>
      <c r="C25" s="180">
        <v>7</v>
      </c>
      <c r="D25" s="180">
        <v>4</v>
      </c>
      <c r="E25" s="180">
        <v>685</v>
      </c>
      <c r="F25" s="123" t="s">
        <v>96</v>
      </c>
      <c r="G25" s="180">
        <v>4</v>
      </c>
      <c r="H25" s="180">
        <v>16</v>
      </c>
      <c r="I25" s="180">
        <v>1</v>
      </c>
      <c r="J25" s="123" t="s">
        <v>96</v>
      </c>
      <c r="K25" s="180">
        <v>7</v>
      </c>
      <c r="L25" s="123" t="s">
        <v>96</v>
      </c>
      <c r="M25" s="180">
        <v>6</v>
      </c>
      <c r="N25" s="180">
        <v>25</v>
      </c>
      <c r="O25" s="190">
        <v>7</v>
      </c>
      <c r="P25" s="45" t="s">
        <v>36</v>
      </c>
    </row>
    <row r="26" spans="1:16" ht="12" customHeight="1">
      <c r="A26" s="8" t="s">
        <v>47</v>
      </c>
      <c r="B26" s="180"/>
      <c r="C26" s="180"/>
      <c r="D26" s="180"/>
      <c r="E26" s="180"/>
      <c r="F26" s="180"/>
      <c r="G26" s="180"/>
      <c r="H26" s="180"/>
      <c r="I26" s="180"/>
      <c r="J26" s="123" t="s">
        <v>192</v>
      </c>
      <c r="K26" s="180"/>
      <c r="L26" s="180" t="s">
        <v>192</v>
      </c>
      <c r="M26" s="180"/>
      <c r="N26" s="180"/>
      <c r="O26" s="190"/>
      <c r="P26" s="8" t="s">
        <v>47</v>
      </c>
    </row>
    <row r="27" spans="1:16" ht="12" customHeight="1">
      <c r="A27" s="48" t="s">
        <v>48</v>
      </c>
      <c r="B27" s="180">
        <v>6731</v>
      </c>
      <c r="C27" s="180">
        <v>770</v>
      </c>
      <c r="D27" s="180">
        <v>349</v>
      </c>
      <c r="E27" s="180">
        <v>1278</v>
      </c>
      <c r="F27" s="180">
        <v>58</v>
      </c>
      <c r="G27" s="180">
        <v>730</v>
      </c>
      <c r="H27" s="180">
        <v>1429</v>
      </c>
      <c r="I27" s="180">
        <v>168</v>
      </c>
      <c r="J27" s="123" t="s">
        <v>96</v>
      </c>
      <c r="K27" s="180">
        <v>1254</v>
      </c>
      <c r="L27" s="180">
        <v>60</v>
      </c>
      <c r="M27" s="180">
        <v>984</v>
      </c>
      <c r="N27" s="180">
        <v>2779</v>
      </c>
      <c r="O27" s="190">
        <v>1405</v>
      </c>
      <c r="P27" s="46" t="s">
        <v>48</v>
      </c>
    </row>
    <row r="28" spans="1:16" ht="12" customHeight="1">
      <c r="A28" s="8" t="s">
        <v>75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90"/>
      <c r="P28" s="8" t="s">
        <v>75</v>
      </c>
    </row>
    <row r="29" spans="1:16" ht="12" customHeight="1">
      <c r="A29" s="48" t="s">
        <v>131</v>
      </c>
      <c r="B29" s="180">
        <v>395</v>
      </c>
      <c r="C29" s="180">
        <v>48</v>
      </c>
      <c r="D29" s="180">
        <v>29</v>
      </c>
      <c r="E29" s="123" t="s">
        <v>96</v>
      </c>
      <c r="F29" s="180">
        <v>4</v>
      </c>
      <c r="G29" s="180">
        <v>31</v>
      </c>
      <c r="H29" s="180">
        <v>90</v>
      </c>
      <c r="I29" s="180">
        <v>11</v>
      </c>
      <c r="J29" s="123" t="s">
        <v>96</v>
      </c>
      <c r="K29" s="180">
        <v>56</v>
      </c>
      <c r="L29" s="180">
        <v>2</v>
      </c>
      <c r="M29" s="180">
        <v>153</v>
      </c>
      <c r="N29" s="180">
        <v>164</v>
      </c>
      <c r="O29" s="190">
        <v>61</v>
      </c>
      <c r="P29" s="46" t="s">
        <v>131</v>
      </c>
    </row>
    <row r="30" spans="1:16" s="23" customFormat="1" ht="12" customHeight="1">
      <c r="A30" s="90" t="s">
        <v>5</v>
      </c>
      <c r="B30" s="201">
        <v>15863</v>
      </c>
      <c r="C30" s="201">
        <v>1011</v>
      </c>
      <c r="D30" s="201">
        <v>494</v>
      </c>
      <c r="E30" s="201">
        <v>8162</v>
      </c>
      <c r="F30" s="201">
        <v>89</v>
      </c>
      <c r="G30" s="201">
        <v>967</v>
      </c>
      <c r="H30" s="201">
        <v>1949</v>
      </c>
      <c r="I30" s="201">
        <v>297</v>
      </c>
      <c r="J30" s="201">
        <v>301</v>
      </c>
      <c r="K30" s="201">
        <v>1727</v>
      </c>
      <c r="L30" s="201">
        <v>71</v>
      </c>
      <c r="M30" s="201">
        <v>1289</v>
      </c>
      <c r="N30" s="201">
        <v>3831</v>
      </c>
      <c r="O30" s="206">
        <v>2208</v>
      </c>
      <c r="P30" s="42" t="s">
        <v>5</v>
      </c>
    </row>
    <row r="31" spans="1:16" ht="12" customHeight="1">
      <c r="A31" s="36" t="s">
        <v>129</v>
      </c>
      <c r="I31" s="102"/>
    </row>
    <row r="32" spans="1:16" ht="12" customHeight="1">
      <c r="A32" s="29" t="s">
        <v>255</v>
      </c>
      <c r="P32" s="29"/>
    </row>
    <row r="33" spans="1:16" ht="12" customHeight="1">
      <c r="A33" s="268" t="s">
        <v>258</v>
      </c>
      <c r="B33" s="268"/>
      <c r="C33" s="268"/>
      <c r="D33" s="268"/>
      <c r="E33" s="268"/>
      <c r="F33" s="268"/>
      <c r="G33" s="268"/>
      <c r="H33" s="268"/>
      <c r="I33" s="6" t="s">
        <v>192</v>
      </c>
      <c r="J33" s="6" t="s">
        <v>192</v>
      </c>
      <c r="K33" s="6" t="s">
        <v>192</v>
      </c>
      <c r="L33" s="6" t="s">
        <v>192</v>
      </c>
      <c r="M33" s="6" t="s">
        <v>192</v>
      </c>
      <c r="N33" s="6" t="s">
        <v>192</v>
      </c>
      <c r="O33" s="6" t="s">
        <v>192</v>
      </c>
      <c r="P33" s="43"/>
    </row>
    <row r="34" spans="1:16" ht="12" customHeight="1">
      <c r="A34" s="43" t="s">
        <v>275</v>
      </c>
      <c r="P34" s="43"/>
    </row>
  </sheetData>
  <mergeCells count="21">
    <mergeCell ref="A1:H1"/>
    <mergeCell ref="A2:H2"/>
    <mergeCell ref="A4:A6"/>
    <mergeCell ref="B4:B6"/>
    <mergeCell ref="A33:H33"/>
    <mergeCell ref="P4:P6"/>
    <mergeCell ref="C5:C6"/>
    <mergeCell ref="D5:D6"/>
    <mergeCell ref="E5:E6"/>
    <mergeCell ref="F5:F6"/>
    <mergeCell ref="G5:G6"/>
    <mergeCell ref="H5:H6"/>
    <mergeCell ref="I5:I6"/>
    <mergeCell ref="J5:J6"/>
    <mergeCell ref="N5:O5"/>
    <mergeCell ref="N4:O4"/>
    <mergeCell ref="C4:H4"/>
    <mergeCell ref="I4:M4"/>
    <mergeCell ref="K5:K6"/>
    <mergeCell ref="L5:L6"/>
    <mergeCell ref="M5:M6"/>
  </mergeCells>
  <phoneticPr fontId="2" type="noConversion"/>
  <hyperlinks>
    <hyperlink ref="A1:H1" location="Inhaltsverzeichnis!A27:C29" display="3     Hilfen/Beratungen für junge Menschen/Familien 2015 nach Art der Hilfe und Art des durchführenden Trägers" xr:uid="{00000000-0004-0000-0900-000000000000}"/>
    <hyperlink ref="A2:H2" location="Inhaltsverzeichnis!A32" display="3.2  Beendete Hilfen/Beratungen     " xr:uid="{00000000-0004-0000-0900-000001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7"/>
  <sheetViews>
    <sheetView workbookViewId="0">
      <pane xSplit="1" ySplit="6" topLeftCell="B7" activePane="bottomRight" state="frozen"/>
      <selection activeCell="I31" sqref="I31"/>
      <selection pane="topRight" activeCell="I31" sqref="I31"/>
      <selection pane="bottomLeft" activeCell="I31" sqref="I31"/>
      <selection pane="bottomRight" activeCell="B7" sqref="B7"/>
    </sheetView>
  </sheetViews>
  <sheetFormatPr baseColWidth="10" defaultColWidth="11.42578125" defaultRowHeight="11.25"/>
  <cols>
    <col min="1" max="1" width="25.5703125" style="36" customWidth="1"/>
    <col min="2" max="12" width="9.28515625" style="6" customWidth="1"/>
    <col min="13" max="15" width="9.7109375" style="6" customWidth="1"/>
    <col min="16" max="16" width="24.7109375" style="36" customWidth="1"/>
    <col min="17" max="16384" width="11.42578125" style="6"/>
  </cols>
  <sheetData>
    <row r="1" spans="1:16" ht="12" customHeight="1">
      <c r="A1" s="246" t="s">
        <v>302</v>
      </c>
      <c r="B1" s="246"/>
      <c r="C1" s="246"/>
      <c r="D1" s="246"/>
      <c r="E1" s="246"/>
      <c r="F1" s="246"/>
      <c r="G1" s="246"/>
      <c r="H1" s="246"/>
      <c r="P1" s="4"/>
    </row>
    <row r="2" spans="1:16" ht="12" customHeight="1">
      <c r="A2" s="246" t="s">
        <v>134</v>
      </c>
      <c r="B2" s="246"/>
      <c r="C2" s="246"/>
      <c r="D2" s="246"/>
      <c r="E2" s="246"/>
      <c r="F2" s="246"/>
      <c r="G2" s="246"/>
      <c r="H2" s="246"/>
      <c r="P2" s="4"/>
    </row>
    <row r="3" spans="1:16" ht="12" customHeight="1"/>
    <row r="4" spans="1:16" ht="12.75" customHeight="1">
      <c r="A4" s="263" t="s">
        <v>36</v>
      </c>
      <c r="B4" s="259" t="s">
        <v>190</v>
      </c>
      <c r="C4" s="254" t="s">
        <v>130</v>
      </c>
      <c r="D4" s="255"/>
      <c r="E4" s="255"/>
      <c r="F4" s="255"/>
      <c r="G4" s="255"/>
      <c r="H4" s="255"/>
      <c r="I4" s="255" t="s">
        <v>130</v>
      </c>
      <c r="J4" s="255"/>
      <c r="K4" s="255"/>
      <c r="L4" s="255"/>
      <c r="M4" s="257"/>
      <c r="N4" s="254" t="s">
        <v>18</v>
      </c>
      <c r="O4" s="257"/>
      <c r="P4" s="261" t="s">
        <v>36</v>
      </c>
    </row>
    <row r="5" spans="1:16" ht="12.75" customHeight="1">
      <c r="A5" s="264"/>
      <c r="B5" s="267"/>
      <c r="C5" s="259" t="s">
        <v>72</v>
      </c>
      <c r="D5" s="259" t="s">
        <v>32</v>
      </c>
      <c r="E5" s="259" t="s">
        <v>19</v>
      </c>
      <c r="F5" s="259" t="s">
        <v>20</v>
      </c>
      <c r="G5" s="259" t="s">
        <v>21</v>
      </c>
      <c r="H5" s="261" t="s">
        <v>30</v>
      </c>
      <c r="I5" s="263" t="s">
        <v>59</v>
      </c>
      <c r="J5" s="259" t="s">
        <v>58</v>
      </c>
      <c r="K5" s="259" t="s">
        <v>22</v>
      </c>
      <c r="L5" s="259" t="s">
        <v>23</v>
      </c>
      <c r="M5" s="259" t="s">
        <v>165</v>
      </c>
      <c r="N5" s="254" t="s">
        <v>76</v>
      </c>
      <c r="O5" s="257"/>
      <c r="P5" s="266"/>
    </row>
    <row r="6" spans="1:16" ht="81" customHeight="1">
      <c r="A6" s="265"/>
      <c r="B6" s="260"/>
      <c r="C6" s="260"/>
      <c r="D6" s="260"/>
      <c r="E6" s="260"/>
      <c r="F6" s="260"/>
      <c r="G6" s="260"/>
      <c r="H6" s="262"/>
      <c r="I6" s="265"/>
      <c r="J6" s="260"/>
      <c r="K6" s="260"/>
      <c r="L6" s="260"/>
      <c r="M6" s="260"/>
      <c r="N6" s="122" t="s">
        <v>25</v>
      </c>
      <c r="O6" s="122" t="s">
        <v>24</v>
      </c>
      <c r="P6" s="262"/>
    </row>
    <row r="7" spans="1:16" ht="12" customHeight="1">
      <c r="A7" s="47"/>
      <c r="C7" s="56"/>
      <c r="D7" s="56"/>
      <c r="N7" s="12"/>
      <c r="O7" s="12"/>
      <c r="P7" s="47"/>
    </row>
    <row r="8" spans="1:16" ht="12" customHeight="1">
      <c r="A8" s="35" t="s">
        <v>33</v>
      </c>
      <c r="N8" s="12"/>
      <c r="O8" s="12"/>
      <c r="P8" s="35" t="s">
        <v>33</v>
      </c>
    </row>
    <row r="9" spans="1:16" ht="12" customHeight="1">
      <c r="A9" s="9" t="s">
        <v>34</v>
      </c>
      <c r="B9" s="180">
        <v>2777</v>
      </c>
      <c r="C9" s="180">
        <v>6</v>
      </c>
      <c r="D9" s="180">
        <v>3</v>
      </c>
      <c r="E9" s="180">
        <v>527</v>
      </c>
      <c r="F9" s="123" t="s">
        <v>96</v>
      </c>
      <c r="G9" s="180">
        <v>4</v>
      </c>
      <c r="H9" s="180">
        <v>23</v>
      </c>
      <c r="I9" s="180">
        <v>1</v>
      </c>
      <c r="J9" s="180">
        <v>2160</v>
      </c>
      <c r="K9" s="180">
        <v>13</v>
      </c>
      <c r="L9" s="123" t="s">
        <v>96</v>
      </c>
      <c r="M9" s="180">
        <v>43</v>
      </c>
      <c r="N9" s="180">
        <v>29</v>
      </c>
      <c r="O9" s="190">
        <v>2173</v>
      </c>
      <c r="P9" s="8" t="s">
        <v>34</v>
      </c>
    </row>
    <row r="10" spans="1:16" ht="12" customHeight="1">
      <c r="A10" s="35" t="s">
        <v>37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90"/>
      <c r="P10" s="35" t="s">
        <v>37</v>
      </c>
    </row>
    <row r="11" spans="1:16" ht="12" customHeight="1">
      <c r="A11" s="9" t="s">
        <v>69</v>
      </c>
      <c r="B11" s="180">
        <v>19304</v>
      </c>
      <c r="C11" s="180">
        <v>1087</v>
      </c>
      <c r="D11" s="180">
        <v>454</v>
      </c>
      <c r="E11" s="180">
        <v>4668</v>
      </c>
      <c r="F11" s="180">
        <v>132</v>
      </c>
      <c r="G11" s="180">
        <v>1090</v>
      </c>
      <c r="H11" s="180">
        <v>3691</v>
      </c>
      <c r="I11" s="180">
        <v>630</v>
      </c>
      <c r="J11" s="123" t="s">
        <v>96</v>
      </c>
      <c r="K11" s="180">
        <v>4046</v>
      </c>
      <c r="L11" s="180">
        <v>72</v>
      </c>
      <c r="M11" s="180">
        <v>3888</v>
      </c>
      <c r="N11" s="180">
        <v>6094</v>
      </c>
      <c r="O11" s="190">
        <v>4219</v>
      </c>
      <c r="P11" s="8" t="s">
        <v>69</v>
      </c>
    </row>
    <row r="12" spans="1:16" ht="12" customHeight="1">
      <c r="A12" s="8" t="s">
        <v>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90"/>
      <c r="P12" s="8" t="s">
        <v>8</v>
      </c>
    </row>
    <row r="13" spans="1:16" ht="12" customHeight="1">
      <c r="A13" s="8" t="s">
        <v>38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90"/>
      <c r="P13" s="8" t="s">
        <v>38</v>
      </c>
    </row>
    <row r="14" spans="1:16" ht="12" customHeight="1">
      <c r="A14" s="10" t="s">
        <v>40</v>
      </c>
      <c r="B14" s="180">
        <v>1235</v>
      </c>
      <c r="C14" s="180">
        <v>41</v>
      </c>
      <c r="D14" s="180">
        <v>11</v>
      </c>
      <c r="E14" s="180">
        <v>644</v>
      </c>
      <c r="F14" s="180">
        <v>21</v>
      </c>
      <c r="G14" s="180">
        <v>34</v>
      </c>
      <c r="H14" s="180">
        <v>150</v>
      </c>
      <c r="I14" s="180">
        <v>60</v>
      </c>
      <c r="J14" s="123" t="s">
        <v>96</v>
      </c>
      <c r="K14" s="180">
        <v>189</v>
      </c>
      <c r="L14" s="180">
        <v>2</v>
      </c>
      <c r="M14" s="180">
        <v>94</v>
      </c>
      <c r="N14" s="180">
        <v>288</v>
      </c>
      <c r="O14" s="190">
        <v>191</v>
      </c>
      <c r="P14" s="45" t="s">
        <v>40</v>
      </c>
    </row>
    <row r="15" spans="1:16" ht="12" customHeight="1">
      <c r="A15" s="8" t="s">
        <v>39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90"/>
      <c r="P15" s="8" t="s">
        <v>39</v>
      </c>
    </row>
    <row r="16" spans="1:16" ht="12" customHeight="1">
      <c r="A16" s="45" t="s">
        <v>35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90"/>
      <c r="P16" s="45" t="s">
        <v>35</v>
      </c>
    </row>
    <row r="17" spans="1:16" ht="12" customHeight="1">
      <c r="A17" s="10" t="s">
        <v>82</v>
      </c>
      <c r="B17" s="180">
        <v>2205</v>
      </c>
      <c r="C17" s="180">
        <v>108</v>
      </c>
      <c r="D17" s="180">
        <v>48</v>
      </c>
      <c r="E17" s="180">
        <v>899</v>
      </c>
      <c r="F17" s="180">
        <v>13</v>
      </c>
      <c r="G17" s="180">
        <v>127</v>
      </c>
      <c r="H17" s="180">
        <v>407</v>
      </c>
      <c r="I17" s="180">
        <v>78</v>
      </c>
      <c r="J17" s="123" t="s">
        <v>96</v>
      </c>
      <c r="K17" s="180">
        <v>398</v>
      </c>
      <c r="L17" s="180">
        <v>3</v>
      </c>
      <c r="M17" s="180">
        <v>172</v>
      </c>
      <c r="N17" s="180">
        <v>675</v>
      </c>
      <c r="O17" s="190">
        <v>426</v>
      </c>
      <c r="P17" s="45" t="s">
        <v>82</v>
      </c>
    </row>
    <row r="18" spans="1:16" ht="12" customHeight="1">
      <c r="A18" s="8" t="s">
        <v>41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90"/>
      <c r="P18" s="8" t="s">
        <v>41</v>
      </c>
    </row>
    <row r="19" spans="1:16" ht="12" customHeight="1">
      <c r="A19" s="10" t="s">
        <v>42</v>
      </c>
      <c r="B19" s="180">
        <v>681</v>
      </c>
      <c r="C19" s="180">
        <v>17</v>
      </c>
      <c r="D19" s="180">
        <v>6</v>
      </c>
      <c r="E19" s="180">
        <v>397</v>
      </c>
      <c r="F19" s="180">
        <v>1</v>
      </c>
      <c r="G19" s="180">
        <v>12</v>
      </c>
      <c r="H19" s="180">
        <v>57</v>
      </c>
      <c r="I19" s="180">
        <v>47</v>
      </c>
      <c r="J19" s="123" t="s">
        <v>96</v>
      </c>
      <c r="K19" s="180">
        <v>96</v>
      </c>
      <c r="L19" s="123" t="s">
        <v>96</v>
      </c>
      <c r="M19" s="180">
        <v>54</v>
      </c>
      <c r="N19" s="180">
        <v>125</v>
      </c>
      <c r="O19" s="190">
        <v>96</v>
      </c>
      <c r="P19" s="45" t="s">
        <v>42</v>
      </c>
    </row>
    <row r="20" spans="1:16" ht="12" customHeight="1">
      <c r="A20" s="8" t="s">
        <v>43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90"/>
      <c r="P20" s="8" t="s">
        <v>43</v>
      </c>
    </row>
    <row r="21" spans="1:16" ht="12" customHeight="1">
      <c r="A21" s="45" t="s">
        <v>118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90"/>
      <c r="P21" s="45" t="s">
        <v>118</v>
      </c>
    </row>
    <row r="22" spans="1:16" ht="12" customHeight="1">
      <c r="A22" s="10" t="s">
        <v>44</v>
      </c>
      <c r="B22" s="180">
        <v>2063</v>
      </c>
      <c r="C22" s="180">
        <v>38</v>
      </c>
      <c r="D22" s="180">
        <v>24</v>
      </c>
      <c r="E22" s="180">
        <v>1417</v>
      </c>
      <c r="F22" s="180">
        <v>12</v>
      </c>
      <c r="G22" s="180">
        <v>31</v>
      </c>
      <c r="H22" s="180">
        <v>134</v>
      </c>
      <c r="I22" s="180">
        <v>81</v>
      </c>
      <c r="J22" s="123" t="s">
        <v>96</v>
      </c>
      <c r="K22" s="180">
        <v>223</v>
      </c>
      <c r="L22" s="180">
        <v>2</v>
      </c>
      <c r="M22" s="180">
        <v>125</v>
      </c>
      <c r="N22" s="180">
        <v>279</v>
      </c>
      <c r="O22" s="190">
        <v>230</v>
      </c>
      <c r="P22" s="45" t="s">
        <v>44</v>
      </c>
    </row>
    <row r="23" spans="1:16" ht="12" customHeight="1">
      <c r="A23" s="8" t="s">
        <v>45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90"/>
      <c r="P23" s="8" t="s">
        <v>45</v>
      </c>
    </row>
    <row r="24" spans="1:16" ht="12" customHeight="1">
      <c r="A24" s="45" t="s">
        <v>46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90"/>
      <c r="P24" s="45" t="s">
        <v>46</v>
      </c>
    </row>
    <row r="25" spans="1:16" ht="12" customHeight="1">
      <c r="A25" s="10" t="s">
        <v>36</v>
      </c>
      <c r="B25" s="180">
        <v>410</v>
      </c>
      <c r="C25" s="180">
        <v>1</v>
      </c>
      <c r="D25" s="180">
        <v>1</v>
      </c>
      <c r="E25" s="180">
        <v>303</v>
      </c>
      <c r="F25" s="180">
        <v>1</v>
      </c>
      <c r="G25" s="180">
        <v>11</v>
      </c>
      <c r="H25" s="180">
        <v>31</v>
      </c>
      <c r="I25" s="180">
        <v>1</v>
      </c>
      <c r="J25" s="123" t="s">
        <v>96</v>
      </c>
      <c r="K25" s="180">
        <v>36</v>
      </c>
      <c r="L25" s="180">
        <v>1</v>
      </c>
      <c r="M25" s="180">
        <v>25</v>
      </c>
      <c r="N25" s="180">
        <v>45</v>
      </c>
      <c r="O25" s="190">
        <v>36</v>
      </c>
      <c r="P25" s="45" t="s">
        <v>36</v>
      </c>
    </row>
    <row r="26" spans="1:16" ht="12" customHeight="1">
      <c r="A26" s="8" t="s">
        <v>47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90"/>
      <c r="P26" s="8" t="s">
        <v>47</v>
      </c>
    </row>
    <row r="27" spans="1:16" ht="12" customHeight="1">
      <c r="A27" s="48" t="s">
        <v>48</v>
      </c>
      <c r="B27" s="180">
        <v>11693</v>
      </c>
      <c r="C27" s="180">
        <v>835</v>
      </c>
      <c r="D27" s="180">
        <v>342</v>
      </c>
      <c r="E27" s="180">
        <v>1008</v>
      </c>
      <c r="F27" s="180">
        <v>82</v>
      </c>
      <c r="G27" s="180">
        <v>849</v>
      </c>
      <c r="H27" s="180">
        <v>2706</v>
      </c>
      <c r="I27" s="180">
        <v>333</v>
      </c>
      <c r="J27" s="123" t="s">
        <v>96</v>
      </c>
      <c r="K27" s="180">
        <v>2963</v>
      </c>
      <c r="L27" s="180">
        <v>63</v>
      </c>
      <c r="M27" s="180">
        <v>2854</v>
      </c>
      <c r="N27" s="180">
        <v>4388</v>
      </c>
      <c r="O27" s="190">
        <v>3094</v>
      </c>
      <c r="P27" s="46" t="s">
        <v>48</v>
      </c>
    </row>
    <row r="28" spans="1:16" ht="12" customHeight="1">
      <c r="A28" s="8" t="s">
        <v>75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90"/>
      <c r="P28" s="8" t="s">
        <v>75</v>
      </c>
    </row>
    <row r="29" spans="1:16" ht="12" customHeight="1">
      <c r="A29" s="48" t="s">
        <v>131</v>
      </c>
      <c r="B29" s="180">
        <v>1017</v>
      </c>
      <c r="C29" s="180">
        <v>47</v>
      </c>
      <c r="D29" s="180">
        <v>22</v>
      </c>
      <c r="E29" s="123" t="s">
        <v>96</v>
      </c>
      <c r="F29" s="180">
        <v>2</v>
      </c>
      <c r="G29" s="180">
        <v>26</v>
      </c>
      <c r="H29" s="180">
        <v>206</v>
      </c>
      <c r="I29" s="180">
        <v>30</v>
      </c>
      <c r="J29" s="123" t="s">
        <v>96</v>
      </c>
      <c r="K29" s="180">
        <v>141</v>
      </c>
      <c r="L29" s="180">
        <v>1</v>
      </c>
      <c r="M29" s="180">
        <v>564</v>
      </c>
      <c r="N29" s="180">
        <v>294</v>
      </c>
      <c r="O29" s="190">
        <v>146</v>
      </c>
      <c r="P29" s="46" t="s">
        <v>131</v>
      </c>
    </row>
    <row r="30" spans="1:16" s="23" customFormat="1" ht="12" customHeight="1">
      <c r="A30" s="90" t="s">
        <v>5</v>
      </c>
      <c r="B30" s="201">
        <v>22081</v>
      </c>
      <c r="C30" s="209">
        <v>1093</v>
      </c>
      <c r="D30" s="209">
        <v>457</v>
      </c>
      <c r="E30" s="201">
        <v>5195</v>
      </c>
      <c r="F30" s="201">
        <v>132</v>
      </c>
      <c r="G30" s="201">
        <v>1094</v>
      </c>
      <c r="H30" s="201">
        <v>3714</v>
      </c>
      <c r="I30" s="201">
        <v>631</v>
      </c>
      <c r="J30" s="201">
        <v>2160</v>
      </c>
      <c r="K30" s="201">
        <v>4059</v>
      </c>
      <c r="L30" s="201">
        <v>72</v>
      </c>
      <c r="M30" s="201">
        <v>3931</v>
      </c>
      <c r="N30" s="201">
        <v>6123</v>
      </c>
      <c r="O30" s="206">
        <v>6392</v>
      </c>
      <c r="P30" s="42" t="s">
        <v>5</v>
      </c>
    </row>
    <row r="31" spans="1:16" ht="12" customHeight="1">
      <c r="A31" s="36" t="s">
        <v>129</v>
      </c>
      <c r="O31" s="55"/>
    </row>
    <row r="32" spans="1:16" ht="12" customHeight="1">
      <c r="A32" s="29" t="s">
        <v>255</v>
      </c>
      <c r="J32" s="110"/>
      <c r="P32" s="29"/>
    </row>
    <row r="33" spans="1:16" ht="12" customHeight="1">
      <c r="A33" s="43" t="s">
        <v>258</v>
      </c>
      <c r="P33" s="43"/>
    </row>
    <row r="34" spans="1:16" ht="12" customHeight="1">
      <c r="A34" s="43" t="s">
        <v>275</v>
      </c>
      <c r="P34" s="43"/>
    </row>
    <row r="37" spans="1:16">
      <c r="J37" s="6" t="s">
        <v>192</v>
      </c>
      <c r="K37" s="6" t="s">
        <v>192</v>
      </c>
      <c r="L37" s="6" t="s">
        <v>192</v>
      </c>
      <c r="M37" s="6" t="s">
        <v>192</v>
      </c>
      <c r="N37" s="6" t="s">
        <v>192</v>
      </c>
      <c r="O37" s="6" t="s">
        <v>192</v>
      </c>
    </row>
  </sheetData>
  <mergeCells count="20">
    <mergeCell ref="A1:H1"/>
    <mergeCell ref="A2:H2"/>
    <mergeCell ref="A4:A6"/>
    <mergeCell ref="B4:B6"/>
    <mergeCell ref="P4:P6"/>
    <mergeCell ref="C5:C6"/>
    <mergeCell ref="D5:D6"/>
    <mergeCell ref="E5:E6"/>
    <mergeCell ref="F5:F6"/>
    <mergeCell ref="G5:G6"/>
    <mergeCell ref="H5:H6"/>
    <mergeCell ref="I5:I6"/>
    <mergeCell ref="J5:J6"/>
    <mergeCell ref="N5:O5"/>
    <mergeCell ref="N4:O4"/>
    <mergeCell ref="C4:H4"/>
    <mergeCell ref="I4:M4"/>
    <mergeCell ref="K5:K6"/>
    <mergeCell ref="L5:L6"/>
    <mergeCell ref="M5:M6"/>
  </mergeCells>
  <phoneticPr fontId="2" type="noConversion"/>
  <hyperlinks>
    <hyperlink ref="A1:H1" location="Inhaltsverzeichnis!A27:C29" display="3     Hilfen/Beratungen für junge Menschen/Familien 2015 nach Art der Hilfe und Art des durchführenden Trägers" xr:uid="{00000000-0004-0000-0A00-000000000000}"/>
    <hyperlink ref="A2:H2" location="Inhaltsverzeichnis!A34" display="3.3  Hilfen/Beratungen am 31.12." xr:uid="{00000000-0004-0000-0A00-000001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3"/>
  <sheetViews>
    <sheetView zoomScaleNormal="100" workbookViewId="0">
      <pane xSplit="1" ySplit="5" topLeftCell="B6" activePane="bottomRight" state="frozen"/>
      <selection activeCell="I31" sqref="I31"/>
      <selection pane="topRight" activeCell="I31" sqref="I31"/>
      <selection pane="bottomLeft" activeCell="I31" sqref="I31"/>
      <selection pane="bottomRight" activeCell="B6" sqref="B6"/>
    </sheetView>
  </sheetViews>
  <sheetFormatPr baseColWidth="10" defaultColWidth="11.42578125" defaultRowHeight="11.25"/>
  <cols>
    <col min="1" max="1" width="26.85546875" style="36" customWidth="1"/>
    <col min="2" max="12" width="9.28515625" style="6" customWidth="1"/>
    <col min="13" max="15" width="10.7109375" style="6" customWidth="1"/>
    <col min="16" max="16" width="22.140625" style="36" customWidth="1"/>
    <col min="17" max="16384" width="11.42578125" style="6"/>
  </cols>
  <sheetData>
    <row r="1" spans="1:16" ht="12" customHeight="1">
      <c r="A1" s="246" t="s">
        <v>303</v>
      </c>
      <c r="B1" s="246"/>
      <c r="C1" s="246"/>
      <c r="D1" s="246"/>
      <c r="E1" s="246"/>
      <c r="F1" s="246"/>
      <c r="G1" s="246"/>
      <c r="H1" s="246"/>
    </row>
    <row r="2" spans="1:16" ht="12" customHeight="1"/>
    <row r="3" spans="1:16" ht="12.75" customHeight="1">
      <c r="A3" s="242" t="s">
        <v>49</v>
      </c>
      <c r="B3" s="273" t="s">
        <v>190</v>
      </c>
      <c r="C3" s="243" t="s">
        <v>130</v>
      </c>
      <c r="D3" s="243"/>
      <c r="E3" s="243"/>
      <c r="F3" s="243"/>
      <c r="G3" s="243"/>
      <c r="H3" s="254"/>
      <c r="I3" s="257" t="s">
        <v>130</v>
      </c>
      <c r="J3" s="243"/>
      <c r="K3" s="243"/>
      <c r="L3" s="243"/>
      <c r="M3" s="243"/>
      <c r="N3" s="243" t="s">
        <v>18</v>
      </c>
      <c r="O3" s="243"/>
      <c r="P3" s="256" t="s">
        <v>49</v>
      </c>
    </row>
    <row r="4" spans="1:16" ht="12.75" customHeight="1">
      <c r="A4" s="242"/>
      <c r="B4" s="267"/>
      <c r="C4" s="253" t="s">
        <v>72</v>
      </c>
      <c r="D4" s="271" t="s">
        <v>32</v>
      </c>
      <c r="E4" s="271" t="s">
        <v>19</v>
      </c>
      <c r="F4" s="271" t="s">
        <v>20</v>
      </c>
      <c r="G4" s="271" t="s">
        <v>21</v>
      </c>
      <c r="H4" s="275" t="s">
        <v>30</v>
      </c>
      <c r="I4" s="274" t="s">
        <v>59</v>
      </c>
      <c r="J4" s="271" t="s">
        <v>58</v>
      </c>
      <c r="K4" s="271" t="s">
        <v>22</v>
      </c>
      <c r="L4" s="271" t="s">
        <v>23</v>
      </c>
      <c r="M4" s="271" t="s">
        <v>165</v>
      </c>
      <c r="N4" s="243" t="s">
        <v>76</v>
      </c>
      <c r="O4" s="243"/>
      <c r="P4" s="256"/>
    </row>
    <row r="5" spans="1:16" ht="84" customHeight="1">
      <c r="A5" s="242"/>
      <c r="B5" s="260"/>
      <c r="C5" s="253"/>
      <c r="D5" s="253"/>
      <c r="E5" s="253"/>
      <c r="F5" s="253"/>
      <c r="G5" s="253"/>
      <c r="H5" s="256"/>
      <c r="I5" s="242"/>
      <c r="J5" s="253"/>
      <c r="K5" s="253"/>
      <c r="L5" s="253"/>
      <c r="M5" s="253"/>
      <c r="N5" s="112" t="s">
        <v>215</v>
      </c>
      <c r="O5" s="112" t="s">
        <v>24</v>
      </c>
      <c r="P5" s="256"/>
    </row>
    <row r="6" spans="1:16" s="12" customFormat="1" ht="12" customHeight="1">
      <c r="A6" s="35"/>
      <c r="C6" s="106"/>
      <c r="D6" s="56"/>
      <c r="P6" s="35"/>
    </row>
    <row r="7" spans="1:16" s="168" customFormat="1" ht="12" customHeight="1">
      <c r="A7" s="167"/>
      <c r="B7" s="269" t="s">
        <v>78</v>
      </c>
      <c r="C7" s="269"/>
      <c r="D7" s="269"/>
      <c r="E7" s="269"/>
      <c r="F7" s="269"/>
      <c r="G7" s="269"/>
      <c r="H7" s="269"/>
      <c r="I7" s="269" t="s">
        <v>78</v>
      </c>
      <c r="J7" s="269"/>
      <c r="K7" s="269"/>
      <c r="L7" s="269"/>
      <c r="M7" s="269"/>
      <c r="N7" s="269"/>
      <c r="O7" s="269"/>
      <c r="P7" s="167"/>
    </row>
    <row r="8" spans="1:16" ht="12" customHeight="1">
      <c r="A8" s="7" t="s">
        <v>50</v>
      </c>
      <c r="B8" s="180">
        <v>5179</v>
      </c>
      <c r="C8" s="180">
        <v>278</v>
      </c>
      <c r="D8" s="180">
        <v>121</v>
      </c>
      <c r="E8" s="180">
        <v>2847</v>
      </c>
      <c r="F8" s="180">
        <v>13</v>
      </c>
      <c r="G8" s="180">
        <v>196</v>
      </c>
      <c r="H8" s="180">
        <v>622</v>
      </c>
      <c r="I8" s="180">
        <v>73</v>
      </c>
      <c r="J8" s="180">
        <v>33</v>
      </c>
      <c r="K8" s="180">
        <v>267</v>
      </c>
      <c r="L8" s="180">
        <v>4</v>
      </c>
      <c r="M8" s="180">
        <v>846</v>
      </c>
      <c r="N8" s="180">
        <v>1051</v>
      </c>
      <c r="O8" s="190">
        <v>352</v>
      </c>
      <c r="P8" s="12" t="s">
        <v>50</v>
      </c>
    </row>
    <row r="9" spans="1:16" ht="12" customHeight="1">
      <c r="A9" s="35" t="s">
        <v>193</v>
      </c>
      <c r="B9" s="180" t="s">
        <v>192</v>
      </c>
      <c r="C9" s="180" t="s">
        <v>192</v>
      </c>
      <c r="D9" s="180"/>
      <c r="E9" s="180" t="s">
        <v>192</v>
      </c>
      <c r="F9" s="180" t="s">
        <v>192</v>
      </c>
      <c r="G9" s="180" t="s">
        <v>192</v>
      </c>
      <c r="H9" s="180" t="s">
        <v>192</v>
      </c>
      <c r="I9" s="180" t="s">
        <v>192</v>
      </c>
      <c r="J9" s="180" t="s">
        <v>192</v>
      </c>
      <c r="K9" s="180" t="s">
        <v>192</v>
      </c>
      <c r="L9" s="180" t="s">
        <v>192</v>
      </c>
      <c r="M9" s="180" t="s">
        <v>192</v>
      </c>
      <c r="N9" s="180" t="s">
        <v>192</v>
      </c>
      <c r="O9" s="190" t="s">
        <v>192</v>
      </c>
      <c r="P9" s="35" t="s">
        <v>193</v>
      </c>
    </row>
    <row r="10" spans="1:16" ht="12" customHeight="1">
      <c r="A10" s="130" t="s">
        <v>218</v>
      </c>
      <c r="B10" s="180" t="s">
        <v>192</v>
      </c>
      <c r="C10" s="180" t="s">
        <v>192</v>
      </c>
      <c r="D10" s="180"/>
      <c r="E10" s="180" t="s">
        <v>192</v>
      </c>
      <c r="F10" s="180" t="s">
        <v>192</v>
      </c>
      <c r="G10" s="180" t="s">
        <v>192</v>
      </c>
      <c r="H10" s="180" t="s">
        <v>192</v>
      </c>
      <c r="I10" s="180" t="s">
        <v>192</v>
      </c>
      <c r="J10" s="180" t="s">
        <v>192</v>
      </c>
      <c r="K10" s="180" t="s">
        <v>192</v>
      </c>
      <c r="L10" s="180" t="s">
        <v>192</v>
      </c>
      <c r="M10" s="180" t="s">
        <v>192</v>
      </c>
      <c r="N10" s="180" t="s">
        <v>192</v>
      </c>
      <c r="O10" s="190" t="s">
        <v>192</v>
      </c>
      <c r="P10" s="130" t="s">
        <v>218</v>
      </c>
    </row>
    <row r="11" spans="1:16" ht="12" customHeight="1">
      <c r="A11" s="9" t="s">
        <v>83</v>
      </c>
      <c r="B11" s="180">
        <v>7744</v>
      </c>
      <c r="C11" s="180">
        <v>538</v>
      </c>
      <c r="D11" s="180">
        <v>278</v>
      </c>
      <c r="E11" s="180">
        <v>3781</v>
      </c>
      <c r="F11" s="180">
        <v>43</v>
      </c>
      <c r="G11" s="180">
        <v>473</v>
      </c>
      <c r="H11" s="180">
        <v>1116</v>
      </c>
      <c r="I11" s="180">
        <v>154</v>
      </c>
      <c r="J11" s="180">
        <v>150</v>
      </c>
      <c r="K11" s="180">
        <v>871</v>
      </c>
      <c r="L11" s="180">
        <v>31</v>
      </c>
      <c r="M11" s="180">
        <v>587</v>
      </c>
      <c r="N11" s="180">
        <v>2091</v>
      </c>
      <c r="O11" s="190">
        <v>1113</v>
      </c>
      <c r="P11" s="8" t="s">
        <v>83</v>
      </c>
    </row>
    <row r="12" spans="1:16" ht="12" customHeight="1">
      <c r="A12" s="35" t="s">
        <v>54</v>
      </c>
      <c r="B12" s="180" t="s">
        <v>192</v>
      </c>
      <c r="C12" s="180" t="s">
        <v>192</v>
      </c>
      <c r="D12" s="180"/>
      <c r="E12" s="180" t="s">
        <v>192</v>
      </c>
      <c r="F12" s="180" t="s">
        <v>192</v>
      </c>
      <c r="G12" s="180" t="s">
        <v>192</v>
      </c>
      <c r="H12" s="180" t="s">
        <v>192</v>
      </c>
      <c r="I12" s="180" t="s">
        <v>192</v>
      </c>
      <c r="J12" s="180" t="s">
        <v>192</v>
      </c>
      <c r="K12" s="180" t="s">
        <v>192</v>
      </c>
      <c r="L12" s="180" t="s">
        <v>192</v>
      </c>
      <c r="M12" s="180" t="s">
        <v>192</v>
      </c>
      <c r="N12" s="180" t="s">
        <v>192</v>
      </c>
      <c r="O12" s="190" t="s">
        <v>192</v>
      </c>
      <c r="P12" s="35" t="s">
        <v>54</v>
      </c>
    </row>
    <row r="13" spans="1:16" ht="12" customHeight="1">
      <c r="A13" s="8" t="s">
        <v>53</v>
      </c>
      <c r="B13" s="180" t="s">
        <v>192</v>
      </c>
      <c r="C13" s="180" t="s">
        <v>192</v>
      </c>
      <c r="D13" s="180"/>
      <c r="E13" s="180" t="s">
        <v>192</v>
      </c>
      <c r="F13" s="180" t="s">
        <v>192</v>
      </c>
      <c r="G13" s="180" t="s">
        <v>192</v>
      </c>
      <c r="H13" s="180" t="s">
        <v>192</v>
      </c>
      <c r="I13" s="180" t="s">
        <v>192</v>
      </c>
      <c r="J13" s="180" t="s">
        <v>192</v>
      </c>
      <c r="K13" s="180" t="s">
        <v>192</v>
      </c>
      <c r="L13" s="180" t="s">
        <v>192</v>
      </c>
      <c r="M13" s="180" t="s">
        <v>192</v>
      </c>
      <c r="N13" s="180" t="s">
        <v>192</v>
      </c>
      <c r="O13" s="190" t="s">
        <v>192</v>
      </c>
      <c r="P13" s="8" t="s">
        <v>53</v>
      </c>
    </row>
    <row r="14" spans="1:16" ht="12" customHeight="1">
      <c r="A14" s="9" t="s">
        <v>84</v>
      </c>
      <c r="B14" s="180">
        <v>3760</v>
      </c>
      <c r="C14" s="180">
        <v>212</v>
      </c>
      <c r="D14" s="180">
        <v>107</v>
      </c>
      <c r="E14" s="180">
        <v>2004</v>
      </c>
      <c r="F14" s="180">
        <v>27</v>
      </c>
      <c r="G14" s="180">
        <v>302</v>
      </c>
      <c r="H14" s="180">
        <v>368</v>
      </c>
      <c r="I14" s="180">
        <v>73</v>
      </c>
      <c r="J14" s="180">
        <v>37</v>
      </c>
      <c r="K14" s="180">
        <v>494</v>
      </c>
      <c r="L14" s="180">
        <v>12</v>
      </c>
      <c r="M14" s="180">
        <v>231</v>
      </c>
      <c r="N14" s="180">
        <v>877</v>
      </c>
      <c r="O14" s="190">
        <v>570</v>
      </c>
      <c r="P14" s="8" t="s">
        <v>84</v>
      </c>
    </row>
    <row r="15" spans="1:16" ht="12" customHeight="1">
      <c r="A15" s="51" t="s">
        <v>51</v>
      </c>
      <c r="B15" s="180">
        <v>113</v>
      </c>
      <c r="C15" s="180">
        <v>7</v>
      </c>
      <c r="D15" s="180">
        <v>2</v>
      </c>
      <c r="E15" s="180">
        <v>50</v>
      </c>
      <c r="F15" s="123" t="s">
        <v>96</v>
      </c>
      <c r="G15" s="180">
        <v>19</v>
      </c>
      <c r="H15" s="180">
        <v>1</v>
      </c>
      <c r="I15" s="123" t="s">
        <v>96</v>
      </c>
      <c r="J15" s="180">
        <v>5</v>
      </c>
      <c r="K15" s="180">
        <v>22</v>
      </c>
      <c r="L15" s="180">
        <v>1</v>
      </c>
      <c r="M15" s="180">
        <v>8</v>
      </c>
      <c r="N15" s="180">
        <v>23</v>
      </c>
      <c r="O15" s="190">
        <v>29</v>
      </c>
      <c r="P15" s="35" t="s">
        <v>51</v>
      </c>
    </row>
    <row r="16" spans="1:16" ht="12" customHeight="1">
      <c r="A16" s="51" t="s">
        <v>52</v>
      </c>
      <c r="B16" s="180">
        <v>599</v>
      </c>
      <c r="C16" s="180">
        <v>27</v>
      </c>
      <c r="D16" s="180">
        <v>3</v>
      </c>
      <c r="E16" s="180">
        <v>238</v>
      </c>
      <c r="F16" s="180">
        <v>2</v>
      </c>
      <c r="G16" s="180">
        <v>59</v>
      </c>
      <c r="H16" s="180">
        <v>7</v>
      </c>
      <c r="I16" s="180">
        <v>3</v>
      </c>
      <c r="J16" s="180">
        <v>43</v>
      </c>
      <c r="K16" s="180">
        <v>130</v>
      </c>
      <c r="L16" s="180">
        <v>12</v>
      </c>
      <c r="M16" s="180">
        <v>78</v>
      </c>
      <c r="N16" s="180">
        <v>81</v>
      </c>
      <c r="O16" s="190">
        <v>182</v>
      </c>
      <c r="P16" s="35" t="s">
        <v>52</v>
      </c>
    </row>
    <row r="17" spans="1:16" s="23" customFormat="1" ht="12" customHeight="1">
      <c r="A17" s="49" t="s">
        <v>5</v>
      </c>
      <c r="B17" s="201">
        <v>17395</v>
      </c>
      <c r="C17" s="201">
        <v>1062</v>
      </c>
      <c r="D17" s="201">
        <v>511</v>
      </c>
      <c r="E17" s="201">
        <v>8920</v>
      </c>
      <c r="F17" s="201">
        <v>85</v>
      </c>
      <c r="G17" s="201">
        <v>1049</v>
      </c>
      <c r="H17" s="201">
        <v>2114</v>
      </c>
      <c r="I17" s="201">
        <v>303</v>
      </c>
      <c r="J17" s="201">
        <v>268</v>
      </c>
      <c r="K17" s="201">
        <v>1784</v>
      </c>
      <c r="L17" s="201">
        <v>60</v>
      </c>
      <c r="M17" s="201">
        <v>1750</v>
      </c>
      <c r="N17" s="201">
        <v>4123</v>
      </c>
      <c r="O17" s="206">
        <v>2246</v>
      </c>
      <c r="P17" s="42" t="s">
        <v>5</v>
      </c>
    </row>
    <row r="18" spans="1:16" ht="12" customHeight="1">
      <c r="A18" s="8" t="s">
        <v>76</v>
      </c>
      <c r="B18" s="198" t="s">
        <v>192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6"/>
      <c r="P18" s="8" t="s">
        <v>76</v>
      </c>
    </row>
    <row r="19" spans="1:16" ht="12" customHeight="1">
      <c r="A19" s="130" t="s">
        <v>217</v>
      </c>
      <c r="O19" s="195"/>
      <c r="P19" s="130" t="s">
        <v>217</v>
      </c>
    </row>
    <row r="20" spans="1:16" ht="12" customHeight="1">
      <c r="A20" s="213" t="s">
        <v>271</v>
      </c>
      <c r="B20" s="180">
        <v>5050</v>
      </c>
      <c r="C20" s="180">
        <v>452</v>
      </c>
      <c r="D20" s="180">
        <v>241</v>
      </c>
      <c r="E20" s="180">
        <v>1023</v>
      </c>
      <c r="F20" s="180">
        <v>51</v>
      </c>
      <c r="G20" s="180">
        <v>469</v>
      </c>
      <c r="H20" s="180">
        <v>1282</v>
      </c>
      <c r="I20" s="180">
        <v>179</v>
      </c>
      <c r="J20" s="180">
        <v>198</v>
      </c>
      <c r="K20" s="180">
        <v>993</v>
      </c>
      <c r="L20" s="180">
        <v>29</v>
      </c>
      <c r="M20" s="180">
        <v>374</v>
      </c>
      <c r="N20" s="180">
        <v>2241</v>
      </c>
      <c r="O20" s="190">
        <v>1258</v>
      </c>
      <c r="P20" s="214" t="s">
        <v>271</v>
      </c>
    </row>
    <row r="21" spans="1:16" ht="12" customHeight="1">
      <c r="A21" s="10"/>
      <c r="B21" s="91"/>
      <c r="C21" s="93"/>
      <c r="D21" s="93"/>
      <c r="E21" s="93"/>
      <c r="F21" s="93"/>
      <c r="G21" s="96"/>
      <c r="H21" s="94"/>
      <c r="I21" s="91"/>
      <c r="J21" s="91"/>
      <c r="K21" s="91"/>
      <c r="L21" s="91"/>
      <c r="M21" s="91"/>
      <c r="N21" s="93"/>
      <c r="O21" s="98"/>
      <c r="P21" s="45"/>
    </row>
    <row r="22" spans="1:16" s="110" customFormat="1" ht="12" customHeight="1">
      <c r="A22" s="167"/>
      <c r="B22" s="272" t="s">
        <v>79</v>
      </c>
      <c r="C22" s="272"/>
      <c r="D22" s="272"/>
      <c r="E22" s="272"/>
      <c r="F22" s="272"/>
      <c r="G22" s="272"/>
      <c r="H22" s="272"/>
      <c r="I22" s="272" t="s">
        <v>81</v>
      </c>
      <c r="J22" s="272"/>
      <c r="K22" s="272"/>
      <c r="L22" s="272"/>
      <c r="M22" s="272"/>
      <c r="N22" s="272"/>
      <c r="O22" s="272"/>
      <c r="P22" s="167"/>
    </row>
    <row r="23" spans="1:16" ht="12" customHeight="1">
      <c r="A23" s="7" t="s">
        <v>50</v>
      </c>
      <c r="B23" s="180">
        <v>4678</v>
      </c>
      <c r="C23" s="180">
        <v>265</v>
      </c>
      <c r="D23" s="180">
        <v>120</v>
      </c>
      <c r="E23" s="180">
        <v>2619</v>
      </c>
      <c r="F23" s="180">
        <v>26</v>
      </c>
      <c r="G23" s="180">
        <v>190</v>
      </c>
      <c r="H23" s="180">
        <v>539</v>
      </c>
      <c r="I23" s="180">
        <v>64</v>
      </c>
      <c r="J23" s="180">
        <v>43</v>
      </c>
      <c r="K23" s="180">
        <v>278</v>
      </c>
      <c r="L23" s="180">
        <v>10</v>
      </c>
      <c r="M23" s="180">
        <v>644</v>
      </c>
      <c r="N23" s="180">
        <v>948</v>
      </c>
      <c r="O23" s="190">
        <v>379</v>
      </c>
      <c r="P23" s="12" t="s">
        <v>50</v>
      </c>
    </row>
    <row r="24" spans="1:16" ht="12" customHeight="1">
      <c r="A24" s="35" t="s">
        <v>193</v>
      </c>
      <c r="B24" s="180" t="s">
        <v>192</v>
      </c>
      <c r="C24" s="180" t="s">
        <v>192</v>
      </c>
      <c r="D24" s="180"/>
      <c r="E24" s="180" t="s">
        <v>192</v>
      </c>
      <c r="F24" s="180" t="s">
        <v>192</v>
      </c>
      <c r="G24" s="180" t="s">
        <v>192</v>
      </c>
      <c r="H24" s="180" t="s">
        <v>192</v>
      </c>
      <c r="I24" s="180" t="s">
        <v>192</v>
      </c>
      <c r="J24" s="180" t="s">
        <v>192</v>
      </c>
      <c r="K24" s="180" t="s">
        <v>192</v>
      </c>
      <c r="L24" s="180" t="s">
        <v>192</v>
      </c>
      <c r="M24" s="180" t="s">
        <v>192</v>
      </c>
      <c r="N24" s="180" t="s">
        <v>192</v>
      </c>
      <c r="O24" s="190" t="s">
        <v>192</v>
      </c>
      <c r="P24" s="35" t="s">
        <v>193</v>
      </c>
    </row>
    <row r="25" spans="1:16" ht="12" customHeight="1">
      <c r="A25" s="130" t="s">
        <v>218</v>
      </c>
      <c r="B25" s="180" t="s">
        <v>192</v>
      </c>
      <c r="C25" s="180" t="s">
        <v>192</v>
      </c>
      <c r="D25" s="180"/>
      <c r="E25" s="180" t="s">
        <v>192</v>
      </c>
      <c r="F25" s="180" t="s">
        <v>192</v>
      </c>
      <c r="G25" s="180" t="s">
        <v>192</v>
      </c>
      <c r="H25" s="180" t="s">
        <v>192</v>
      </c>
      <c r="I25" s="180" t="s">
        <v>192</v>
      </c>
      <c r="J25" s="180" t="s">
        <v>192</v>
      </c>
      <c r="K25" s="180" t="s">
        <v>192</v>
      </c>
      <c r="L25" s="180" t="s">
        <v>192</v>
      </c>
      <c r="M25" s="180" t="s">
        <v>192</v>
      </c>
      <c r="N25" s="180" t="s">
        <v>192</v>
      </c>
      <c r="O25" s="190" t="s">
        <v>192</v>
      </c>
      <c r="P25" s="130" t="s">
        <v>218</v>
      </c>
    </row>
    <row r="26" spans="1:16" ht="12" customHeight="1">
      <c r="A26" s="9" t="s">
        <v>83</v>
      </c>
      <c r="B26" s="180">
        <v>7018</v>
      </c>
      <c r="C26" s="180">
        <v>531</v>
      </c>
      <c r="D26" s="180">
        <v>278</v>
      </c>
      <c r="E26" s="180">
        <v>3432</v>
      </c>
      <c r="F26" s="180">
        <v>38</v>
      </c>
      <c r="G26" s="180">
        <v>429</v>
      </c>
      <c r="H26" s="180">
        <v>1040</v>
      </c>
      <c r="I26" s="180">
        <v>158</v>
      </c>
      <c r="J26" s="180">
        <v>167</v>
      </c>
      <c r="K26" s="180">
        <v>782</v>
      </c>
      <c r="L26" s="180">
        <v>25</v>
      </c>
      <c r="M26" s="180">
        <v>416</v>
      </c>
      <c r="N26" s="180">
        <v>1955</v>
      </c>
      <c r="O26" s="190">
        <v>1039</v>
      </c>
      <c r="P26" s="8" t="s">
        <v>83</v>
      </c>
    </row>
    <row r="27" spans="1:16" ht="12" customHeight="1">
      <c r="A27" s="35" t="s">
        <v>54</v>
      </c>
      <c r="B27" s="180" t="s">
        <v>192</v>
      </c>
      <c r="C27" s="180" t="s">
        <v>192</v>
      </c>
      <c r="D27" s="180"/>
      <c r="E27" s="180" t="s">
        <v>192</v>
      </c>
      <c r="F27" s="180" t="s">
        <v>192</v>
      </c>
      <c r="G27" s="180" t="s">
        <v>192</v>
      </c>
      <c r="H27" s="180" t="s">
        <v>192</v>
      </c>
      <c r="I27" s="180" t="s">
        <v>192</v>
      </c>
      <c r="J27" s="180" t="s">
        <v>192</v>
      </c>
      <c r="K27" s="180" t="s">
        <v>192</v>
      </c>
      <c r="L27" s="180" t="s">
        <v>192</v>
      </c>
      <c r="M27" s="180" t="s">
        <v>192</v>
      </c>
      <c r="N27" s="180" t="s">
        <v>192</v>
      </c>
      <c r="O27" s="190" t="s">
        <v>192</v>
      </c>
      <c r="P27" s="35" t="s">
        <v>54</v>
      </c>
    </row>
    <row r="28" spans="1:16" ht="12" customHeight="1">
      <c r="A28" s="8" t="s">
        <v>53</v>
      </c>
      <c r="B28" s="180" t="s">
        <v>192</v>
      </c>
      <c r="C28" s="180" t="s">
        <v>192</v>
      </c>
      <c r="D28" s="180"/>
      <c r="E28" s="180" t="s">
        <v>192</v>
      </c>
      <c r="F28" s="180" t="s">
        <v>192</v>
      </c>
      <c r="G28" s="180" t="s">
        <v>192</v>
      </c>
      <c r="H28" s="180" t="s">
        <v>192</v>
      </c>
      <c r="I28" s="180" t="s">
        <v>192</v>
      </c>
      <c r="J28" s="180" t="s">
        <v>192</v>
      </c>
      <c r="K28" s="180" t="s">
        <v>192</v>
      </c>
      <c r="L28" s="180" t="s">
        <v>192</v>
      </c>
      <c r="M28" s="180" t="s">
        <v>192</v>
      </c>
      <c r="N28" s="180" t="s">
        <v>192</v>
      </c>
      <c r="O28" s="190" t="s">
        <v>192</v>
      </c>
      <c r="P28" s="8" t="s">
        <v>53</v>
      </c>
    </row>
    <row r="29" spans="1:16" ht="12" customHeight="1">
      <c r="A29" s="9" t="s">
        <v>84</v>
      </c>
      <c r="B29" s="180">
        <v>3454</v>
      </c>
      <c r="C29" s="180">
        <v>188</v>
      </c>
      <c r="D29" s="180">
        <v>94</v>
      </c>
      <c r="E29" s="180">
        <v>1841</v>
      </c>
      <c r="F29" s="180">
        <v>23</v>
      </c>
      <c r="G29" s="180">
        <v>253</v>
      </c>
      <c r="H29" s="180">
        <v>364</v>
      </c>
      <c r="I29" s="180">
        <v>70</v>
      </c>
      <c r="J29" s="180">
        <v>57</v>
      </c>
      <c r="K29" s="180">
        <v>460</v>
      </c>
      <c r="L29" s="180">
        <v>18</v>
      </c>
      <c r="M29" s="180">
        <v>180</v>
      </c>
      <c r="N29" s="180">
        <v>812</v>
      </c>
      <c r="O29" s="190">
        <v>541</v>
      </c>
      <c r="P29" s="8" t="s">
        <v>84</v>
      </c>
    </row>
    <row r="30" spans="1:16" ht="12" customHeight="1">
      <c r="A30" s="51" t="s">
        <v>51</v>
      </c>
      <c r="B30" s="180">
        <v>115</v>
      </c>
      <c r="C30" s="180">
        <v>3</v>
      </c>
      <c r="D30" s="180">
        <v>1</v>
      </c>
      <c r="E30" s="180">
        <v>44</v>
      </c>
      <c r="F30" s="180">
        <v>1</v>
      </c>
      <c r="G30" s="180">
        <v>15</v>
      </c>
      <c r="H30" s="180">
        <v>3</v>
      </c>
      <c r="I30" s="180">
        <v>1</v>
      </c>
      <c r="J30" s="180">
        <v>8</v>
      </c>
      <c r="K30" s="180">
        <v>32</v>
      </c>
      <c r="L30" s="180">
        <v>2</v>
      </c>
      <c r="M30" s="180">
        <v>6</v>
      </c>
      <c r="N30" s="180">
        <v>22</v>
      </c>
      <c r="O30" s="190">
        <v>40</v>
      </c>
      <c r="P30" s="35" t="s">
        <v>51</v>
      </c>
    </row>
    <row r="31" spans="1:16" ht="12" customHeight="1">
      <c r="A31" s="51" t="s">
        <v>52</v>
      </c>
      <c r="B31" s="180">
        <v>598</v>
      </c>
      <c r="C31" s="180">
        <v>24</v>
      </c>
      <c r="D31" s="180">
        <v>1</v>
      </c>
      <c r="E31" s="180">
        <v>226</v>
      </c>
      <c r="F31" s="180">
        <v>1</v>
      </c>
      <c r="G31" s="180">
        <v>80</v>
      </c>
      <c r="H31" s="180">
        <v>3</v>
      </c>
      <c r="I31" s="180">
        <v>4</v>
      </c>
      <c r="J31" s="180">
        <v>26</v>
      </c>
      <c r="K31" s="180">
        <v>175</v>
      </c>
      <c r="L31" s="180">
        <v>16</v>
      </c>
      <c r="M31" s="180">
        <v>43</v>
      </c>
      <c r="N31" s="180">
        <v>94</v>
      </c>
      <c r="O31" s="190">
        <v>209</v>
      </c>
      <c r="P31" s="35" t="s">
        <v>52</v>
      </c>
    </row>
    <row r="32" spans="1:16" s="23" customFormat="1" ht="12" customHeight="1">
      <c r="A32" s="49" t="s">
        <v>5</v>
      </c>
      <c r="B32" s="201">
        <v>15863</v>
      </c>
      <c r="C32" s="201">
        <v>1011</v>
      </c>
      <c r="D32" s="201">
        <v>494</v>
      </c>
      <c r="E32" s="201">
        <v>8162</v>
      </c>
      <c r="F32" s="201">
        <v>89</v>
      </c>
      <c r="G32" s="201">
        <v>967</v>
      </c>
      <c r="H32" s="201">
        <v>1949</v>
      </c>
      <c r="I32" s="201">
        <v>297</v>
      </c>
      <c r="J32" s="201">
        <v>301</v>
      </c>
      <c r="K32" s="201">
        <v>1727</v>
      </c>
      <c r="L32" s="201">
        <v>71</v>
      </c>
      <c r="M32" s="201">
        <v>1289</v>
      </c>
      <c r="N32" s="201">
        <v>3831</v>
      </c>
      <c r="O32" s="206">
        <v>2208</v>
      </c>
      <c r="P32" s="42" t="s">
        <v>5</v>
      </c>
    </row>
    <row r="33" spans="1:16" ht="12" customHeight="1">
      <c r="A33" s="8" t="s">
        <v>76</v>
      </c>
      <c r="P33" s="8" t="s">
        <v>76</v>
      </c>
    </row>
    <row r="34" spans="1:16" s="12" customFormat="1" ht="12" customHeight="1">
      <c r="A34" s="130" t="s">
        <v>217</v>
      </c>
      <c r="P34" s="130" t="s">
        <v>217</v>
      </c>
    </row>
    <row r="35" spans="1:16" s="12" customFormat="1" ht="12" customHeight="1">
      <c r="A35" s="213" t="s">
        <v>271</v>
      </c>
      <c r="B35" s="180">
        <v>5014</v>
      </c>
      <c r="C35" s="180">
        <v>435</v>
      </c>
      <c r="D35" s="180">
        <v>243</v>
      </c>
      <c r="E35" s="180">
        <v>1054</v>
      </c>
      <c r="F35" s="180">
        <v>48</v>
      </c>
      <c r="G35" s="180">
        <v>464</v>
      </c>
      <c r="H35" s="180">
        <v>1255</v>
      </c>
      <c r="I35" s="180">
        <v>175</v>
      </c>
      <c r="J35" s="180">
        <v>241</v>
      </c>
      <c r="K35" s="180">
        <v>975</v>
      </c>
      <c r="L35" s="180">
        <v>30</v>
      </c>
      <c r="M35" s="180">
        <v>337</v>
      </c>
      <c r="N35" s="180">
        <v>2183</v>
      </c>
      <c r="O35" s="190">
        <v>1270</v>
      </c>
      <c r="P35" s="214" t="s">
        <v>271</v>
      </c>
    </row>
    <row r="36" spans="1:16" s="12" customFormat="1" ht="12" customHeight="1">
      <c r="A36" s="10"/>
      <c r="B36" s="91"/>
      <c r="C36" s="93"/>
      <c r="D36" s="93"/>
      <c r="E36" s="93"/>
      <c r="F36" s="93"/>
      <c r="G36" s="96"/>
      <c r="H36" s="94"/>
      <c r="I36" s="91"/>
      <c r="J36" s="91"/>
      <c r="K36" s="91"/>
      <c r="L36" s="91"/>
      <c r="M36" s="91"/>
      <c r="N36" s="93"/>
      <c r="O36" s="98"/>
      <c r="P36" s="45"/>
    </row>
    <row r="37" spans="1:16" s="168" customFormat="1" ht="12" customHeight="1">
      <c r="A37" s="167"/>
      <c r="B37" s="272" t="s">
        <v>80</v>
      </c>
      <c r="C37" s="272"/>
      <c r="D37" s="272"/>
      <c r="E37" s="272"/>
      <c r="F37" s="272"/>
      <c r="G37" s="272"/>
      <c r="H37" s="272"/>
      <c r="I37" s="272" t="s">
        <v>80</v>
      </c>
      <c r="J37" s="272"/>
      <c r="K37" s="272"/>
      <c r="L37" s="272"/>
      <c r="M37" s="272"/>
      <c r="N37" s="272"/>
      <c r="O37" s="272"/>
      <c r="P37" s="167"/>
    </row>
    <row r="38" spans="1:16" ht="12" customHeight="1">
      <c r="A38" s="7" t="s">
        <v>50</v>
      </c>
      <c r="B38" s="180">
        <v>6351</v>
      </c>
      <c r="C38" s="180">
        <v>306</v>
      </c>
      <c r="D38" s="180">
        <v>136</v>
      </c>
      <c r="E38" s="180">
        <v>1658</v>
      </c>
      <c r="F38" s="180">
        <v>25</v>
      </c>
      <c r="G38" s="180">
        <v>213</v>
      </c>
      <c r="H38" s="180">
        <v>1132</v>
      </c>
      <c r="I38" s="180">
        <v>156</v>
      </c>
      <c r="J38" s="180">
        <v>301</v>
      </c>
      <c r="K38" s="180">
        <v>602</v>
      </c>
      <c r="L38" s="180">
        <v>7</v>
      </c>
      <c r="M38" s="180">
        <v>1951</v>
      </c>
      <c r="N38" s="180">
        <v>1695</v>
      </c>
      <c r="O38" s="131">
        <v>946</v>
      </c>
      <c r="P38" s="12" t="s">
        <v>50</v>
      </c>
    </row>
    <row r="39" spans="1:16" ht="12" customHeight="1">
      <c r="A39" s="35" t="s">
        <v>193</v>
      </c>
      <c r="B39" s="180" t="s">
        <v>192</v>
      </c>
      <c r="C39" s="180" t="s">
        <v>192</v>
      </c>
      <c r="D39" s="180"/>
      <c r="E39" s="180" t="s">
        <v>192</v>
      </c>
      <c r="F39" s="180" t="s">
        <v>192</v>
      </c>
      <c r="G39" s="180" t="s">
        <v>192</v>
      </c>
      <c r="H39" s="180" t="s">
        <v>192</v>
      </c>
      <c r="I39" s="180" t="s">
        <v>192</v>
      </c>
      <c r="J39" s="180" t="s">
        <v>192</v>
      </c>
      <c r="K39" s="180" t="s">
        <v>192</v>
      </c>
      <c r="L39" s="180" t="s">
        <v>192</v>
      </c>
      <c r="M39" s="180" t="s">
        <v>192</v>
      </c>
      <c r="N39" s="180" t="s">
        <v>192</v>
      </c>
      <c r="O39" s="197" t="s">
        <v>192</v>
      </c>
      <c r="P39" s="35" t="s">
        <v>193</v>
      </c>
    </row>
    <row r="40" spans="1:16" ht="12" customHeight="1">
      <c r="A40" s="130" t="s">
        <v>218</v>
      </c>
      <c r="B40" s="180" t="s">
        <v>192</v>
      </c>
      <c r="C40" s="180" t="s">
        <v>192</v>
      </c>
      <c r="D40" s="180"/>
      <c r="E40" s="180" t="s">
        <v>192</v>
      </c>
      <c r="F40" s="180" t="s">
        <v>192</v>
      </c>
      <c r="G40" s="180" t="s">
        <v>192</v>
      </c>
      <c r="H40" s="180" t="s">
        <v>192</v>
      </c>
      <c r="I40" s="180" t="s">
        <v>192</v>
      </c>
      <c r="J40" s="180" t="s">
        <v>192</v>
      </c>
      <c r="K40" s="180" t="s">
        <v>192</v>
      </c>
      <c r="L40" s="180" t="s">
        <v>192</v>
      </c>
      <c r="M40" s="180" t="s">
        <v>192</v>
      </c>
      <c r="N40" s="180" t="s">
        <v>192</v>
      </c>
      <c r="O40" s="197" t="s">
        <v>192</v>
      </c>
      <c r="P40" s="130" t="s">
        <v>218</v>
      </c>
    </row>
    <row r="41" spans="1:16" ht="12" customHeight="1">
      <c r="A41" s="9" t="s">
        <v>83</v>
      </c>
      <c r="B41" s="180">
        <v>10314</v>
      </c>
      <c r="C41" s="180">
        <v>538</v>
      </c>
      <c r="D41" s="180">
        <v>229</v>
      </c>
      <c r="E41" s="180">
        <v>2281</v>
      </c>
      <c r="F41" s="180">
        <v>67</v>
      </c>
      <c r="G41" s="180">
        <v>500</v>
      </c>
      <c r="H41" s="180">
        <v>2007</v>
      </c>
      <c r="I41" s="180">
        <v>332</v>
      </c>
      <c r="J41" s="180">
        <v>1239</v>
      </c>
      <c r="K41" s="180">
        <v>2056</v>
      </c>
      <c r="L41" s="180">
        <v>36</v>
      </c>
      <c r="M41" s="180">
        <v>1258</v>
      </c>
      <c r="N41" s="180">
        <v>3177</v>
      </c>
      <c r="O41" s="190">
        <v>3377</v>
      </c>
      <c r="P41" s="8" t="s">
        <v>83</v>
      </c>
    </row>
    <row r="42" spans="1:16" ht="12" customHeight="1">
      <c r="A42" s="35" t="s">
        <v>54</v>
      </c>
      <c r="B42" s="180" t="s">
        <v>192</v>
      </c>
      <c r="C42" s="180" t="s">
        <v>192</v>
      </c>
      <c r="D42" s="180"/>
      <c r="E42" s="180" t="s">
        <v>192</v>
      </c>
      <c r="F42" s="180" t="s">
        <v>192</v>
      </c>
      <c r="G42" s="180" t="s">
        <v>192</v>
      </c>
      <c r="H42" s="180" t="s">
        <v>192</v>
      </c>
      <c r="I42" s="180" t="s">
        <v>192</v>
      </c>
      <c r="J42" s="180" t="s">
        <v>192</v>
      </c>
      <c r="K42" s="180" t="s">
        <v>192</v>
      </c>
      <c r="L42" s="180" t="s">
        <v>192</v>
      </c>
      <c r="M42" s="180" t="s">
        <v>192</v>
      </c>
      <c r="N42" s="180" t="s">
        <v>192</v>
      </c>
      <c r="O42" s="190" t="s">
        <v>192</v>
      </c>
      <c r="P42" s="35" t="s">
        <v>54</v>
      </c>
    </row>
    <row r="43" spans="1:16" ht="12" customHeight="1">
      <c r="A43" s="8" t="s">
        <v>53</v>
      </c>
      <c r="B43" s="180" t="s">
        <v>192</v>
      </c>
      <c r="C43" s="180" t="s">
        <v>192</v>
      </c>
      <c r="D43" s="180"/>
      <c r="E43" s="180" t="s">
        <v>192</v>
      </c>
      <c r="F43" s="180" t="s">
        <v>192</v>
      </c>
      <c r="G43" s="180" t="s">
        <v>192</v>
      </c>
      <c r="H43" s="180" t="s">
        <v>192</v>
      </c>
      <c r="I43" s="180" t="s">
        <v>192</v>
      </c>
      <c r="J43" s="180" t="s">
        <v>192</v>
      </c>
      <c r="K43" s="180" t="s">
        <v>192</v>
      </c>
      <c r="L43" s="180" t="s">
        <v>192</v>
      </c>
      <c r="M43" s="180" t="s">
        <v>192</v>
      </c>
      <c r="N43" s="180" t="s">
        <v>192</v>
      </c>
      <c r="O43" s="190" t="s">
        <v>192</v>
      </c>
      <c r="P43" s="8" t="s">
        <v>53</v>
      </c>
    </row>
    <row r="44" spans="1:16" ht="12" customHeight="1">
      <c r="A44" s="9" t="s">
        <v>84</v>
      </c>
      <c r="B44" s="180">
        <v>4406</v>
      </c>
      <c r="C44" s="180">
        <v>218</v>
      </c>
      <c r="D44" s="180">
        <v>87</v>
      </c>
      <c r="E44" s="180">
        <v>1138</v>
      </c>
      <c r="F44" s="180">
        <v>38</v>
      </c>
      <c r="G44" s="180">
        <v>307</v>
      </c>
      <c r="H44" s="180">
        <v>563</v>
      </c>
      <c r="I44" s="180">
        <v>139</v>
      </c>
      <c r="J44" s="180">
        <v>400</v>
      </c>
      <c r="K44" s="180">
        <v>1050</v>
      </c>
      <c r="L44" s="180">
        <v>15</v>
      </c>
      <c r="M44" s="180">
        <v>538</v>
      </c>
      <c r="N44" s="180">
        <v>1149</v>
      </c>
      <c r="O44" s="190">
        <v>1492</v>
      </c>
      <c r="P44" s="8" t="s">
        <v>84</v>
      </c>
    </row>
    <row r="45" spans="1:16" ht="12" customHeight="1">
      <c r="A45" s="51" t="s">
        <v>51</v>
      </c>
      <c r="B45" s="180">
        <v>157</v>
      </c>
      <c r="C45" s="180">
        <v>7</v>
      </c>
      <c r="D45" s="180">
        <v>2</v>
      </c>
      <c r="E45" s="180">
        <v>25</v>
      </c>
      <c r="F45" s="123" t="s">
        <v>96</v>
      </c>
      <c r="G45" s="180">
        <v>17</v>
      </c>
      <c r="H45" s="180">
        <v>4</v>
      </c>
      <c r="I45" s="180">
        <v>1</v>
      </c>
      <c r="J45" s="180">
        <v>32</v>
      </c>
      <c r="K45" s="180">
        <v>54</v>
      </c>
      <c r="L45" s="180">
        <v>1</v>
      </c>
      <c r="M45" s="180">
        <v>16</v>
      </c>
      <c r="N45" s="180">
        <v>25</v>
      </c>
      <c r="O45" s="190">
        <v>89</v>
      </c>
      <c r="P45" s="35" t="s">
        <v>51</v>
      </c>
    </row>
    <row r="46" spans="1:16" ht="12" customHeight="1">
      <c r="A46" s="51" t="s">
        <v>52</v>
      </c>
      <c r="B46" s="180">
        <v>853</v>
      </c>
      <c r="C46" s="180">
        <v>24</v>
      </c>
      <c r="D46" s="180">
        <v>3</v>
      </c>
      <c r="E46" s="180">
        <v>93</v>
      </c>
      <c r="F46" s="180">
        <v>2</v>
      </c>
      <c r="G46" s="180">
        <v>57</v>
      </c>
      <c r="H46" s="180">
        <v>8</v>
      </c>
      <c r="I46" s="180">
        <v>3</v>
      </c>
      <c r="J46" s="180">
        <v>188</v>
      </c>
      <c r="K46" s="180">
        <v>297</v>
      </c>
      <c r="L46" s="180">
        <v>13</v>
      </c>
      <c r="M46" s="180">
        <v>168</v>
      </c>
      <c r="N46" s="180">
        <v>77</v>
      </c>
      <c r="O46" s="190">
        <v>488</v>
      </c>
      <c r="P46" s="35" t="s">
        <v>52</v>
      </c>
    </row>
    <row r="47" spans="1:16" s="23" customFormat="1" ht="12" customHeight="1">
      <c r="A47" s="49" t="s">
        <v>5</v>
      </c>
      <c r="B47" s="201">
        <v>22081</v>
      </c>
      <c r="C47" s="201">
        <v>1093</v>
      </c>
      <c r="D47" s="201">
        <v>457</v>
      </c>
      <c r="E47" s="201">
        <v>5195</v>
      </c>
      <c r="F47" s="201">
        <v>132</v>
      </c>
      <c r="G47" s="201">
        <v>1094</v>
      </c>
      <c r="H47" s="201">
        <v>3714</v>
      </c>
      <c r="I47" s="201">
        <v>631</v>
      </c>
      <c r="J47" s="201">
        <v>2160</v>
      </c>
      <c r="K47" s="201">
        <v>4059</v>
      </c>
      <c r="L47" s="201">
        <v>72</v>
      </c>
      <c r="M47" s="201">
        <v>3931</v>
      </c>
      <c r="N47" s="201">
        <v>6123</v>
      </c>
      <c r="O47" s="206">
        <v>6392</v>
      </c>
      <c r="P47" s="42" t="s">
        <v>5</v>
      </c>
    </row>
    <row r="48" spans="1:16" s="23" customFormat="1" ht="12" customHeight="1">
      <c r="A48" s="8" t="s">
        <v>76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7"/>
      <c r="P48" s="8" t="s">
        <v>76</v>
      </c>
    </row>
    <row r="49" spans="1:16" s="23" customFormat="1" ht="12" customHeight="1">
      <c r="A49" s="130" t="s">
        <v>217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97"/>
      <c r="P49" s="130" t="s">
        <v>217</v>
      </c>
    </row>
    <row r="50" spans="1:16" s="23" customFormat="1" ht="12" customHeight="1">
      <c r="A50" s="213" t="s">
        <v>271</v>
      </c>
      <c r="B50" s="180">
        <v>10026</v>
      </c>
      <c r="C50" s="180">
        <v>508</v>
      </c>
      <c r="D50" s="180">
        <v>226</v>
      </c>
      <c r="E50" s="180">
        <v>575</v>
      </c>
      <c r="F50" s="180">
        <v>70</v>
      </c>
      <c r="G50" s="180">
        <v>511</v>
      </c>
      <c r="H50" s="180">
        <v>2466</v>
      </c>
      <c r="I50" s="180">
        <v>402</v>
      </c>
      <c r="J50" s="180">
        <v>1789</v>
      </c>
      <c r="K50" s="180">
        <v>2662</v>
      </c>
      <c r="L50" s="180">
        <v>45</v>
      </c>
      <c r="M50" s="180">
        <v>998</v>
      </c>
      <c r="N50" s="180">
        <v>3710</v>
      </c>
      <c r="O50" s="190">
        <v>4525</v>
      </c>
      <c r="P50" s="214" t="s">
        <v>271</v>
      </c>
    </row>
    <row r="51" spans="1:16" ht="12" customHeight="1">
      <c r="A51" s="36" t="s">
        <v>129</v>
      </c>
      <c r="P51" s="35"/>
    </row>
    <row r="52" spans="1:16" ht="12" customHeight="1">
      <c r="A52" s="50" t="s">
        <v>255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50"/>
    </row>
    <row r="53" spans="1:16" s="29" customFormat="1" ht="19.899999999999999" customHeight="1">
      <c r="A53" s="270" t="s">
        <v>304</v>
      </c>
      <c r="B53" s="270"/>
      <c r="C53" s="270"/>
      <c r="D53" s="270"/>
      <c r="E53" s="270"/>
      <c r="F53" s="270"/>
      <c r="G53" s="270"/>
      <c r="H53" s="270"/>
      <c r="P53" s="43"/>
    </row>
    <row r="63" spans="1:16">
      <c r="F63" s="110"/>
    </row>
  </sheetData>
  <mergeCells count="26">
    <mergeCell ref="C3:H3"/>
    <mergeCell ref="I3:M3"/>
    <mergeCell ref="C4:C5"/>
    <mergeCell ref="I4:I5"/>
    <mergeCell ref="A1:H1"/>
    <mergeCell ref="F4:F5"/>
    <mergeCell ref="G4:G5"/>
    <mergeCell ref="H4:H5"/>
    <mergeCell ref="D4:D5"/>
    <mergeCell ref="E4:E5"/>
    <mergeCell ref="B7:H7"/>
    <mergeCell ref="A53:H53"/>
    <mergeCell ref="P3:P5"/>
    <mergeCell ref="N3:O3"/>
    <mergeCell ref="J4:J5"/>
    <mergeCell ref="N4:O4"/>
    <mergeCell ref="K4:K5"/>
    <mergeCell ref="L4:L5"/>
    <mergeCell ref="M4:M5"/>
    <mergeCell ref="I7:O7"/>
    <mergeCell ref="I22:O22"/>
    <mergeCell ref="I37:O37"/>
    <mergeCell ref="A3:A5"/>
    <mergeCell ref="B3:B5"/>
    <mergeCell ref="B22:H22"/>
    <mergeCell ref="B37:H37"/>
  </mergeCells>
  <phoneticPr fontId="2" type="noConversion"/>
  <hyperlinks>
    <hyperlink ref="A1:H1" location="Inhaltsverzeichnis!A36" display="4  Hilfen/Beratungen für junge Menschen/Familien 2021 nach Situation in der Herkunftsfamilie und Art der Hilfe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24"/>
  <sheetViews>
    <sheetView zoomScaleNormal="100" zoomScaleSheetLayoutView="100" workbookViewId="0">
      <pane xSplit="1" ySplit="5" topLeftCell="B6" activePane="bottomRight" state="frozen"/>
      <selection activeCell="G34" sqref="G34"/>
      <selection pane="topRight" activeCell="G34" sqref="G34"/>
      <selection pane="bottomLeft" activeCell="G34" sqref="G34"/>
      <selection pane="bottomRight" activeCell="B6" sqref="B6"/>
    </sheetView>
  </sheetViews>
  <sheetFormatPr baseColWidth="10" defaultColWidth="11.42578125" defaultRowHeight="11.25"/>
  <cols>
    <col min="1" max="1" width="24.5703125" style="36" customWidth="1"/>
    <col min="2" max="3" width="9.5703125" style="36" customWidth="1"/>
    <col min="4" max="8" width="9.5703125" style="6" customWidth="1"/>
    <col min="9" max="14" width="10.7109375" style="6" customWidth="1"/>
    <col min="15" max="15" width="24.5703125" style="52" customWidth="1"/>
    <col min="16" max="16384" width="11.42578125" style="6"/>
  </cols>
  <sheetData>
    <row r="1" spans="1:15" ht="12" customHeight="1">
      <c r="A1" s="246" t="s">
        <v>305</v>
      </c>
      <c r="B1" s="246"/>
      <c r="C1" s="246"/>
      <c r="D1" s="246"/>
      <c r="E1" s="246"/>
      <c r="F1" s="246"/>
      <c r="G1" s="246"/>
      <c r="H1" s="246"/>
      <c r="O1" s="36"/>
    </row>
    <row r="2" spans="1:15" ht="12" customHeight="1">
      <c r="A2" s="246" t="s">
        <v>136</v>
      </c>
      <c r="B2" s="246"/>
      <c r="C2" s="246"/>
      <c r="D2" s="246"/>
      <c r="E2" s="246"/>
      <c r="F2" s="246"/>
      <c r="G2" s="246"/>
      <c r="H2" s="246"/>
      <c r="O2" s="36"/>
    </row>
    <row r="3" spans="1:15" ht="12" customHeight="1">
      <c r="O3" s="36"/>
    </row>
    <row r="4" spans="1:15" ht="12.75" customHeight="1">
      <c r="A4" s="242" t="s">
        <v>77</v>
      </c>
      <c r="B4" s="271" t="s">
        <v>219</v>
      </c>
      <c r="C4" s="253" t="s">
        <v>135</v>
      </c>
      <c r="D4" s="254" t="s">
        <v>130</v>
      </c>
      <c r="E4" s="255"/>
      <c r="F4" s="255"/>
      <c r="G4" s="255"/>
      <c r="H4" s="255"/>
      <c r="I4" s="255" t="s">
        <v>130</v>
      </c>
      <c r="J4" s="255"/>
      <c r="K4" s="255"/>
      <c r="L4" s="255"/>
      <c r="M4" s="255"/>
      <c r="N4" s="257"/>
      <c r="O4" s="256" t="s">
        <v>77</v>
      </c>
    </row>
    <row r="5" spans="1:15" ht="82.5" customHeight="1">
      <c r="A5" s="242"/>
      <c r="B5" s="253"/>
      <c r="C5" s="253"/>
      <c r="D5" s="112" t="s">
        <v>72</v>
      </c>
      <c r="E5" s="112" t="s">
        <v>203</v>
      </c>
      <c r="F5" s="112" t="s">
        <v>19</v>
      </c>
      <c r="G5" s="112" t="s">
        <v>20</v>
      </c>
      <c r="H5" s="113" t="s">
        <v>21</v>
      </c>
      <c r="I5" s="111" t="s">
        <v>204</v>
      </c>
      <c r="J5" s="112" t="s">
        <v>59</v>
      </c>
      <c r="K5" s="112" t="s">
        <v>58</v>
      </c>
      <c r="L5" s="112" t="s">
        <v>22</v>
      </c>
      <c r="M5" s="112" t="s">
        <v>23</v>
      </c>
      <c r="N5" s="112" t="s">
        <v>165</v>
      </c>
      <c r="O5" s="256"/>
    </row>
    <row r="6" spans="1:15" s="12" customFormat="1" ht="12" customHeight="1">
      <c r="A6" s="35"/>
      <c r="B6" s="35"/>
      <c r="C6" s="35"/>
      <c r="D6" s="12" t="s">
        <v>31</v>
      </c>
      <c r="E6" s="56"/>
      <c r="F6" s="56"/>
      <c r="O6" s="35"/>
    </row>
    <row r="7" spans="1:15" ht="12" customHeight="1">
      <c r="A7" s="44" t="s">
        <v>55</v>
      </c>
      <c r="B7" s="35"/>
      <c r="C7" s="35"/>
      <c r="N7" s="12"/>
      <c r="O7" s="12" t="s">
        <v>55</v>
      </c>
    </row>
    <row r="8" spans="1:15" ht="12" customHeight="1">
      <c r="A8" s="9" t="s">
        <v>56</v>
      </c>
      <c r="B8" s="180">
        <v>624</v>
      </c>
      <c r="C8" s="180">
        <v>790</v>
      </c>
      <c r="D8" s="180">
        <v>52</v>
      </c>
      <c r="E8" s="180">
        <v>14</v>
      </c>
      <c r="F8" s="180">
        <v>149</v>
      </c>
      <c r="G8" s="180">
        <v>3</v>
      </c>
      <c r="H8" s="180">
        <v>84</v>
      </c>
      <c r="I8" s="180">
        <v>85</v>
      </c>
      <c r="J8" s="180">
        <v>10</v>
      </c>
      <c r="K8" s="180">
        <v>66</v>
      </c>
      <c r="L8" s="180">
        <v>319</v>
      </c>
      <c r="M8" s="180">
        <v>12</v>
      </c>
      <c r="N8" s="190">
        <v>10</v>
      </c>
      <c r="O8" s="8" t="s">
        <v>56</v>
      </c>
    </row>
    <row r="9" spans="1:15" ht="12" customHeight="1">
      <c r="A9" s="37" t="s">
        <v>196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200"/>
      <c r="O9" s="37" t="s">
        <v>196</v>
      </c>
    </row>
    <row r="10" spans="1:15" ht="12" customHeight="1">
      <c r="A10" s="8" t="s">
        <v>197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0"/>
      <c r="O10" s="8" t="s">
        <v>197</v>
      </c>
    </row>
    <row r="11" spans="1:15" ht="12" customHeight="1">
      <c r="A11" s="9" t="s">
        <v>57</v>
      </c>
      <c r="B11" s="180">
        <v>931</v>
      </c>
      <c r="C11" s="180">
        <v>1652</v>
      </c>
      <c r="D11" s="180">
        <v>134</v>
      </c>
      <c r="E11" s="180">
        <v>65</v>
      </c>
      <c r="F11" s="180">
        <v>280</v>
      </c>
      <c r="G11" s="180">
        <v>16</v>
      </c>
      <c r="H11" s="180">
        <v>118</v>
      </c>
      <c r="I11" s="180">
        <v>509</v>
      </c>
      <c r="J11" s="180">
        <v>83</v>
      </c>
      <c r="K11" s="180">
        <v>64</v>
      </c>
      <c r="L11" s="180">
        <v>371</v>
      </c>
      <c r="M11" s="180">
        <v>6</v>
      </c>
      <c r="N11" s="190">
        <v>71</v>
      </c>
      <c r="O11" s="8" t="s">
        <v>57</v>
      </c>
    </row>
    <row r="12" spans="1:15" ht="12" customHeight="1">
      <c r="A12" s="51" t="s">
        <v>60</v>
      </c>
      <c r="B12" s="180">
        <v>1206</v>
      </c>
      <c r="C12" s="180">
        <v>1700</v>
      </c>
      <c r="D12" s="180">
        <v>158</v>
      </c>
      <c r="E12" s="180">
        <v>88</v>
      </c>
      <c r="F12" s="180">
        <v>437</v>
      </c>
      <c r="G12" s="180">
        <v>4</v>
      </c>
      <c r="H12" s="180">
        <v>79</v>
      </c>
      <c r="I12" s="180">
        <v>401</v>
      </c>
      <c r="J12" s="180">
        <v>25</v>
      </c>
      <c r="K12" s="180">
        <v>76</v>
      </c>
      <c r="L12" s="180">
        <v>487</v>
      </c>
      <c r="M12" s="180">
        <v>5</v>
      </c>
      <c r="N12" s="190">
        <v>28</v>
      </c>
      <c r="O12" s="35" t="s">
        <v>60</v>
      </c>
    </row>
    <row r="13" spans="1:15" ht="12" customHeight="1">
      <c r="A13" s="37" t="s">
        <v>198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95"/>
      <c r="O13" s="37" t="s">
        <v>198</v>
      </c>
    </row>
    <row r="14" spans="1:15" ht="12" customHeight="1">
      <c r="A14" s="8" t="s">
        <v>61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200"/>
      <c r="O14" s="8" t="s">
        <v>61</v>
      </c>
    </row>
    <row r="15" spans="1:15" ht="12" customHeight="1">
      <c r="A15" s="9" t="s">
        <v>85</v>
      </c>
      <c r="B15" s="180">
        <v>2738</v>
      </c>
      <c r="C15" s="180">
        <v>4778</v>
      </c>
      <c r="D15" s="180">
        <v>380</v>
      </c>
      <c r="E15" s="180">
        <v>207</v>
      </c>
      <c r="F15" s="180">
        <v>1858</v>
      </c>
      <c r="G15" s="180">
        <v>28</v>
      </c>
      <c r="H15" s="180">
        <v>268</v>
      </c>
      <c r="I15" s="180">
        <v>1218</v>
      </c>
      <c r="J15" s="180">
        <v>128</v>
      </c>
      <c r="K15" s="180">
        <v>105</v>
      </c>
      <c r="L15" s="180">
        <v>684</v>
      </c>
      <c r="M15" s="180">
        <v>9</v>
      </c>
      <c r="N15" s="190">
        <v>100</v>
      </c>
      <c r="O15" s="8" t="s">
        <v>85</v>
      </c>
    </row>
    <row r="16" spans="1:15" ht="12" customHeight="1">
      <c r="A16" s="37" t="s">
        <v>199</v>
      </c>
      <c r="B16" s="180" t="s">
        <v>192</v>
      </c>
      <c r="C16" s="180" t="s">
        <v>192</v>
      </c>
      <c r="D16" s="180" t="s">
        <v>192</v>
      </c>
      <c r="E16" s="180" t="s">
        <v>192</v>
      </c>
      <c r="F16" s="180" t="s">
        <v>192</v>
      </c>
      <c r="G16" s="180" t="s">
        <v>192</v>
      </c>
      <c r="H16" s="180" t="s">
        <v>192</v>
      </c>
      <c r="I16" s="180" t="s">
        <v>192</v>
      </c>
      <c r="J16" s="180" t="s">
        <v>192</v>
      </c>
      <c r="K16" s="180" t="s">
        <v>192</v>
      </c>
      <c r="L16" s="180" t="s">
        <v>192</v>
      </c>
      <c r="M16" s="180" t="s">
        <v>192</v>
      </c>
      <c r="N16" s="163" t="s">
        <v>192</v>
      </c>
      <c r="O16" s="37" t="s">
        <v>199</v>
      </c>
    </row>
    <row r="17" spans="1:15" ht="12" customHeight="1">
      <c r="A17" s="8" t="s">
        <v>62</v>
      </c>
      <c r="B17" s="180" t="s">
        <v>192</v>
      </c>
      <c r="C17" s="180" t="s">
        <v>192</v>
      </c>
      <c r="D17" s="180" t="s">
        <v>192</v>
      </c>
      <c r="E17" s="180" t="s">
        <v>192</v>
      </c>
      <c r="F17" s="180" t="s">
        <v>192</v>
      </c>
      <c r="G17" s="180" t="s">
        <v>192</v>
      </c>
      <c r="H17" s="180" t="s">
        <v>192</v>
      </c>
      <c r="I17" s="180" t="s">
        <v>192</v>
      </c>
      <c r="J17" s="180" t="s">
        <v>192</v>
      </c>
      <c r="K17" s="180" t="s">
        <v>192</v>
      </c>
      <c r="L17" s="180" t="s">
        <v>192</v>
      </c>
      <c r="M17" s="180" t="s">
        <v>192</v>
      </c>
      <c r="N17" s="210" t="s">
        <v>192</v>
      </c>
      <c r="O17" s="8" t="s">
        <v>62</v>
      </c>
    </row>
    <row r="18" spans="1:15" ht="12" customHeight="1">
      <c r="A18" s="9" t="s">
        <v>63</v>
      </c>
      <c r="B18" s="180">
        <v>1533</v>
      </c>
      <c r="C18" s="180">
        <v>2961</v>
      </c>
      <c r="D18" s="180">
        <v>240</v>
      </c>
      <c r="E18" s="180">
        <v>129</v>
      </c>
      <c r="F18" s="180">
        <v>1567</v>
      </c>
      <c r="G18" s="180">
        <v>11</v>
      </c>
      <c r="H18" s="180">
        <v>176</v>
      </c>
      <c r="I18" s="180">
        <v>487</v>
      </c>
      <c r="J18" s="180">
        <v>49</v>
      </c>
      <c r="K18" s="180">
        <v>47</v>
      </c>
      <c r="L18" s="180">
        <v>303</v>
      </c>
      <c r="M18" s="180">
        <v>6</v>
      </c>
      <c r="N18" s="190">
        <v>75</v>
      </c>
      <c r="O18" s="8" t="s">
        <v>63</v>
      </c>
    </row>
    <row r="19" spans="1:15" ht="12" customHeight="1">
      <c r="A19" s="37" t="s">
        <v>199</v>
      </c>
      <c r="B19" s="180"/>
      <c r="C19" s="180"/>
      <c r="D19" s="180"/>
      <c r="E19" s="180"/>
      <c r="F19" s="180" t="s">
        <v>192</v>
      </c>
      <c r="G19" s="180" t="s">
        <v>192</v>
      </c>
      <c r="H19" s="180" t="s">
        <v>192</v>
      </c>
      <c r="I19" s="180" t="s">
        <v>192</v>
      </c>
      <c r="J19" s="180" t="s">
        <v>192</v>
      </c>
      <c r="K19" s="180" t="s">
        <v>192</v>
      </c>
      <c r="L19" s="180" t="s">
        <v>192</v>
      </c>
      <c r="M19" s="180" t="s">
        <v>192</v>
      </c>
      <c r="N19" s="195" t="s">
        <v>192</v>
      </c>
      <c r="O19" s="37" t="s">
        <v>199</v>
      </c>
    </row>
    <row r="20" spans="1:15" ht="12" customHeight="1">
      <c r="A20" s="9" t="s">
        <v>119</v>
      </c>
      <c r="B20" s="180">
        <v>4545</v>
      </c>
      <c r="C20" s="180">
        <v>6319</v>
      </c>
      <c r="D20" s="180">
        <v>284</v>
      </c>
      <c r="E20" s="180">
        <v>121</v>
      </c>
      <c r="F20" s="180">
        <v>4808</v>
      </c>
      <c r="G20" s="180">
        <v>25</v>
      </c>
      <c r="H20" s="180">
        <v>256</v>
      </c>
      <c r="I20" s="180">
        <v>498</v>
      </c>
      <c r="J20" s="180">
        <v>26</v>
      </c>
      <c r="K20" s="180">
        <v>21</v>
      </c>
      <c r="L20" s="180">
        <v>337</v>
      </c>
      <c r="M20" s="180">
        <v>15</v>
      </c>
      <c r="N20" s="221">
        <v>49</v>
      </c>
      <c r="O20" s="8" t="s">
        <v>119</v>
      </c>
    </row>
    <row r="21" spans="1:15" ht="12" customHeight="1">
      <c r="A21" s="37" t="s">
        <v>200</v>
      </c>
      <c r="B21" s="180"/>
      <c r="C21" s="180"/>
      <c r="D21" s="180"/>
      <c r="E21" s="180"/>
      <c r="O21" s="37" t="s">
        <v>200</v>
      </c>
    </row>
    <row r="22" spans="1:15" ht="12" customHeight="1">
      <c r="A22" s="8" t="s">
        <v>64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95"/>
      <c r="O22" s="8" t="s">
        <v>64</v>
      </c>
    </row>
    <row r="23" spans="1:15" ht="12" customHeight="1">
      <c r="A23" s="9" t="s">
        <v>65</v>
      </c>
      <c r="B23" s="180">
        <v>1708</v>
      </c>
      <c r="C23" s="180">
        <v>3410</v>
      </c>
      <c r="D23" s="180">
        <v>251</v>
      </c>
      <c r="E23" s="180">
        <v>150</v>
      </c>
      <c r="F23" s="180">
        <v>1221</v>
      </c>
      <c r="G23" s="180">
        <v>39</v>
      </c>
      <c r="H23" s="180">
        <v>359</v>
      </c>
      <c r="I23" s="180">
        <v>418</v>
      </c>
      <c r="J23" s="180">
        <v>118</v>
      </c>
      <c r="K23" s="180">
        <v>13</v>
      </c>
      <c r="L23" s="180">
        <v>447</v>
      </c>
      <c r="M23" s="180">
        <v>22</v>
      </c>
      <c r="N23" s="190">
        <v>522</v>
      </c>
      <c r="O23" s="8" t="s">
        <v>65</v>
      </c>
    </row>
    <row r="24" spans="1:15" ht="12" customHeight="1">
      <c r="A24" s="37" t="s">
        <v>201</v>
      </c>
      <c r="B24" s="180" t="s">
        <v>192</v>
      </c>
      <c r="C24" s="180" t="s">
        <v>192</v>
      </c>
      <c r="D24" s="180" t="s">
        <v>192</v>
      </c>
      <c r="E24" s="180" t="s">
        <v>192</v>
      </c>
      <c r="F24" s="180" t="s">
        <v>192</v>
      </c>
      <c r="G24" s="180" t="s">
        <v>192</v>
      </c>
      <c r="H24" s="180" t="s">
        <v>192</v>
      </c>
      <c r="I24" s="180" t="s">
        <v>192</v>
      </c>
      <c r="J24" s="180" t="s">
        <v>192</v>
      </c>
      <c r="K24" s="180" t="s">
        <v>192</v>
      </c>
      <c r="L24" s="180" t="s">
        <v>192</v>
      </c>
      <c r="M24" s="180" t="s">
        <v>192</v>
      </c>
      <c r="N24" s="200" t="s">
        <v>192</v>
      </c>
      <c r="O24" s="37" t="s">
        <v>201</v>
      </c>
    </row>
    <row r="25" spans="1:15" ht="12" customHeight="1">
      <c r="A25" s="8" t="s">
        <v>86</v>
      </c>
      <c r="B25" s="180" t="s">
        <v>192</v>
      </c>
      <c r="C25" s="180" t="s">
        <v>192</v>
      </c>
      <c r="D25" s="180" t="s">
        <v>192</v>
      </c>
      <c r="E25" s="180" t="s">
        <v>192</v>
      </c>
      <c r="F25" s="180" t="s">
        <v>192</v>
      </c>
      <c r="G25" s="180" t="s">
        <v>192</v>
      </c>
      <c r="H25" s="180" t="s">
        <v>192</v>
      </c>
      <c r="I25" s="180" t="s">
        <v>192</v>
      </c>
      <c r="J25" s="180" t="s">
        <v>192</v>
      </c>
      <c r="K25" s="180" t="s">
        <v>192</v>
      </c>
      <c r="L25" s="180" t="s">
        <v>192</v>
      </c>
      <c r="M25" s="180" t="s">
        <v>192</v>
      </c>
      <c r="N25" s="200" t="s">
        <v>192</v>
      </c>
      <c r="O25" s="8" t="s">
        <v>86</v>
      </c>
    </row>
    <row r="26" spans="1:15" ht="12" customHeight="1">
      <c r="A26" s="9" t="s">
        <v>56</v>
      </c>
      <c r="B26" s="180">
        <v>2615</v>
      </c>
      <c r="C26" s="180">
        <v>4542</v>
      </c>
      <c r="D26" s="180">
        <v>217</v>
      </c>
      <c r="E26" s="180">
        <v>105</v>
      </c>
      <c r="F26" s="180">
        <v>1864</v>
      </c>
      <c r="G26" s="180">
        <v>23</v>
      </c>
      <c r="H26" s="180">
        <v>342</v>
      </c>
      <c r="I26" s="180">
        <v>339</v>
      </c>
      <c r="J26" s="180">
        <v>77</v>
      </c>
      <c r="K26" s="180">
        <v>25</v>
      </c>
      <c r="L26" s="180">
        <v>371</v>
      </c>
      <c r="M26" s="180">
        <v>22</v>
      </c>
      <c r="N26" s="190">
        <v>1262</v>
      </c>
      <c r="O26" s="8" t="s">
        <v>56</v>
      </c>
    </row>
    <row r="27" spans="1:15" ht="12" customHeight="1">
      <c r="A27" s="35" t="s">
        <v>66</v>
      </c>
      <c r="B27" s="180" t="s">
        <v>192</v>
      </c>
      <c r="C27" s="180" t="s">
        <v>192</v>
      </c>
      <c r="D27" s="180" t="s">
        <v>192</v>
      </c>
      <c r="E27" s="180" t="s">
        <v>192</v>
      </c>
      <c r="F27" s="180" t="s">
        <v>192</v>
      </c>
      <c r="G27" s="180" t="s">
        <v>192</v>
      </c>
      <c r="H27" s="180" t="s">
        <v>192</v>
      </c>
      <c r="I27" s="180" t="s">
        <v>192</v>
      </c>
      <c r="J27" s="180" t="s">
        <v>192</v>
      </c>
      <c r="K27" s="180" t="s">
        <v>192</v>
      </c>
      <c r="L27" s="180" t="s">
        <v>192</v>
      </c>
      <c r="M27" s="180" t="s">
        <v>192</v>
      </c>
      <c r="N27" s="210" t="s">
        <v>192</v>
      </c>
      <c r="O27" s="35" t="s">
        <v>66</v>
      </c>
    </row>
    <row r="28" spans="1:15" ht="12" customHeight="1">
      <c r="A28" s="9" t="s">
        <v>65</v>
      </c>
      <c r="B28" s="180">
        <v>1311</v>
      </c>
      <c r="C28" s="180">
        <v>2887</v>
      </c>
      <c r="D28" s="180">
        <v>141</v>
      </c>
      <c r="E28" s="180">
        <v>63</v>
      </c>
      <c r="F28" s="180">
        <v>920</v>
      </c>
      <c r="G28" s="180">
        <v>15</v>
      </c>
      <c r="H28" s="180">
        <v>310</v>
      </c>
      <c r="I28" s="180">
        <v>209</v>
      </c>
      <c r="J28" s="180">
        <v>112</v>
      </c>
      <c r="K28" s="180">
        <v>10</v>
      </c>
      <c r="L28" s="180">
        <v>231</v>
      </c>
      <c r="M28" s="180">
        <v>12</v>
      </c>
      <c r="N28" s="190">
        <v>927</v>
      </c>
      <c r="O28" s="8" t="s">
        <v>65</v>
      </c>
    </row>
    <row r="29" spans="1:15" ht="12" customHeight="1">
      <c r="A29" s="35" t="s">
        <v>67</v>
      </c>
      <c r="B29" s="180" t="s">
        <v>192</v>
      </c>
      <c r="C29" s="180" t="s">
        <v>192</v>
      </c>
      <c r="D29" s="180" t="s">
        <v>192</v>
      </c>
      <c r="E29" s="180" t="s">
        <v>192</v>
      </c>
      <c r="F29" s="180" t="s">
        <v>192</v>
      </c>
      <c r="G29" s="180" t="s">
        <v>192</v>
      </c>
      <c r="H29" s="180" t="s">
        <v>192</v>
      </c>
      <c r="I29" s="180" t="s">
        <v>192</v>
      </c>
      <c r="J29" s="180" t="s">
        <v>192</v>
      </c>
      <c r="K29" s="180" t="s">
        <v>192</v>
      </c>
      <c r="L29" s="180" t="s">
        <v>192</v>
      </c>
      <c r="M29" s="180" t="s">
        <v>192</v>
      </c>
      <c r="N29" s="195" t="s">
        <v>192</v>
      </c>
      <c r="O29" s="35" t="s">
        <v>67</v>
      </c>
    </row>
    <row r="30" spans="1:15" s="12" customFormat="1" ht="12" customHeight="1">
      <c r="A30" s="8" t="s">
        <v>202</v>
      </c>
      <c r="B30" s="180" t="s">
        <v>192</v>
      </c>
      <c r="C30" s="180" t="s">
        <v>192</v>
      </c>
      <c r="D30" s="180" t="s">
        <v>192</v>
      </c>
      <c r="E30" s="180" t="s">
        <v>192</v>
      </c>
      <c r="F30" s="180" t="s">
        <v>192</v>
      </c>
      <c r="G30" s="180" t="s">
        <v>192</v>
      </c>
      <c r="H30" s="180" t="s">
        <v>192</v>
      </c>
      <c r="I30" s="180" t="s">
        <v>192</v>
      </c>
      <c r="J30" s="180" t="s">
        <v>192</v>
      </c>
      <c r="K30" s="180" t="s">
        <v>192</v>
      </c>
      <c r="L30" s="180" t="s">
        <v>192</v>
      </c>
      <c r="M30" s="180" t="s">
        <v>192</v>
      </c>
      <c r="N30" s="200" t="s">
        <v>192</v>
      </c>
      <c r="O30" s="8" t="s">
        <v>202</v>
      </c>
    </row>
    <row r="31" spans="1:15" ht="12" customHeight="1">
      <c r="A31" s="118" t="s">
        <v>272</v>
      </c>
      <c r="B31" s="180">
        <v>184</v>
      </c>
      <c r="C31" s="180">
        <v>184</v>
      </c>
      <c r="D31" s="180">
        <v>4</v>
      </c>
      <c r="E31" s="123" t="s">
        <v>96</v>
      </c>
      <c r="F31" s="180">
        <v>3</v>
      </c>
      <c r="G31" s="123" t="s">
        <v>96</v>
      </c>
      <c r="H31" s="180">
        <v>3</v>
      </c>
      <c r="I31" s="180">
        <v>34</v>
      </c>
      <c r="J31" s="180">
        <v>2</v>
      </c>
      <c r="K31" s="180">
        <v>45</v>
      </c>
      <c r="L31" s="180">
        <v>62</v>
      </c>
      <c r="M31" s="180">
        <v>1</v>
      </c>
      <c r="N31" s="190">
        <v>30</v>
      </c>
      <c r="O31" s="130" t="s">
        <v>272</v>
      </c>
    </row>
    <row r="32" spans="1:15" s="23" customFormat="1" ht="12" customHeight="1">
      <c r="A32" s="90" t="s">
        <v>5</v>
      </c>
      <c r="B32" s="201">
        <v>17395</v>
      </c>
      <c r="C32" s="201">
        <v>29223</v>
      </c>
      <c r="D32" s="201">
        <v>1861</v>
      </c>
      <c r="E32" s="201">
        <v>942</v>
      </c>
      <c r="F32" s="201">
        <v>13107</v>
      </c>
      <c r="G32" s="201">
        <v>164</v>
      </c>
      <c r="H32" s="201">
        <v>1995</v>
      </c>
      <c r="I32" s="201">
        <v>4198</v>
      </c>
      <c r="J32" s="201">
        <v>630</v>
      </c>
      <c r="K32" s="201">
        <v>472</v>
      </c>
      <c r="L32" s="201">
        <v>3612</v>
      </c>
      <c r="M32" s="201">
        <v>110</v>
      </c>
      <c r="N32" s="206">
        <v>3074</v>
      </c>
      <c r="O32" s="42" t="s">
        <v>5</v>
      </c>
    </row>
    <row r="33" spans="1:15" ht="12" customHeight="1">
      <c r="A33" s="6" t="s">
        <v>129</v>
      </c>
      <c r="B33" s="105" t="s">
        <v>192</v>
      </c>
      <c r="C33" s="105" t="s">
        <v>192</v>
      </c>
      <c r="D33" s="105" t="s">
        <v>192</v>
      </c>
      <c r="E33" s="102"/>
      <c r="F33" s="105" t="s">
        <v>192</v>
      </c>
      <c r="G33" s="105" t="s">
        <v>192</v>
      </c>
      <c r="H33" s="105" t="s">
        <v>192</v>
      </c>
      <c r="I33" s="105" t="s">
        <v>192</v>
      </c>
      <c r="J33" s="105" t="s">
        <v>192</v>
      </c>
      <c r="K33" s="105" t="s">
        <v>192</v>
      </c>
      <c r="L33" s="105" t="s">
        <v>192</v>
      </c>
      <c r="M33" s="105" t="s">
        <v>192</v>
      </c>
      <c r="N33" s="105" t="s">
        <v>192</v>
      </c>
      <c r="O33" s="12"/>
    </row>
    <row r="34" spans="1:15" ht="12" customHeight="1">
      <c r="A34" s="29" t="s">
        <v>256</v>
      </c>
      <c r="O34" s="57"/>
    </row>
    <row r="35" spans="1:15" ht="12" customHeight="1">
      <c r="A35" s="29" t="s">
        <v>257</v>
      </c>
      <c r="O35" s="57"/>
    </row>
    <row r="36" spans="1:15">
      <c r="A36" s="6"/>
      <c r="B36" s="6"/>
      <c r="C36" s="6"/>
      <c r="O36" s="12"/>
    </row>
    <row r="37" spans="1:15" ht="12" customHeight="1">
      <c r="A37" s="6"/>
      <c r="B37" s="6"/>
      <c r="C37" s="6"/>
      <c r="O37" s="6"/>
    </row>
    <row r="38" spans="1:15">
      <c r="A38" s="6"/>
      <c r="B38" s="6"/>
      <c r="C38" s="6"/>
      <c r="O38" s="6"/>
    </row>
    <row r="39" spans="1:15">
      <c r="A39" s="6"/>
      <c r="B39" s="6"/>
      <c r="C39" s="6"/>
      <c r="O39" s="6"/>
    </row>
    <row r="40" spans="1:15">
      <c r="A40" s="6"/>
      <c r="B40" s="6"/>
      <c r="C40" s="6"/>
      <c r="O40" s="6"/>
    </row>
    <row r="41" spans="1:15">
      <c r="A41" s="6"/>
      <c r="B41" s="6"/>
      <c r="C41" s="6"/>
      <c r="O41" s="6"/>
    </row>
    <row r="42" spans="1:15">
      <c r="A42" s="6"/>
      <c r="B42" s="6"/>
      <c r="C42" s="6"/>
      <c r="O42" s="6"/>
    </row>
    <row r="43" spans="1:15">
      <c r="A43" s="6"/>
      <c r="B43" s="6"/>
      <c r="C43" s="6"/>
      <c r="O43" s="6"/>
    </row>
    <row r="44" spans="1:15">
      <c r="A44" s="6"/>
      <c r="B44" s="6"/>
      <c r="C44" s="6"/>
      <c r="O44" s="6"/>
    </row>
    <row r="45" spans="1:15">
      <c r="A45" s="6"/>
      <c r="B45" s="6"/>
      <c r="C45" s="6"/>
      <c r="O45" s="6"/>
    </row>
    <row r="46" spans="1:15">
      <c r="A46" s="6"/>
      <c r="B46" s="6"/>
      <c r="C46" s="6"/>
      <c r="O46" s="6"/>
    </row>
    <row r="47" spans="1:15">
      <c r="A47" s="6"/>
      <c r="B47" s="6"/>
      <c r="C47" s="6"/>
      <c r="O47" s="6"/>
    </row>
    <row r="48" spans="1:15">
      <c r="A48" s="6"/>
      <c r="B48" s="6"/>
      <c r="C48" s="6"/>
      <c r="O48" s="6"/>
    </row>
    <row r="49" spans="1:15">
      <c r="A49" s="6"/>
      <c r="B49" s="6"/>
      <c r="C49" s="6"/>
      <c r="O49" s="6"/>
    </row>
    <row r="50" spans="1:15">
      <c r="A50" s="6"/>
      <c r="B50" s="6"/>
      <c r="C50" s="6"/>
      <c r="O50" s="6"/>
    </row>
    <row r="51" spans="1:15">
      <c r="A51" s="6"/>
      <c r="B51" s="6"/>
      <c r="C51" s="6"/>
      <c r="O51" s="6"/>
    </row>
    <row r="52" spans="1:15">
      <c r="A52" s="6"/>
      <c r="B52" s="6"/>
      <c r="C52" s="6"/>
      <c r="O52" s="6"/>
    </row>
    <row r="53" spans="1:15">
      <c r="A53" s="6"/>
      <c r="B53" s="6"/>
      <c r="C53" s="6"/>
      <c r="O53" s="6"/>
    </row>
    <row r="54" spans="1:15">
      <c r="A54" s="6"/>
      <c r="B54" s="6"/>
      <c r="C54" s="6"/>
      <c r="O54" s="6"/>
    </row>
    <row r="55" spans="1:15">
      <c r="A55" s="6"/>
      <c r="B55" s="6"/>
      <c r="C55" s="6"/>
      <c r="O55" s="6"/>
    </row>
    <row r="56" spans="1:15">
      <c r="A56" s="6"/>
      <c r="B56" s="6"/>
      <c r="C56" s="6"/>
      <c r="O56" s="6"/>
    </row>
    <row r="57" spans="1:15">
      <c r="A57" s="6"/>
      <c r="B57" s="6"/>
      <c r="C57" s="6"/>
      <c r="O57" s="6"/>
    </row>
    <row r="58" spans="1:15">
      <c r="A58" s="6"/>
      <c r="B58" s="6"/>
      <c r="C58" s="6"/>
      <c r="O58" s="6"/>
    </row>
    <row r="59" spans="1:15">
      <c r="A59" s="6"/>
      <c r="B59" s="6"/>
      <c r="C59" s="6"/>
      <c r="O59" s="6"/>
    </row>
    <row r="60" spans="1:15">
      <c r="A60" s="6"/>
      <c r="B60" s="6"/>
      <c r="C60" s="6"/>
      <c r="O60" s="6"/>
    </row>
    <row r="61" spans="1:15">
      <c r="A61" s="6"/>
      <c r="B61" s="6"/>
      <c r="C61" s="6"/>
      <c r="O61" s="6"/>
    </row>
    <row r="62" spans="1:15">
      <c r="A62" s="6"/>
      <c r="B62" s="6"/>
      <c r="C62" s="6"/>
      <c r="O62" s="6"/>
    </row>
    <row r="63" spans="1:15">
      <c r="A63" s="6"/>
      <c r="B63" s="6"/>
      <c r="C63" s="6"/>
      <c r="O63" s="6"/>
    </row>
    <row r="64" spans="1:15">
      <c r="A64" s="6"/>
      <c r="B64" s="6"/>
      <c r="C64" s="6"/>
      <c r="O64" s="6"/>
    </row>
    <row r="65" spans="1:15">
      <c r="A65" s="6"/>
      <c r="B65" s="6"/>
      <c r="C65" s="6"/>
      <c r="O65" s="6"/>
    </row>
    <row r="66" spans="1:15">
      <c r="A66" s="6"/>
      <c r="B66" s="6"/>
      <c r="C66" s="6"/>
      <c r="O66" s="6"/>
    </row>
    <row r="67" spans="1:15">
      <c r="A67" s="6"/>
      <c r="B67" s="6"/>
      <c r="C67" s="6"/>
      <c r="O67" s="6"/>
    </row>
    <row r="68" spans="1:15">
      <c r="A68" s="6"/>
      <c r="B68" s="6"/>
      <c r="C68" s="6"/>
      <c r="O68" s="6"/>
    </row>
    <row r="69" spans="1:15">
      <c r="A69" s="6"/>
      <c r="B69" s="6"/>
      <c r="C69" s="6"/>
      <c r="O69" s="6"/>
    </row>
    <row r="70" spans="1:15">
      <c r="A70" s="6"/>
      <c r="B70" s="6"/>
      <c r="C70" s="6"/>
      <c r="O70" s="6"/>
    </row>
    <row r="71" spans="1:15">
      <c r="A71" s="6"/>
      <c r="B71" s="6"/>
      <c r="C71" s="6"/>
      <c r="O71" s="6"/>
    </row>
    <row r="72" spans="1:15">
      <c r="A72" s="6"/>
      <c r="B72" s="6"/>
      <c r="C72" s="6"/>
      <c r="O72" s="6"/>
    </row>
    <row r="73" spans="1:15">
      <c r="A73" s="6"/>
      <c r="B73" s="6"/>
      <c r="C73" s="6"/>
      <c r="O73" s="6"/>
    </row>
    <row r="74" spans="1:15">
      <c r="A74" s="6"/>
      <c r="B74" s="6"/>
      <c r="C74" s="6"/>
      <c r="O74" s="6"/>
    </row>
    <row r="75" spans="1:15">
      <c r="A75" s="6"/>
      <c r="B75" s="6"/>
      <c r="C75" s="6"/>
      <c r="O75" s="6"/>
    </row>
    <row r="76" spans="1:15">
      <c r="A76" s="6"/>
      <c r="B76" s="6"/>
      <c r="C76" s="6"/>
      <c r="O76" s="6"/>
    </row>
    <row r="77" spans="1:15">
      <c r="A77" s="6"/>
      <c r="B77" s="6"/>
      <c r="C77" s="6"/>
      <c r="O77" s="6"/>
    </row>
    <row r="78" spans="1:15">
      <c r="A78" s="6"/>
      <c r="B78" s="6"/>
      <c r="C78" s="6"/>
      <c r="O78" s="6"/>
    </row>
    <row r="79" spans="1:15">
      <c r="A79" s="6"/>
      <c r="B79" s="6"/>
      <c r="C79" s="6"/>
      <c r="O79" s="6"/>
    </row>
    <row r="80" spans="1:15">
      <c r="A80" s="6"/>
      <c r="B80" s="6"/>
      <c r="C80" s="6"/>
      <c r="O80" s="6"/>
    </row>
    <row r="81" spans="1:15">
      <c r="A81" s="6"/>
      <c r="B81" s="6"/>
      <c r="C81" s="6"/>
      <c r="O81" s="6"/>
    </row>
    <row r="82" spans="1:15">
      <c r="A82" s="6"/>
      <c r="B82" s="6"/>
      <c r="C82" s="6"/>
      <c r="O82" s="6"/>
    </row>
    <row r="83" spans="1:15">
      <c r="A83" s="6"/>
      <c r="B83" s="6"/>
      <c r="C83" s="6"/>
      <c r="O83" s="6"/>
    </row>
    <row r="84" spans="1:15">
      <c r="A84" s="6"/>
      <c r="B84" s="6"/>
      <c r="C84" s="6"/>
      <c r="O84" s="6"/>
    </row>
    <row r="85" spans="1:15">
      <c r="A85" s="6"/>
      <c r="B85" s="6"/>
      <c r="C85" s="6"/>
      <c r="O85" s="6"/>
    </row>
    <row r="86" spans="1:15">
      <c r="A86" s="6"/>
      <c r="B86" s="6"/>
      <c r="C86" s="6"/>
      <c r="O86" s="6"/>
    </row>
    <row r="87" spans="1:15">
      <c r="A87" s="6"/>
      <c r="B87" s="6"/>
      <c r="C87" s="6"/>
      <c r="O87" s="6"/>
    </row>
    <row r="88" spans="1:15">
      <c r="A88" s="6"/>
      <c r="B88" s="6"/>
      <c r="C88" s="6"/>
      <c r="O88" s="6"/>
    </row>
    <row r="89" spans="1:15">
      <c r="A89" s="6"/>
      <c r="B89" s="6"/>
      <c r="C89" s="6"/>
      <c r="O89" s="6"/>
    </row>
    <row r="90" spans="1:15">
      <c r="A90" s="6"/>
      <c r="B90" s="6"/>
      <c r="C90" s="6"/>
      <c r="O90" s="6"/>
    </row>
    <row r="91" spans="1:15">
      <c r="A91" s="6"/>
      <c r="B91" s="6"/>
      <c r="C91" s="6"/>
      <c r="O91" s="6"/>
    </row>
    <row r="92" spans="1:15">
      <c r="A92" s="6"/>
      <c r="B92" s="6"/>
      <c r="C92" s="6"/>
      <c r="O92" s="6"/>
    </row>
    <row r="93" spans="1:15">
      <c r="A93" s="6"/>
      <c r="B93" s="6"/>
      <c r="C93" s="6"/>
      <c r="O93" s="6"/>
    </row>
    <row r="94" spans="1:15">
      <c r="A94" s="6"/>
      <c r="B94" s="6"/>
      <c r="C94" s="6"/>
      <c r="O94" s="6"/>
    </row>
    <row r="95" spans="1:15">
      <c r="A95" s="6"/>
      <c r="B95" s="6"/>
      <c r="C95" s="6"/>
      <c r="O95" s="6"/>
    </row>
    <row r="96" spans="1:15">
      <c r="A96" s="6"/>
      <c r="B96" s="6"/>
      <c r="C96" s="6"/>
      <c r="O96" s="6"/>
    </row>
    <row r="97" spans="1:15">
      <c r="A97" s="6"/>
      <c r="B97" s="6"/>
      <c r="C97" s="6"/>
      <c r="O97" s="6"/>
    </row>
    <row r="98" spans="1:15">
      <c r="A98" s="6"/>
      <c r="B98" s="6"/>
      <c r="C98" s="6"/>
      <c r="O98" s="6"/>
    </row>
    <row r="99" spans="1:15">
      <c r="A99" s="6"/>
      <c r="B99" s="6"/>
      <c r="C99" s="6"/>
      <c r="O99" s="6"/>
    </row>
    <row r="100" spans="1:15">
      <c r="A100" s="6"/>
      <c r="B100" s="6"/>
      <c r="C100" s="6"/>
      <c r="O100" s="6"/>
    </row>
    <row r="101" spans="1:15">
      <c r="A101" s="6"/>
      <c r="B101" s="6"/>
      <c r="C101" s="6"/>
      <c r="O101" s="6"/>
    </row>
    <row r="102" spans="1:15">
      <c r="A102" s="6"/>
      <c r="B102" s="6"/>
      <c r="C102" s="6"/>
      <c r="O102" s="6"/>
    </row>
    <row r="103" spans="1:15">
      <c r="A103" s="6"/>
      <c r="B103" s="6"/>
      <c r="C103" s="6"/>
      <c r="O103" s="6"/>
    </row>
    <row r="104" spans="1:15">
      <c r="A104" s="6"/>
      <c r="B104" s="6"/>
      <c r="C104" s="6"/>
      <c r="O104" s="6"/>
    </row>
    <row r="105" spans="1:15">
      <c r="A105" s="6"/>
      <c r="B105" s="6"/>
      <c r="C105" s="6"/>
      <c r="O105" s="6"/>
    </row>
    <row r="106" spans="1:15">
      <c r="A106" s="6"/>
      <c r="B106" s="6"/>
      <c r="C106" s="6"/>
      <c r="O106" s="6"/>
    </row>
    <row r="107" spans="1:15">
      <c r="A107" s="6"/>
      <c r="B107" s="6"/>
      <c r="C107" s="6"/>
      <c r="O107" s="6"/>
    </row>
    <row r="108" spans="1:15">
      <c r="A108" s="6"/>
      <c r="B108" s="6"/>
      <c r="C108" s="6"/>
      <c r="O108" s="6"/>
    </row>
    <row r="109" spans="1:15">
      <c r="A109" s="6"/>
      <c r="B109" s="6"/>
      <c r="C109" s="6"/>
      <c r="O109" s="6"/>
    </row>
    <row r="110" spans="1:15">
      <c r="A110" s="6"/>
      <c r="B110" s="6"/>
      <c r="C110" s="6"/>
      <c r="O110" s="6"/>
    </row>
    <row r="111" spans="1:15">
      <c r="A111" s="6"/>
      <c r="B111" s="6"/>
      <c r="C111" s="6"/>
      <c r="O111" s="6"/>
    </row>
    <row r="112" spans="1:15">
      <c r="A112" s="6"/>
      <c r="B112" s="6"/>
      <c r="C112" s="6"/>
      <c r="O112" s="6"/>
    </row>
    <row r="113" spans="1:15">
      <c r="A113" s="6"/>
      <c r="B113" s="6"/>
      <c r="C113" s="6"/>
      <c r="O113" s="6"/>
    </row>
    <row r="114" spans="1:15">
      <c r="A114" s="6"/>
      <c r="B114" s="6"/>
      <c r="C114" s="6"/>
      <c r="O114" s="6"/>
    </row>
    <row r="115" spans="1:15">
      <c r="A115" s="6"/>
      <c r="B115" s="6"/>
      <c r="C115" s="6"/>
      <c r="O115" s="6"/>
    </row>
    <row r="116" spans="1:15">
      <c r="A116" s="6"/>
      <c r="B116" s="6"/>
      <c r="C116" s="6"/>
      <c r="O116" s="6"/>
    </row>
    <row r="117" spans="1:15">
      <c r="A117" s="6"/>
      <c r="B117" s="6"/>
      <c r="C117" s="6"/>
      <c r="O117" s="6"/>
    </row>
    <row r="118" spans="1:15">
      <c r="A118" s="6"/>
      <c r="B118" s="6"/>
      <c r="C118" s="6"/>
      <c r="O118" s="6"/>
    </row>
    <row r="119" spans="1:15">
      <c r="A119" s="6"/>
      <c r="B119" s="6"/>
      <c r="C119" s="6"/>
      <c r="O119" s="6"/>
    </row>
    <row r="120" spans="1:15">
      <c r="A120" s="6"/>
      <c r="B120" s="6"/>
      <c r="C120" s="6"/>
      <c r="O120" s="6"/>
    </row>
    <row r="121" spans="1:15">
      <c r="A121" s="6"/>
      <c r="B121" s="6"/>
      <c r="C121" s="6"/>
      <c r="O121" s="6"/>
    </row>
    <row r="122" spans="1:15">
      <c r="A122" s="6"/>
      <c r="B122" s="6"/>
      <c r="C122" s="6"/>
      <c r="O122" s="6"/>
    </row>
    <row r="123" spans="1:15">
      <c r="A123" s="6"/>
      <c r="B123" s="6"/>
      <c r="C123" s="6"/>
      <c r="O123" s="6"/>
    </row>
    <row r="124" spans="1:15">
      <c r="A124" s="6"/>
      <c r="B124" s="6"/>
      <c r="C124" s="6"/>
      <c r="O124" s="6"/>
    </row>
    <row r="125" spans="1:15">
      <c r="A125" s="6"/>
      <c r="B125" s="6"/>
      <c r="C125" s="6"/>
      <c r="O125" s="6"/>
    </row>
    <row r="126" spans="1:15">
      <c r="A126" s="6"/>
      <c r="B126" s="6"/>
      <c r="C126" s="6"/>
      <c r="O126" s="6"/>
    </row>
    <row r="127" spans="1:15">
      <c r="A127" s="6"/>
      <c r="B127" s="6"/>
      <c r="C127" s="6"/>
      <c r="O127" s="6"/>
    </row>
    <row r="128" spans="1:15">
      <c r="A128" s="6"/>
      <c r="B128" s="6"/>
      <c r="C128" s="6"/>
      <c r="O128" s="6"/>
    </row>
    <row r="129" spans="1:15">
      <c r="A129" s="6"/>
      <c r="B129" s="6"/>
      <c r="C129" s="6"/>
      <c r="O129" s="6"/>
    </row>
    <row r="130" spans="1:15">
      <c r="A130" s="6"/>
      <c r="B130" s="6"/>
      <c r="C130" s="6"/>
      <c r="O130" s="6"/>
    </row>
    <row r="131" spans="1:15">
      <c r="A131" s="6"/>
      <c r="B131" s="6"/>
      <c r="C131" s="6"/>
      <c r="O131" s="6"/>
    </row>
    <row r="132" spans="1:15">
      <c r="A132" s="6"/>
      <c r="B132" s="6"/>
      <c r="C132" s="6"/>
      <c r="O132" s="6"/>
    </row>
    <row r="133" spans="1:15">
      <c r="A133" s="6"/>
      <c r="B133" s="6"/>
      <c r="C133" s="6"/>
      <c r="O133" s="6"/>
    </row>
    <row r="134" spans="1:15">
      <c r="A134" s="6"/>
      <c r="B134" s="6"/>
      <c r="C134" s="6"/>
      <c r="O134" s="6"/>
    </row>
    <row r="135" spans="1:15">
      <c r="A135" s="6"/>
      <c r="B135" s="6"/>
      <c r="C135" s="6"/>
      <c r="O135" s="6"/>
    </row>
    <row r="136" spans="1:15">
      <c r="A136" s="6"/>
      <c r="B136" s="6"/>
      <c r="C136" s="6"/>
      <c r="O136" s="6"/>
    </row>
    <row r="137" spans="1:15">
      <c r="A137" s="6"/>
      <c r="B137" s="6"/>
      <c r="C137" s="6"/>
      <c r="O137" s="6"/>
    </row>
    <row r="138" spans="1:15">
      <c r="A138" s="6"/>
      <c r="B138" s="6"/>
      <c r="C138" s="6"/>
      <c r="O138" s="6"/>
    </row>
    <row r="139" spans="1:15">
      <c r="A139" s="6"/>
      <c r="B139" s="6"/>
      <c r="C139" s="6"/>
      <c r="O139" s="6"/>
    </row>
    <row r="140" spans="1:15">
      <c r="A140" s="6"/>
      <c r="B140" s="6"/>
      <c r="C140" s="6"/>
      <c r="O140" s="6"/>
    </row>
    <row r="141" spans="1:15">
      <c r="A141" s="6"/>
      <c r="B141" s="6"/>
      <c r="C141" s="6"/>
      <c r="O141" s="6"/>
    </row>
    <row r="142" spans="1:15">
      <c r="A142" s="6"/>
      <c r="B142" s="6"/>
      <c r="C142" s="6"/>
      <c r="O142" s="6"/>
    </row>
    <row r="143" spans="1:15">
      <c r="A143" s="6"/>
      <c r="B143" s="6"/>
      <c r="C143" s="6"/>
      <c r="O143" s="6"/>
    </row>
    <row r="144" spans="1:15">
      <c r="A144" s="6"/>
      <c r="B144" s="6"/>
      <c r="C144" s="6"/>
      <c r="O144" s="6"/>
    </row>
    <row r="145" spans="1:15">
      <c r="A145" s="6"/>
      <c r="B145" s="6"/>
      <c r="C145" s="6"/>
      <c r="O145" s="6"/>
    </row>
    <row r="146" spans="1:15">
      <c r="A146" s="6"/>
      <c r="B146" s="6"/>
      <c r="C146" s="6"/>
      <c r="O146" s="6"/>
    </row>
    <row r="147" spans="1:15">
      <c r="A147" s="6"/>
      <c r="B147" s="6"/>
      <c r="C147" s="6"/>
      <c r="O147" s="6"/>
    </row>
    <row r="148" spans="1:15">
      <c r="A148" s="6"/>
      <c r="B148" s="6"/>
      <c r="C148" s="6"/>
      <c r="O148" s="6"/>
    </row>
    <row r="149" spans="1:15">
      <c r="A149" s="6"/>
      <c r="B149" s="6"/>
      <c r="C149" s="6"/>
      <c r="O149" s="6"/>
    </row>
    <row r="150" spans="1:15">
      <c r="A150" s="6"/>
      <c r="B150" s="6"/>
      <c r="C150" s="6"/>
      <c r="O150" s="6"/>
    </row>
    <row r="151" spans="1:15">
      <c r="A151" s="6"/>
      <c r="B151" s="6"/>
      <c r="C151" s="6"/>
      <c r="O151" s="6"/>
    </row>
    <row r="152" spans="1:15">
      <c r="A152" s="6"/>
      <c r="B152" s="6"/>
      <c r="C152" s="6"/>
      <c r="O152" s="6"/>
    </row>
    <row r="153" spans="1:15">
      <c r="A153" s="6"/>
      <c r="B153" s="6"/>
      <c r="C153" s="6"/>
      <c r="O153" s="6"/>
    </row>
    <row r="154" spans="1:15">
      <c r="A154" s="6"/>
      <c r="B154" s="6"/>
      <c r="C154" s="6"/>
      <c r="O154" s="6"/>
    </row>
    <row r="155" spans="1:15">
      <c r="A155" s="6"/>
      <c r="B155" s="6"/>
      <c r="C155" s="6"/>
      <c r="O155" s="6"/>
    </row>
    <row r="156" spans="1:15">
      <c r="A156" s="6"/>
      <c r="B156" s="6"/>
      <c r="C156" s="6"/>
      <c r="O156" s="6"/>
    </row>
    <row r="157" spans="1:15">
      <c r="A157" s="6"/>
      <c r="B157" s="6"/>
      <c r="C157" s="6"/>
      <c r="O157" s="6"/>
    </row>
    <row r="158" spans="1:15">
      <c r="A158" s="6"/>
      <c r="B158" s="6"/>
      <c r="C158" s="6"/>
      <c r="O158" s="6"/>
    </row>
    <row r="159" spans="1:15">
      <c r="A159" s="6"/>
      <c r="B159" s="6"/>
      <c r="C159" s="6"/>
      <c r="O159" s="6"/>
    </row>
    <row r="160" spans="1:15">
      <c r="A160" s="6"/>
      <c r="B160" s="6"/>
      <c r="C160" s="6"/>
      <c r="O160" s="6"/>
    </row>
    <row r="161" spans="1:15">
      <c r="A161" s="6"/>
      <c r="B161" s="6"/>
      <c r="C161" s="6"/>
      <c r="O161" s="6"/>
    </row>
    <row r="162" spans="1:15">
      <c r="A162" s="6"/>
      <c r="B162" s="6"/>
      <c r="C162" s="6"/>
      <c r="O162" s="6"/>
    </row>
    <row r="163" spans="1:15">
      <c r="A163" s="6"/>
      <c r="B163" s="6"/>
      <c r="C163" s="6"/>
      <c r="O163" s="6"/>
    </row>
    <row r="164" spans="1:15">
      <c r="A164" s="6"/>
      <c r="B164" s="6"/>
      <c r="C164" s="6"/>
      <c r="O164" s="6"/>
    </row>
    <row r="165" spans="1:15">
      <c r="A165" s="6"/>
      <c r="B165" s="6"/>
      <c r="C165" s="6"/>
      <c r="O165" s="6"/>
    </row>
    <row r="166" spans="1:15">
      <c r="A166" s="6"/>
      <c r="B166" s="6"/>
      <c r="C166" s="6"/>
      <c r="O166" s="6"/>
    </row>
    <row r="167" spans="1:15">
      <c r="A167" s="6"/>
      <c r="B167" s="6"/>
      <c r="C167" s="6"/>
      <c r="O167" s="6"/>
    </row>
    <row r="168" spans="1:15">
      <c r="A168" s="6"/>
      <c r="B168" s="6"/>
      <c r="C168" s="6"/>
      <c r="O168" s="6"/>
    </row>
    <row r="169" spans="1:15">
      <c r="A169" s="6"/>
      <c r="B169" s="6"/>
      <c r="C169" s="6"/>
      <c r="O169" s="6"/>
    </row>
    <row r="170" spans="1:15">
      <c r="A170" s="6"/>
      <c r="B170" s="6"/>
      <c r="C170" s="6"/>
      <c r="O170" s="6"/>
    </row>
    <row r="171" spans="1:15">
      <c r="A171" s="6"/>
      <c r="B171" s="6"/>
      <c r="C171" s="6"/>
      <c r="O171" s="6"/>
    </row>
    <row r="172" spans="1:15">
      <c r="A172" s="6"/>
      <c r="B172" s="6"/>
      <c r="C172" s="6"/>
      <c r="O172" s="6"/>
    </row>
    <row r="173" spans="1:15">
      <c r="A173" s="6"/>
      <c r="B173" s="6"/>
      <c r="C173" s="6"/>
      <c r="O173" s="6"/>
    </row>
    <row r="174" spans="1:15">
      <c r="A174" s="6"/>
      <c r="B174" s="6"/>
      <c r="C174" s="6"/>
      <c r="O174" s="6"/>
    </row>
    <row r="175" spans="1:15">
      <c r="A175" s="6"/>
      <c r="B175" s="6"/>
      <c r="C175" s="6"/>
      <c r="O175" s="6"/>
    </row>
    <row r="176" spans="1:15">
      <c r="A176" s="6"/>
      <c r="B176" s="6"/>
      <c r="C176" s="6"/>
      <c r="O176" s="6"/>
    </row>
    <row r="177" spans="1:15">
      <c r="A177" s="6"/>
      <c r="B177" s="6"/>
      <c r="C177" s="6"/>
      <c r="O177" s="6"/>
    </row>
    <row r="178" spans="1:15">
      <c r="A178" s="6"/>
      <c r="B178" s="6"/>
      <c r="C178" s="6"/>
      <c r="O178" s="6"/>
    </row>
    <row r="179" spans="1:15">
      <c r="A179" s="6"/>
      <c r="B179" s="6"/>
      <c r="C179" s="6"/>
      <c r="O179" s="6"/>
    </row>
    <row r="180" spans="1:15">
      <c r="A180" s="6"/>
      <c r="B180" s="6"/>
      <c r="C180" s="6"/>
      <c r="O180" s="6"/>
    </row>
    <row r="181" spans="1:15">
      <c r="A181" s="6"/>
      <c r="B181" s="6"/>
      <c r="C181" s="6"/>
      <c r="O181" s="6"/>
    </row>
    <row r="182" spans="1:15">
      <c r="A182" s="6"/>
      <c r="B182" s="6"/>
      <c r="C182" s="6"/>
      <c r="O182" s="6"/>
    </row>
    <row r="183" spans="1:15">
      <c r="A183" s="6"/>
      <c r="B183" s="6"/>
      <c r="C183" s="6"/>
      <c r="O183" s="6"/>
    </row>
    <row r="184" spans="1:15">
      <c r="A184" s="6"/>
      <c r="B184" s="6"/>
      <c r="C184" s="6"/>
      <c r="O184" s="6"/>
    </row>
    <row r="185" spans="1:15">
      <c r="A185" s="6"/>
      <c r="B185" s="6"/>
      <c r="C185" s="6"/>
      <c r="O185" s="6"/>
    </row>
    <row r="186" spans="1:15">
      <c r="A186" s="6"/>
      <c r="B186" s="6"/>
      <c r="C186" s="6"/>
      <c r="O186" s="6"/>
    </row>
    <row r="187" spans="1:15">
      <c r="A187" s="6"/>
      <c r="B187" s="6"/>
      <c r="C187" s="6"/>
      <c r="O187" s="6"/>
    </row>
    <row r="188" spans="1:15">
      <c r="A188" s="6"/>
      <c r="B188" s="6"/>
      <c r="C188" s="6"/>
      <c r="O188" s="6"/>
    </row>
    <row r="189" spans="1:15">
      <c r="A189" s="6"/>
      <c r="B189" s="6"/>
      <c r="C189" s="6"/>
      <c r="O189" s="6"/>
    </row>
    <row r="190" spans="1:15">
      <c r="A190" s="6"/>
      <c r="B190" s="6"/>
      <c r="C190" s="6"/>
      <c r="O190" s="6"/>
    </row>
    <row r="191" spans="1:15">
      <c r="A191" s="6"/>
      <c r="B191" s="6"/>
      <c r="C191" s="6"/>
      <c r="O191" s="6"/>
    </row>
    <row r="192" spans="1:15">
      <c r="A192" s="6"/>
      <c r="B192" s="6"/>
      <c r="C192" s="6"/>
      <c r="O192" s="6"/>
    </row>
    <row r="193" spans="1:15">
      <c r="A193" s="6"/>
      <c r="B193" s="6"/>
      <c r="C193" s="6"/>
      <c r="O193" s="6"/>
    </row>
    <row r="194" spans="1:15">
      <c r="A194" s="6"/>
      <c r="B194" s="6"/>
      <c r="C194" s="6"/>
      <c r="O194" s="6"/>
    </row>
    <row r="195" spans="1:15">
      <c r="A195" s="6"/>
      <c r="B195" s="6"/>
      <c r="C195" s="6"/>
      <c r="O195" s="6"/>
    </row>
    <row r="196" spans="1:15">
      <c r="A196" s="6"/>
      <c r="B196" s="6"/>
      <c r="C196" s="6"/>
      <c r="O196" s="6"/>
    </row>
    <row r="197" spans="1:15">
      <c r="A197" s="6"/>
      <c r="B197" s="6"/>
      <c r="C197" s="6"/>
      <c r="O197" s="6"/>
    </row>
    <row r="198" spans="1:15">
      <c r="A198" s="6"/>
      <c r="B198" s="6"/>
      <c r="C198" s="6"/>
      <c r="O198" s="6"/>
    </row>
    <row r="199" spans="1:15">
      <c r="A199" s="6"/>
      <c r="B199" s="6"/>
      <c r="C199" s="6"/>
      <c r="O199" s="6"/>
    </row>
    <row r="200" spans="1:15">
      <c r="A200" s="6"/>
      <c r="B200" s="6"/>
      <c r="C200" s="6"/>
      <c r="O200" s="6"/>
    </row>
    <row r="201" spans="1:15">
      <c r="A201" s="6"/>
      <c r="B201" s="6"/>
      <c r="C201" s="6"/>
      <c r="O201" s="6"/>
    </row>
    <row r="202" spans="1:15">
      <c r="A202" s="6"/>
      <c r="B202" s="6"/>
      <c r="C202" s="6"/>
      <c r="O202" s="6"/>
    </row>
    <row r="203" spans="1:15">
      <c r="A203" s="6"/>
      <c r="B203" s="6"/>
      <c r="C203" s="6"/>
      <c r="O203" s="6"/>
    </row>
    <row r="204" spans="1:15">
      <c r="A204" s="6"/>
      <c r="B204" s="6"/>
      <c r="C204" s="6"/>
      <c r="O204" s="6"/>
    </row>
    <row r="205" spans="1:15">
      <c r="A205" s="6"/>
      <c r="B205" s="6"/>
      <c r="C205" s="6"/>
      <c r="O205" s="6"/>
    </row>
    <row r="206" spans="1:15">
      <c r="A206" s="6"/>
      <c r="B206" s="6"/>
      <c r="C206" s="6"/>
      <c r="O206" s="6"/>
    </row>
    <row r="207" spans="1:15">
      <c r="A207" s="6"/>
      <c r="B207" s="6"/>
      <c r="C207" s="6"/>
      <c r="O207" s="6"/>
    </row>
    <row r="208" spans="1:15">
      <c r="A208" s="6"/>
      <c r="B208" s="6"/>
      <c r="C208" s="6"/>
      <c r="O208" s="6"/>
    </row>
    <row r="209" spans="1:15">
      <c r="A209" s="6"/>
      <c r="B209" s="6"/>
      <c r="C209" s="6"/>
      <c r="O209" s="6"/>
    </row>
    <row r="210" spans="1:15">
      <c r="A210" s="6"/>
      <c r="B210" s="6"/>
      <c r="C210" s="6"/>
      <c r="O210" s="6"/>
    </row>
    <row r="211" spans="1:15">
      <c r="A211" s="6"/>
      <c r="B211" s="6"/>
      <c r="C211" s="6"/>
      <c r="O211" s="6"/>
    </row>
    <row r="212" spans="1:15">
      <c r="A212" s="6"/>
      <c r="B212" s="6"/>
      <c r="C212" s="6"/>
      <c r="O212" s="6"/>
    </row>
    <row r="213" spans="1:15">
      <c r="A213" s="6"/>
      <c r="B213" s="6"/>
      <c r="C213" s="6"/>
      <c r="O213" s="6"/>
    </row>
    <row r="214" spans="1:15">
      <c r="A214" s="6"/>
      <c r="B214" s="6"/>
      <c r="C214" s="6"/>
      <c r="O214" s="6"/>
    </row>
    <row r="215" spans="1:15">
      <c r="A215" s="6"/>
      <c r="B215" s="6"/>
      <c r="C215" s="6"/>
      <c r="O215" s="6"/>
    </row>
    <row r="216" spans="1:15">
      <c r="A216" s="6"/>
      <c r="B216" s="6"/>
      <c r="C216" s="6"/>
      <c r="O216" s="6"/>
    </row>
    <row r="217" spans="1:15">
      <c r="A217" s="6"/>
      <c r="B217" s="6"/>
      <c r="C217" s="6"/>
      <c r="O217" s="6"/>
    </row>
    <row r="218" spans="1:15">
      <c r="A218" s="6"/>
      <c r="B218" s="6"/>
      <c r="C218" s="6"/>
      <c r="O218" s="6"/>
    </row>
    <row r="219" spans="1:15">
      <c r="A219" s="6"/>
      <c r="B219" s="6"/>
      <c r="C219" s="6"/>
      <c r="O219" s="6"/>
    </row>
    <row r="220" spans="1:15">
      <c r="A220" s="6"/>
      <c r="B220" s="6"/>
      <c r="C220" s="6"/>
      <c r="O220" s="6"/>
    </row>
    <row r="221" spans="1:15">
      <c r="A221" s="6"/>
      <c r="B221" s="6"/>
      <c r="C221" s="6"/>
      <c r="O221" s="6"/>
    </row>
    <row r="222" spans="1:15">
      <c r="A222" s="6"/>
      <c r="B222" s="6"/>
      <c r="C222" s="6"/>
      <c r="O222" s="6"/>
    </row>
    <row r="223" spans="1:15">
      <c r="A223" s="6"/>
      <c r="B223" s="6"/>
      <c r="C223" s="6"/>
      <c r="O223" s="6"/>
    </row>
    <row r="224" spans="1:15">
      <c r="A224" s="6"/>
      <c r="B224" s="6"/>
      <c r="C224" s="6"/>
      <c r="O224" s="6"/>
    </row>
    <row r="225" spans="1:15">
      <c r="A225" s="6"/>
      <c r="B225" s="6"/>
      <c r="C225" s="6"/>
      <c r="O225" s="6"/>
    </row>
    <row r="226" spans="1:15">
      <c r="A226" s="6"/>
      <c r="B226" s="6"/>
      <c r="C226" s="6"/>
      <c r="O226" s="6"/>
    </row>
    <row r="227" spans="1:15">
      <c r="A227" s="6"/>
      <c r="B227" s="6"/>
      <c r="C227" s="6"/>
      <c r="O227" s="6"/>
    </row>
    <row r="228" spans="1:15">
      <c r="A228" s="6"/>
      <c r="B228" s="6"/>
      <c r="C228" s="6"/>
      <c r="O228" s="6"/>
    </row>
    <row r="229" spans="1:15">
      <c r="A229" s="6"/>
      <c r="B229" s="6"/>
      <c r="C229" s="6"/>
      <c r="O229" s="6"/>
    </row>
    <row r="230" spans="1:15">
      <c r="A230" s="6"/>
      <c r="B230" s="6"/>
      <c r="C230" s="6"/>
      <c r="O230" s="6"/>
    </row>
    <row r="231" spans="1:15">
      <c r="A231" s="6"/>
      <c r="B231" s="6"/>
      <c r="C231" s="6"/>
      <c r="O231" s="6"/>
    </row>
    <row r="232" spans="1:15">
      <c r="A232" s="6"/>
      <c r="B232" s="6"/>
      <c r="C232" s="6"/>
      <c r="O232" s="6"/>
    </row>
    <row r="233" spans="1:15">
      <c r="A233" s="6"/>
      <c r="B233" s="6"/>
      <c r="C233" s="6"/>
      <c r="O233" s="6"/>
    </row>
    <row r="234" spans="1:15">
      <c r="A234" s="6"/>
      <c r="B234" s="6"/>
      <c r="C234" s="6"/>
      <c r="O234" s="6"/>
    </row>
    <row r="235" spans="1:15">
      <c r="A235" s="6"/>
      <c r="B235" s="6"/>
      <c r="C235" s="6"/>
      <c r="O235" s="6"/>
    </row>
    <row r="236" spans="1:15">
      <c r="A236" s="6"/>
      <c r="B236" s="6"/>
      <c r="C236" s="6"/>
      <c r="O236" s="6"/>
    </row>
    <row r="237" spans="1:15">
      <c r="A237" s="6"/>
      <c r="B237" s="6"/>
      <c r="C237" s="6"/>
      <c r="O237" s="6"/>
    </row>
    <row r="238" spans="1:15">
      <c r="A238" s="6"/>
      <c r="B238" s="6"/>
      <c r="C238" s="6"/>
      <c r="O238" s="6"/>
    </row>
    <row r="239" spans="1:15">
      <c r="A239" s="6"/>
      <c r="B239" s="6"/>
      <c r="C239" s="6"/>
      <c r="O239" s="6"/>
    </row>
    <row r="240" spans="1:15">
      <c r="A240" s="6"/>
      <c r="B240" s="6"/>
      <c r="C240" s="6"/>
      <c r="O240" s="6"/>
    </row>
    <row r="241" spans="1:15">
      <c r="A241" s="6"/>
      <c r="B241" s="6"/>
      <c r="C241" s="6"/>
      <c r="O241" s="6"/>
    </row>
    <row r="242" spans="1:15">
      <c r="A242" s="6"/>
      <c r="B242" s="6"/>
      <c r="C242" s="6"/>
      <c r="O242" s="6"/>
    </row>
    <row r="243" spans="1:15">
      <c r="A243" s="6"/>
      <c r="B243" s="6"/>
      <c r="C243" s="6"/>
      <c r="O243" s="6"/>
    </row>
    <row r="244" spans="1:15">
      <c r="A244" s="6"/>
      <c r="B244" s="6"/>
      <c r="C244" s="6"/>
      <c r="O244" s="6"/>
    </row>
    <row r="245" spans="1:15">
      <c r="A245" s="6"/>
      <c r="B245" s="6"/>
      <c r="C245" s="6"/>
      <c r="O245" s="6"/>
    </row>
    <row r="246" spans="1:15">
      <c r="A246" s="6"/>
      <c r="B246" s="6"/>
      <c r="C246" s="6"/>
      <c r="O246" s="6"/>
    </row>
    <row r="247" spans="1:15">
      <c r="A247" s="6"/>
      <c r="B247" s="6"/>
      <c r="C247" s="6"/>
      <c r="O247" s="6"/>
    </row>
    <row r="248" spans="1:15">
      <c r="A248" s="6"/>
      <c r="B248" s="6"/>
      <c r="C248" s="6"/>
      <c r="O248" s="6"/>
    </row>
    <row r="249" spans="1:15">
      <c r="A249" s="6"/>
      <c r="B249" s="6"/>
      <c r="C249" s="6"/>
      <c r="O249" s="6"/>
    </row>
    <row r="250" spans="1:15">
      <c r="A250" s="6"/>
      <c r="B250" s="6"/>
      <c r="C250" s="6"/>
      <c r="O250" s="6"/>
    </row>
    <row r="251" spans="1:15">
      <c r="A251" s="6"/>
      <c r="B251" s="6"/>
      <c r="C251" s="6"/>
      <c r="O251" s="6"/>
    </row>
    <row r="252" spans="1:15">
      <c r="A252" s="6"/>
      <c r="B252" s="6"/>
      <c r="C252" s="6"/>
      <c r="O252" s="6"/>
    </row>
    <row r="253" spans="1:15">
      <c r="A253" s="6"/>
      <c r="B253" s="6"/>
      <c r="C253" s="6"/>
      <c r="O253" s="6"/>
    </row>
    <row r="254" spans="1:15">
      <c r="A254" s="6"/>
      <c r="B254" s="6"/>
      <c r="C254" s="6"/>
      <c r="O254" s="6"/>
    </row>
    <row r="255" spans="1:15">
      <c r="A255" s="6"/>
      <c r="B255" s="6"/>
      <c r="C255" s="6"/>
      <c r="O255" s="6"/>
    </row>
    <row r="256" spans="1:15">
      <c r="A256" s="6"/>
      <c r="B256" s="6"/>
      <c r="C256" s="6"/>
      <c r="O256" s="6"/>
    </row>
    <row r="257" spans="1:15">
      <c r="A257" s="6"/>
      <c r="B257" s="6"/>
      <c r="C257" s="6"/>
      <c r="O257" s="6"/>
    </row>
    <row r="258" spans="1:15">
      <c r="A258" s="6"/>
      <c r="B258" s="6"/>
      <c r="C258" s="6"/>
      <c r="O258" s="6"/>
    </row>
    <row r="259" spans="1:15">
      <c r="A259" s="6"/>
      <c r="B259" s="6"/>
      <c r="C259" s="6"/>
      <c r="O259" s="6"/>
    </row>
    <row r="260" spans="1:15">
      <c r="A260" s="6"/>
      <c r="B260" s="6"/>
      <c r="C260" s="6"/>
      <c r="O260" s="6"/>
    </row>
    <row r="261" spans="1:15">
      <c r="A261" s="6"/>
      <c r="B261" s="6"/>
      <c r="C261" s="6"/>
      <c r="O261" s="6"/>
    </row>
    <row r="262" spans="1:15">
      <c r="A262" s="6"/>
      <c r="B262" s="6"/>
      <c r="C262" s="6"/>
      <c r="O262" s="6"/>
    </row>
    <row r="263" spans="1:15">
      <c r="A263" s="6"/>
      <c r="B263" s="6"/>
      <c r="C263" s="6"/>
      <c r="O263" s="6"/>
    </row>
    <row r="264" spans="1:15">
      <c r="A264" s="6"/>
      <c r="B264" s="6"/>
      <c r="C264" s="6"/>
      <c r="O264" s="6"/>
    </row>
    <row r="265" spans="1:15">
      <c r="A265" s="6"/>
      <c r="B265" s="6"/>
      <c r="C265" s="6"/>
      <c r="O265" s="6"/>
    </row>
    <row r="266" spans="1:15">
      <c r="A266" s="6"/>
      <c r="B266" s="6"/>
      <c r="C266" s="6"/>
      <c r="O266" s="6"/>
    </row>
    <row r="267" spans="1:15">
      <c r="A267" s="6"/>
      <c r="B267" s="6"/>
      <c r="C267" s="6"/>
      <c r="O267" s="6"/>
    </row>
    <row r="268" spans="1:15">
      <c r="A268" s="6"/>
      <c r="B268" s="6"/>
      <c r="C268" s="6"/>
      <c r="O268" s="6"/>
    </row>
    <row r="269" spans="1:15">
      <c r="A269" s="6"/>
      <c r="B269" s="6"/>
      <c r="C269" s="6"/>
      <c r="O269" s="6"/>
    </row>
    <row r="270" spans="1:15">
      <c r="A270" s="6"/>
      <c r="B270" s="6"/>
      <c r="C270" s="6"/>
      <c r="O270" s="6"/>
    </row>
    <row r="271" spans="1:15">
      <c r="A271" s="6"/>
      <c r="B271" s="6"/>
      <c r="C271" s="6"/>
      <c r="O271" s="6"/>
    </row>
    <row r="272" spans="1:15">
      <c r="A272" s="6"/>
      <c r="B272" s="6"/>
      <c r="C272" s="6"/>
      <c r="O272" s="6"/>
    </row>
    <row r="273" spans="1:15">
      <c r="A273" s="6"/>
      <c r="B273" s="6"/>
      <c r="C273" s="6"/>
      <c r="O273" s="6"/>
    </row>
    <row r="274" spans="1:15">
      <c r="A274" s="6"/>
      <c r="B274" s="6"/>
      <c r="C274" s="6"/>
      <c r="O274" s="6"/>
    </row>
    <row r="275" spans="1:15">
      <c r="A275" s="6"/>
      <c r="B275" s="6"/>
      <c r="C275" s="6"/>
      <c r="O275" s="6"/>
    </row>
    <row r="276" spans="1:15">
      <c r="A276" s="6"/>
      <c r="B276" s="6"/>
      <c r="C276" s="6"/>
      <c r="O276" s="6"/>
    </row>
    <row r="277" spans="1:15">
      <c r="A277" s="6"/>
      <c r="B277" s="6"/>
      <c r="C277" s="6"/>
      <c r="O277" s="6"/>
    </row>
    <row r="278" spans="1:15">
      <c r="A278" s="6"/>
      <c r="B278" s="6"/>
      <c r="C278" s="6"/>
      <c r="O278" s="6"/>
    </row>
    <row r="279" spans="1:15">
      <c r="A279" s="6"/>
      <c r="B279" s="6"/>
      <c r="C279" s="6"/>
      <c r="O279" s="6"/>
    </row>
    <row r="280" spans="1:15">
      <c r="A280" s="6"/>
      <c r="B280" s="6"/>
      <c r="C280" s="6"/>
      <c r="O280" s="6"/>
    </row>
    <row r="281" spans="1:15">
      <c r="A281" s="6"/>
      <c r="B281" s="6"/>
      <c r="C281" s="6"/>
      <c r="O281" s="6"/>
    </row>
    <row r="282" spans="1:15">
      <c r="A282" s="6"/>
      <c r="B282" s="6"/>
      <c r="C282" s="6"/>
      <c r="O282" s="6"/>
    </row>
    <row r="283" spans="1:15">
      <c r="A283" s="6"/>
      <c r="B283" s="6"/>
      <c r="C283" s="6"/>
      <c r="O283" s="6"/>
    </row>
    <row r="284" spans="1:15">
      <c r="A284" s="6"/>
      <c r="B284" s="6"/>
      <c r="C284" s="6"/>
      <c r="O284" s="6"/>
    </row>
    <row r="285" spans="1:15">
      <c r="A285" s="6"/>
      <c r="B285" s="6"/>
      <c r="C285" s="6"/>
      <c r="O285" s="6"/>
    </row>
    <row r="286" spans="1:15">
      <c r="A286" s="6"/>
      <c r="B286" s="6"/>
      <c r="C286" s="6"/>
      <c r="O286" s="6"/>
    </row>
    <row r="287" spans="1:15">
      <c r="A287" s="6"/>
      <c r="B287" s="6"/>
      <c r="C287" s="6"/>
      <c r="O287" s="6"/>
    </row>
    <row r="288" spans="1:15">
      <c r="A288" s="6"/>
      <c r="B288" s="6"/>
      <c r="C288" s="6"/>
      <c r="O288" s="6"/>
    </row>
    <row r="289" spans="1:15">
      <c r="A289" s="6"/>
      <c r="B289" s="6"/>
      <c r="C289" s="6"/>
      <c r="O289" s="6"/>
    </row>
    <row r="290" spans="1:15">
      <c r="A290" s="6"/>
      <c r="B290" s="6"/>
      <c r="C290" s="6"/>
      <c r="O290" s="6"/>
    </row>
    <row r="291" spans="1:15">
      <c r="A291" s="6"/>
      <c r="B291" s="6"/>
      <c r="C291" s="6"/>
      <c r="O291" s="6"/>
    </row>
    <row r="292" spans="1:15">
      <c r="A292" s="6"/>
      <c r="B292" s="6"/>
      <c r="C292" s="6"/>
      <c r="O292" s="6"/>
    </row>
    <row r="293" spans="1:15">
      <c r="A293" s="6"/>
      <c r="B293" s="6"/>
      <c r="C293" s="6"/>
      <c r="O293" s="6"/>
    </row>
    <row r="294" spans="1:15">
      <c r="A294" s="6"/>
      <c r="B294" s="6"/>
      <c r="C294" s="6"/>
      <c r="O294" s="6"/>
    </row>
    <row r="295" spans="1:15">
      <c r="A295" s="6"/>
      <c r="B295" s="6"/>
      <c r="C295" s="6"/>
      <c r="O295" s="6"/>
    </row>
    <row r="296" spans="1:15">
      <c r="A296" s="6"/>
      <c r="B296" s="6"/>
      <c r="C296" s="6"/>
      <c r="O296" s="6"/>
    </row>
    <row r="297" spans="1:15">
      <c r="A297" s="6"/>
      <c r="B297" s="6"/>
      <c r="C297" s="6"/>
      <c r="O297" s="6"/>
    </row>
    <row r="298" spans="1:15">
      <c r="A298" s="6"/>
      <c r="B298" s="6"/>
      <c r="C298" s="6"/>
      <c r="O298" s="6"/>
    </row>
    <row r="299" spans="1:15">
      <c r="A299" s="6"/>
      <c r="B299" s="6"/>
      <c r="C299" s="6"/>
      <c r="O299" s="6"/>
    </row>
    <row r="300" spans="1:15">
      <c r="A300" s="6"/>
      <c r="B300" s="6"/>
      <c r="C300" s="6"/>
      <c r="O300" s="6"/>
    </row>
    <row r="301" spans="1:15">
      <c r="A301" s="6"/>
      <c r="B301" s="6"/>
      <c r="C301" s="6"/>
      <c r="O301" s="6"/>
    </row>
    <row r="302" spans="1:15">
      <c r="A302" s="6"/>
      <c r="B302" s="6"/>
      <c r="C302" s="6"/>
      <c r="O302" s="6"/>
    </row>
    <row r="303" spans="1:15">
      <c r="A303" s="6"/>
      <c r="B303" s="6"/>
      <c r="C303" s="6"/>
      <c r="O303" s="6"/>
    </row>
    <row r="304" spans="1:15">
      <c r="A304" s="6"/>
      <c r="B304" s="6"/>
      <c r="C304" s="6"/>
      <c r="O304" s="6"/>
    </row>
    <row r="305" spans="1:15">
      <c r="A305" s="6"/>
      <c r="B305" s="6"/>
      <c r="C305" s="6"/>
      <c r="O305" s="6"/>
    </row>
    <row r="306" spans="1:15">
      <c r="A306" s="6"/>
      <c r="B306" s="6"/>
      <c r="C306" s="6"/>
      <c r="O306" s="6"/>
    </row>
    <row r="307" spans="1:15">
      <c r="A307" s="6"/>
      <c r="B307" s="6"/>
      <c r="C307" s="6"/>
      <c r="O307" s="6"/>
    </row>
    <row r="308" spans="1:15">
      <c r="A308" s="6"/>
      <c r="B308" s="6"/>
      <c r="C308" s="6"/>
      <c r="O308" s="6"/>
    </row>
    <row r="309" spans="1:15">
      <c r="A309" s="6"/>
      <c r="B309" s="6"/>
      <c r="C309" s="6"/>
      <c r="O309" s="6"/>
    </row>
    <row r="310" spans="1:15">
      <c r="A310" s="6"/>
      <c r="B310" s="6"/>
      <c r="C310" s="6"/>
      <c r="O310" s="6"/>
    </row>
    <row r="311" spans="1:15">
      <c r="A311" s="6"/>
      <c r="B311" s="6"/>
      <c r="C311" s="6"/>
      <c r="O311" s="6"/>
    </row>
    <row r="312" spans="1:15">
      <c r="A312" s="6"/>
      <c r="B312" s="6"/>
      <c r="C312" s="6"/>
      <c r="O312" s="6"/>
    </row>
    <row r="313" spans="1:15">
      <c r="A313" s="6"/>
      <c r="B313" s="6"/>
      <c r="C313" s="6"/>
      <c r="O313" s="6"/>
    </row>
    <row r="314" spans="1:15">
      <c r="A314" s="6"/>
      <c r="B314" s="6"/>
      <c r="C314" s="6"/>
      <c r="O314" s="6"/>
    </row>
    <row r="315" spans="1:15">
      <c r="A315" s="6"/>
      <c r="B315" s="6"/>
      <c r="C315" s="6"/>
      <c r="O315" s="6"/>
    </row>
    <row r="316" spans="1:15">
      <c r="A316" s="6"/>
      <c r="B316" s="6"/>
      <c r="C316" s="6"/>
      <c r="O316" s="6"/>
    </row>
    <row r="317" spans="1:15">
      <c r="A317" s="6"/>
      <c r="B317" s="6"/>
      <c r="C317" s="6"/>
      <c r="O317" s="6"/>
    </row>
    <row r="318" spans="1:15">
      <c r="A318" s="6"/>
      <c r="B318" s="6"/>
      <c r="C318" s="6"/>
      <c r="O318" s="6"/>
    </row>
    <row r="319" spans="1:15">
      <c r="A319" s="6"/>
      <c r="B319" s="6"/>
      <c r="C319" s="6"/>
      <c r="O319" s="6"/>
    </row>
    <row r="320" spans="1:15">
      <c r="A320" s="6"/>
      <c r="B320" s="6"/>
      <c r="C320" s="6"/>
      <c r="O320" s="6"/>
    </row>
    <row r="321" spans="1:15">
      <c r="A321" s="6"/>
      <c r="B321" s="6"/>
      <c r="C321" s="6"/>
      <c r="O321" s="6"/>
    </row>
    <row r="322" spans="1:15">
      <c r="A322" s="6"/>
      <c r="B322" s="6"/>
      <c r="C322" s="6"/>
      <c r="O322" s="6"/>
    </row>
    <row r="323" spans="1:15">
      <c r="A323" s="6"/>
      <c r="B323" s="6"/>
      <c r="C323" s="6"/>
      <c r="O323" s="6"/>
    </row>
    <row r="324" spans="1:15">
      <c r="A324" s="6"/>
      <c r="B324" s="6"/>
      <c r="C324" s="6"/>
      <c r="O324" s="6"/>
    </row>
    <row r="325" spans="1:15">
      <c r="A325" s="6"/>
      <c r="B325" s="6"/>
      <c r="C325" s="6"/>
      <c r="O325" s="6"/>
    </row>
    <row r="326" spans="1:15">
      <c r="A326" s="6"/>
      <c r="B326" s="6"/>
      <c r="C326" s="6"/>
      <c r="O326" s="6"/>
    </row>
    <row r="327" spans="1:15">
      <c r="A327" s="6"/>
      <c r="B327" s="6"/>
      <c r="C327" s="6"/>
      <c r="O327" s="6"/>
    </row>
    <row r="328" spans="1:15">
      <c r="A328" s="6"/>
      <c r="B328" s="6"/>
      <c r="C328" s="6"/>
      <c r="O328" s="6"/>
    </row>
    <row r="329" spans="1:15">
      <c r="A329" s="6"/>
      <c r="B329" s="6"/>
      <c r="C329" s="6"/>
      <c r="O329" s="6"/>
    </row>
    <row r="330" spans="1:15">
      <c r="A330" s="6"/>
      <c r="B330" s="6"/>
      <c r="C330" s="6"/>
      <c r="O330" s="6"/>
    </row>
    <row r="331" spans="1:15">
      <c r="A331" s="6"/>
      <c r="B331" s="6"/>
      <c r="C331" s="6"/>
      <c r="O331" s="6"/>
    </row>
    <row r="332" spans="1:15">
      <c r="A332" s="6"/>
      <c r="B332" s="6"/>
      <c r="C332" s="6"/>
      <c r="O332" s="6"/>
    </row>
    <row r="333" spans="1:15">
      <c r="A333" s="6"/>
      <c r="B333" s="6"/>
      <c r="C333" s="6"/>
      <c r="O333" s="6"/>
    </row>
    <row r="334" spans="1:15">
      <c r="A334" s="6"/>
      <c r="B334" s="6"/>
      <c r="C334" s="6"/>
      <c r="O334" s="6"/>
    </row>
    <row r="335" spans="1:15">
      <c r="A335" s="6"/>
      <c r="B335" s="6"/>
      <c r="C335" s="6"/>
      <c r="O335" s="6"/>
    </row>
    <row r="336" spans="1:15">
      <c r="A336" s="6"/>
      <c r="B336" s="6"/>
      <c r="C336" s="6"/>
      <c r="O336" s="6"/>
    </row>
    <row r="337" spans="1:15">
      <c r="A337" s="6"/>
      <c r="B337" s="6"/>
      <c r="C337" s="6"/>
      <c r="O337" s="6"/>
    </row>
    <row r="338" spans="1:15">
      <c r="A338" s="6"/>
      <c r="B338" s="6"/>
      <c r="C338" s="6"/>
      <c r="O338" s="6"/>
    </row>
    <row r="339" spans="1:15">
      <c r="A339" s="6"/>
      <c r="B339" s="6"/>
      <c r="C339" s="6"/>
      <c r="O339" s="6"/>
    </row>
    <row r="340" spans="1:15">
      <c r="A340" s="6"/>
      <c r="B340" s="6"/>
      <c r="C340" s="6"/>
      <c r="O340" s="6"/>
    </row>
    <row r="341" spans="1:15">
      <c r="A341" s="6"/>
      <c r="B341" s="6"/>
      <c r="C341" s="6"/>
      <c r="O341" s="6"/>
    </row>
    <row r="342" spans="1:15">
      <c r="A342" s="6"/>
      <c r="B342" s="6"/>
      <c r="C342" s="6"/>
      <c r="O342" s="6"/>
    </row>
    <row r="343" spans="1:15">
      <c r="A343" s="6"/>
      <c r="B343" s="6"/>
      <c r="C343" s="6"/>
      <c r="O343" s="6"/>
    </row>
    <row r="344" spans="1:15">
      <c r="A344" s="6"/>
      <c r="B344" s="6"/>
      <c r="C344" s="6"/>
      <c r="O344" s="6"/>
    </row>
    <row r="345" spans="1:15">
      <c r="A345" s="6"/>
      <c r="B345" s="6"/>
      <c r="C345" s="6"/>
      <c r="O345" s="6"/>
    </row>
    <row r="346" spans="1:15">
      <c r="A346" s="6"/>
      <c r="B346" s="6"/>
      <c r="C346" s="6"/>
      <c r="O346" s="6"/>
    </row>
    <row r="347" spans="1:15">
      <c r="A347" s="6"/>
      <c r="B347" s="6"/>
      <c r="C347" s="6"/>
      <c r="O347" s="6"/>
    </row>
    <row r="348" spans="1:15">
      <c r="A348" s="6"/>
      <c r="B348" s="6"/>
      <c r="C348" s="6"/>
      <c r="O348" s="6"/>
    </row>
    <row r="349" spans="1:15">
      <c r="A349" s="6"/>
      <c r="B349" s="6"/>
      <c r="C349" s="6"/>
      <c r="O349" s="6"/>
    </row>
    <row r="350" spans="1:15">
      <c r="A350" s="6"/>
      <c r="B350" s="6"/>
      <c r="C350" s="6"/>
      <c r="O350" s="6"/>
    </row>
    <row r="351" spans="1:15">
      <c r="A351" s="6"/>
      <c r="B351" s="6"/>
      <c r="C351" s="6"/>
      <c r="O351" s="6"/>
    </row>
    <row r="352" spans="1:15">
      <c r="A352" s="6"/>
      <c r="B352" s="6"/>
      <c r="C352" s="6"/>
      <c r="O352" s="6"/>
    </row>
    <row r="353" spans="1:15">
      <c r="A353" s="6"/>
      <c r="B353" s="6"/>
      <c r="C353" s="6"/>
      <c r="O353" s="6"/>
    </row>
    <row r="354" spans="1:15">
      <c r="A354" s="6"/>
      <c r="B354" s="6"/>
      <c r="C354" s="6"/>
      <c r="O354" s="6"/>
    </row>
    <row r="355" spans="1:15">
      <c r="A355" s="6"/>
      <c r="B355" s="6"/>
      <c r="C355" s="6"/>
      <c r="O355" s="6"/>
    </row>
    <row r="356" spans="1:15">
      <c r="A356" s="6"/>
      <c r="B356" s="6"/>
      <c r="C356" s="6"/>
      <c r="O356" s="6"/>
    </row>
    <row r="357" spans="1:15">
      <c r="A357" s="6"/>
      <c r="B357" s="6"/>
      <c r="C357" s="6"/>
      <c r="O357" s="6"/>
    </row>
    <row r="358" spans="1:15">
      <c r="A358" s="6"/>
      <c r="B358" s="6"/>
      <c r="C358" s="6"/>
      <c r="O358" s="6"/>
    </row>
    <row r="359" spans="1:15">
      <c r="A359" s="6"/>
      <c r="B359" s="6"/>
      <c r="C359" s="6"/>
      <c r="O359" s="6"/>
    </row>
    <row r="360" spans="1:15">
      <c r="A360" s="6"/>
      <c r="B360" s="6"/>
      <c r="C360" s="6"/>
      <c r="O360" s="6"/>
    </row>
    <row r="361" spans="1:15">
      <c r="A361" s="6"/>
      <c r="B361" s="6"/>
      <c r="C361" s="6"/>
      <c r="O361" s="6"/>
    </row>
    <row r="362" spans="1:15">
      <c r="A362" s="6"/>
      <c r="B362" s="6"/>
      <c r="C362" s="6"/>
      <c r="O362" s="6"/>
    </row>
    <row r="363" spans="1:15">
      <c r="A363" s="6"/>
      <c r="B363" s="6"/>
      <c r="C363" s="6"/>
      <c r="O363" s="6"/>
    </row>
    <row r="364" spans="1:15">
      <c r="A364" s="6"/>
      <c r="B364" s="6"/>
      <c r="C364" s="6"/>
      <c r="O364" s="6"/>
    </row>
    <row r="365" spans="1:15">
      <c r="A365" s="6"/>
      <c r="B365" s="6"/>
      <c r="C365" s="6"/>
      <c r="O365" s="6"/>
    </row>
    <row r="366" spans="1:15">
      <c r="A366" s="6"/>
      <c r="B366" s="6"/>
      <c r="C366" s="6"/>
      <c r="O366" s="6"/>
    </row>
    <row r="367" spans="1:15">
      <c r="A367" s="6"/>
      <c r="B367" s="6"/>
      <c r="C367" s="6"/>
      <c r="O367" s="6"/>
    </row>
    <row r="368" spans="1:15">
      <c r="A368" s="6"/>
      <c r="B368" s="6"/>
      <c r="C368" s="6"/>
      <c r="O368" s="6"/>
    </row>
    <row r="369" spans="1:15">
      <c r="A369" s="6"/>
      <c r="B369" s="6"/>
      <c r="C369" s="6"/>
      <c r="O369" s="6"/>
    </row>
    <row r="370" spans="1:15">
      <c r="A370" s="6"/>
      <c r="B370" s="6"/>
      <c r="C370" s="6"/>
      <c r="O370" s="6"/>
    </row>
    <row r="371" spans="1:15">
      <c r="A371" s="6"/>
      <c r="B371" s="6"/>
      <c r="C371" s="6"/>
      <c r="O371" s="6"/>
    </row>
    <row r="372" spans="1:15">
      <c r="A372" s="6"/>
      <c r="B372" s="6"/>
      <c r="C372" s="6"/>
      <c r="O372" s="6"/>
    </row>
    <row r="373" spans="1:15">
      <c r="A373" s="6"/>
      <c r="B373" s="6"/>
      <c r="C373" s="6"/>
      <c r="O373" s="6"/>
    </row>
    <row r="374" spans="1:15">
      <c r="A374" s="6"/>
      <c r="B374" s="6"/>
      <c r="C374" s="6"/>
      <c r="O374" s="6"/>
    </row>
    <row r="375" spans="1:15">
      <c r="A375" s="6"/>
      <c r="B375" s="6"/>
      <c r="C375" s="6"/>
      <c r="O375" s="6"/>
    </row>
    <row r="376" spans="1:15">
      <c r="A376" s="6"/>
      <c r="B376" s="6"/>
      <c r="C376" s="6"/>
      <c r="O376" s="6"/>
    </row>
    <row r="377" spans="1:15">
      <c r="A377" s="6"/>
      <c r="B377" s="6"/>
      <c r="C377" s="6"/>
      <c r="O377" s="6"/>
    </row>
    <row r="378" spans="1:15">
      <c r="A378" s="6"/>
      <c r="B378" s="6"/>
      <c r="C378" s="6"/>
      <c r="O378" s="6"/>
    </row>
    <row r="379" spans="1:15">
      <c r="A379" s="6"/>
      <c r="B379" s="6"/>
      <c r="C379" s="6"/>
      <c r="O379" s="6"/>
    </row>
    <row r="380" spans="1:15">
      <c r="A380" s="6"/>
      <c r="B380" s="6"/>
      <c r="C380" s="6"/>
      <c r="O380" s="6"/>
    </row>
    <row r="381" spans="1:15">
      <c r="A381" s="6"/>
      <c r="B381" s="6"/>
      <c r="C381" s="6"/>
      <c r="O381" s="6"/>
    </row>
    <row r="382" spans="1:15">
      <c r="A382" s="6"/>
      <c r="B382" s="6"/>
      <c r="C382" s="6"/>
      <c r="O382" s="6"/>
    </row>
    <row r="383" spans="1:15">
      <c r="A383" s="6"/>
      <c r="B383" s="6"/>
      <c r="C383" s="6"/>
      <c r="O383" s="6"/>
    </row>
    <row r="384" spans="1:15">
      <c r="A384" s="6"/>
      <c r="B384" s="6"/>
      <c r="C384" s="6"/>
      <c r="O384" s="6"/>
    </row>
    <row r="385" spans="1:15">
      <c r="A385" s="6"/>
      <c r="B385" s="6"/>
      <c r="C385" s="6"/>
      <c r="O385" s="6"/>
    </row>
    <row r="386" spans="1:15">
      <c r="A386" s="6"/>
      <c r="B386" s="6"/>
      <c r="C386" s="6"/>
      <c r="O386" s="6"/>
    </row>
    <row r="387" spans="1:15">
      <c r="A387" s="6"/>
      <c r="B387" s="6"/>
      <c r="C387" s="6"/>
      <c r="O387" s="6"/>
    </row>
    <row r="388" spans="1:15">
      <c r="A388" s="6"/>
      <c r="B388" s="6"/>
      <c r="C388" s="6"/>
      <c r="O388" s="6"/>
    </row>
    <row r="389" spans="1:15">
      <c r="A389" s="6"/>
      <c r="B389" s="6"/>
      <c r="C389" s="6"/>
      <c r="O389" s="6"/>
    </row>
    <row r="390" spans="1:15">
      <c r="A390" s="6"/>
      <c r="B390" s="6"/>
      <c r="C390" s="6"/>
      <c r="O390" s="6"/>
    </row>
    <row r="391" spans="1:15">
      <c r="A391" s="6"/>
      <c r="B391" s="6"/>
      <c r="C391" s="6"/>
      <c r="O391" s="6"/>
    </row>
    <row r="392" spans="1:15">
      <c r="A392" s="6"/>
      <c r="B392" s="6"/>
      <c r="C392" s="6"/>
      <c r="O392" s="6"/>
    </row>
    <row r="393" spans="1:15">
      <c r="A393" s="6"/>
      <c r="B393" s="6"/>
      <c r="C393" s="6"/>
      <c r="O393" s="6"/>
    </row>
    <row r="394" spans="1:15">
      <c r="A394" s="6"/>
      <c r="B394" s="6"/>
      <c r="C394" s="6"/>
      <c r="O394" s="6"/>
    </row>
    <row r="395" spans="1:15">
      <c r="A395" s="6"/>
      <c r="B395" s="6"/>
      <c r="C395" s="6"/>
      <c r="O395" s="6"/>
    </row>
    <row r="396" spans="1:15">
      <c r="A396" s="6"/>
      <c r="B396" s="6"/>
      <c r="C396" s="6"/>
      <c r="O396" s="6"/>
    </row>
    <row r="397" spans="1:15">
      <c r="A397" s="6"/>
      <c r="B397" s="6"/>
      <c r="C397" s="6"/>
      <c r="O397" s="6"/>
    </row>
    <row r="398" spans="1:15">
      <c r="A398" s="6"/>
      <c r="B398" s="6"/>
      <c r="C398" s="6"/>
      <c r="O398" s="6"/>
    </row>
    <row r="399" spans="1:15">
      <c r="A399" s="6"/>
      <c r="B399" s="6"/>
      <c r="C399" s="6"/>
      <c r="O399" s="6"/>
    </row>
    <row r="400" spans="1:15">
      <c r="A400" s="6"/>
      <c r="B400" s="6"/>
      <c r="C400" s="6"/>
      <c r="O400" s="6"/>
    </row>
    <row r="401" spans="1:15">
      <c r="A401" s="6"/>
      <c r="B401" s="6"/>
      <c r="C401" s="6"/>
      <c r="O401" s="6"/>
    </row>
    <row r="402" spans="1:15">
      <c r="A402" s="6"/>
      <c r="B402" s="6"/>
      <c r="C402" s="6"/>
      <c r="O402" s="6"/>
    </row>
    <row r="403" spans="1:15">
      <c r="A403" s="6"/>
      <c r="B403" s="6"/>
      <c r="C403" s="6"/>
      <c r="O403" s="6"/>
    </row>
    <row r="404" spans="1:15">
      <c r="A404" s="6"/>
      <c r="B404" s="6"/>
      <c r="C404" s="6"/>
      <c r="O404" s="6"/>
    </row>
    <row r="405" spans="1:15">
      <c r="A405" s="6"/>
      <c r="B405" s="6"/>
      <c r="C405" s="6"/>
      <c r="O405" s="6"/>
    </row>
    <row r="406" spans="1:15">
      <c r="A406" s="6"/>
      <c r="B406" s="6"/>
      <c r="C406" s="6"/>
      <c r="O406" s="6"/>
    </row>
    <row r="407" spans="1:15">
      <c r="A407" s="6"/>
      <c r="B407" s="6"/>
      <c r="C407" s="6"/>
      <c r="O407" s="6"/>
    </row>
    <row r="408" spans="1:15">
      <c r="A408" s="6"/>
      <c r="B408" s="6"/>
      <c r="C408" s="6"/>
      <c r="O408" s="6"/>
    </row>
    <row r="409" spans="1:15">
      <c r="A409" s="6"/>
      <c r="B409" s="6"/>
      <c r="C409" s="6"/>
      <c r="O409" s="6"/>
    </row>
    <row r="410" spans="1:15">
      <c r="A410" s="6"/>
      <c r="B410" s="6"/>
      <c r="C410" s="6"/>
      <c r="O410" s="6"/>
    </row>
    <row r="411" spans="1:15">
      <c r="A411" s="6"/>
      <c r="B411" s="6"/>
      <c r="C411" s="6"/>
      <c r="O411" s="6"/>
    </row>
    <row r="412" spans="1:15">
      <c r="A412" s="6"/>
      <c r="B412" s="6"/>
      <c r="C412" s="6"/>
      <c r="O412" s="6"/>
    </row>
    <row r="413" spans="1:15">
      <c r="A413" s="6"/>
      <c r="B413" s="6"/>
      <c r="C413" s="6"/>
      <c r="O413" s="6"/>
    </row>
    <row r="414" spans="1:15">
      <c r="A414" s="6"/>
      <c r="B414" s="6"/>
      <c r="C414" s="6"/>
      <c r="O414" s="6"/>
    </row>
    <row r="415" spans="1:15">
      <c r="A415" s="6"/>
      <c r="B415" s="6"/>
      <c r="C415" s="6"/>
      <c r="O415" s="6"/>
    </row>
    <row r="416" spans="1:15">
      <c r="A416" s="6"/>
      <c r="B416" s="6"/>
      <c r="C416" s="6"/>
      <c r="O416" s="6"/>
    </row>
    <row r="417" spans="1:15">
      <c r="A417" s="6"/>
      <c r="B417" s="6"/>
      <c r="C417" s="6"/>
      <c r="O417" s="6"/>
    </row>
    <row r="418" spans="1:15">
      <c r="A418" s="6"/>
      <c r="B418" s="6"/>
      <c r="C418" s="6"/>
      <c r="O418" s="6"/>
    </row>
    <row r="419" spans="1:15">
      <c r="A419" s="6"/>
      <c r="B419" s="6"/>
      <c r="C419" s="6"/>
      <c r="O419" s="6"/>
    </row>
    <row r="420" spans="1:15">
      <c r="A420" s="6"/>
      <c r="B420" s="6"/>
      <c r="C420" s="6"/>
      <c r="O420" s="6"/>
    </row>
    <row r="421" spans="1:15">
      <c r="A421" s="6"/>
      <c r="B421" s="6"/>
      <c r="C421" s="6"/>
      <c r="O421" s="6"/>
    </row>
    <row r="422" spans="1:15">
      <c r="A422" s="6"/>
      <c r="B422" s="6"/>
      <c r="C422" s="6"/>
      <c r="O422" s="6"/>
    </row>
    <row r="423" spans="1:15">
      <c r="A423" s="6"/>
      <c r="B423" s="6"/>
      <c r="C423" s="6"/>
      <c r="O423" s="6"/>
    </row>
    <row r="424" spans="1:15">
      <c r="A424" s="6"/>
      <c r="B424" s="6"/>
      <c r="C424" s="6"/>
      <c r="O424" s="6"/>
    </row>
    <row r="425" spans="1:15">
      <c r="A425" s="6"/>
      <c r="B425" s="6"/>
      <c r="C425" s="6"/>
      <c r="O425" s="6"/>
    </row>
    <row r="426" spans="1:15">
      <c r="A426" s="6"/>
      <c r="B426" s="6"/>
      <c r="C426" s="6"/>
      <c r="O426" s="6"/>
    </row>
    <row r="427" spans="1:15">
      <c r="A427" s="6"/>
      <c r="B427" s="6"/>
      <c r="C427" s="6"/>
      <c r="O427" s="6"/>
    </row>
    <row r="428" spans="1:15">
      <c r="A428" s="6"/>
      <c r="B428" s="6"/>
      <c r="C428" s="6"/>
      <c r="O428" s="6"/>
    </row>
    <row r="429" spans="1:15">
      <c r="A429" s="6"/>
      <c r="B429" s="6"/>
      <c r="C429" s="6"/>
      <c r="O429" s="6"/>
    </row>
    <row r="430" spans="1:15">
      <c r="A430" s="6"/>
      <c r="B430" s="6"/>
      <c r="C430" s="6"/>
      <c r="O430" s="6"/>
    </row>
    <row r="431" spans="1:15">
      <c r="A431" s="6"/>
      <c r="B431" s="6"/>
      <c r="C431" s="6"/>
      <c r="O431" s="6"/>
    </row>
    <row r="432" spans="1:15">
      <c r="A432" s="6"/>
      <c r="B432" s="6"/>
      <c r="C432" s="6"/>
      <c r="O432" s="6"/>
    </row>
    <row r="433" spans="1:15">
      <c r="A433" s="6"/>
      <c r="B433" s="6"/>
      <c r="C433" s="6"/>
      <c r="O433" s="6"/>
    </row>
    <row r="434" spans="1:15">
      <c r="A434" s="6"/>
      <c r="B434" s="6"/>
      <c r="C434" s="6"/>
      <c r="O434" s="6"/>
    </row>
    <row r="435" spans="1:15">
      <c r="A435" s="6"/>
      <c r="B435" s="6"/>
      <c r="C435" s="6"/>
      <c r="O435" s="6"/>
    </row>
    <row r="436" spans="1:15">
      <c r="A436" s="6"/>
      <c r="B436" s="6"/>
      <c r="C436" s="6"/>
      <c r="O436" s="6"/>
    </row>
    <row r="437" spans="1:15">
      <c r="A437" s="6"/>
      <c r="B437" s="6"/>
      <c r="C437" s="6"/>
      <c r="O437" s="6"/>
    </row>
    <row r="438" spans="1:15">
      <c r="A438" s="6"/>
      <c r="B438" s="6"/>
      <c r="C438" s="6"/>
      <c r="O438" s="6"/>
    </row>
    <row r="439" spans="1:15">
      <c r="A439" s="6"/>
      <c r="B439" s="6"/>
      <c r="C439" s="6"/>
      <c r="O439" s="6"/>
    </row>
    <row r="440" spans="1:15">
      <c r="A440" s="6"/>
      <c r="B440" s="6"/>
      <c r="C440" s="6"/>
      <c r="O440" s="6"/>
    </row>
    <row r="441" spans="1:15">
      <c r="A441" s="6"/>
      <c r="B441" s="6"/>
      <c r="C441" s="6"/>
      <c r="O441" s="6"/>
    </row>
    <row r="442" spans="1:15">
      <c r="A442" s="6"/>
      <c r="B442" s="6"/>
      <c r="C442" s="6"/>
      <c r="O442" s="6"/>
    </row>
    <row r="443" spans="1:15">
      <c r="A443" s="6"/>
      <c r="B443" s="6"/>
      <c r="C443" s="6"/>
      <c r="O443" s="6"/>
    </row>
    <row r="444" spans="1:15">
      <c r="A444" s="6"/>
      <c r="B444" s="6"/>
      <c r="C444" s="6"/>
      <c r="O444" s="6"/>
    </row>
    <row r="445" spans="1:15">
      <c r="A445" s="6"/>
      <c r="B445" s="6"/>
      <c r="C445" s="6"/>
      <c r="O445" s="6"/>
    </row>
    <row r="446" spans="1:15">
      <c r="A446" s="6"/>
      <c r="B446" s="6"/>
      <c r="C446" s="6"/>
      <c r="O446" s="6"/>
    </row>
    <row r="447" spans="1:15">
      <c r="A447" s="6"/>
      <c r="B447" s="6"/>
      <c r="C447" s="6"/>
      <c r="O447" s="6"/>
    </row>
    <row r="448" spans="1:15">
      <c r="A448" s="6"/>
      <c r="B448" s="6"/>
      <c r="C448" s="6"/>
      <c r="O448" s="6"/>
    </row>
    <row r="449" spans="1:15">
      <c r="A449" s="6"/>
      <c r="B449" s="6"/>
      <c r="C449" s="6"/>
      <c r="O449" s="6"/>
    </row>
    <row r="450" spans="1:15">
      <c r="A450" s="6"/>
      <c r="B450" s="6"/>
      <c r="C450" s="6"/>
      <c r="O450" s="6"/>
    </row>
    <row r="451" spans="1:15">
      <c r="A451" s="6"/>
      <c r="B451" s="6"/>
      <c r="C451" s="6"/>
      <c r="O451" s="6"/>
    </row>
    <row r="452" spans="1:15">
      <c r="A452" s="6"/>
      <c r="B452" s="6"/>
      <c r="C452" s="6"/>
      <c r="O452" s="6"/>
    </row>
    <row r="453" spans="1:15">
      <c r="A453" s="6"/>
      <c r="B453" s="6"/>
      <c r="C453" s="6"/>
      <c r="O453" s="6"/>
    </row>
    <row r="454" spans="1:15">
      <c r="A454" s="6"/>
      <c r="B454" s="6"/>
      <c r="C454" s="6"/>
      <c r="O454" s="6"/>
    </row>
    <row r="455" spans="1:15">
      <c r="A455" s="6"/>
      <c r="B455" s="6"/>
      <c r="C455" s="6"/>
      <c r="O455" s="6"/>
    </row>
    <row r="456" spans="1:15">
      <c r="A456" s="6"/>
      <c r="B456" s="6"/>
      <c r="C456" s="6"/>
      <c r="O456" s="6"/>
    </row>
    <row r="457" spans="1:15">
      <c r="A457" s="6"/>
      <c r="B457" s="6"/>
      <c r="C457" s="6"/>
      <c r="O457" s="6"/>
    </row>
    <row r="458" spans="1:15">
      <c r="A458" s="6"/>
      <c r="B458" s="6"/>
      <c r="C458" s="6"/>
      <c r="O458" s="6"/>
    </row>
    <row r="459" spans="1:15">
      <c r="A459" s="6"/>
      <c r="B459" s="6"/>
      <c r="C459" s="6"/>
      <c r="O459" s="6"/>
    </row>
    <row r="460" spans="1:15">
      <c r="A460" s="6"/>
      <c r="B460" s="6"/>
      <c r="C460" s="6"/>
      <c r="O460" s="6"/>
    </row>
    <row r="461" spans="1:15">
      <c r="A461" s="6"/>
      <c r="B461" s="6"/>
      <c r="C461" s="6"/>
      <c r="O461" s="6"/>
    </row>
    <row r="462" spans="1:15">
      <c r="A462" s="6"/>
      <c r="B462" s="6"/>
      <c r="C462" s="6"/>
      <c r="O462" s="6"/>
    </row>
    <row r="463" spans="1:15">
      <c r="A463" s="6"/>
      <c r="B463" s="6"/>
      <c r="C463" s="6"/>
      <c r="O463" s="6"/>
    </row>
    <row r="464" spans="1:15">
      <c r="A464" s="6"/>
      <c r="B464" s="6"/>
      <c r="C464" s="6"/>
      <c r="O464" s="6"/>
    </row>
    <row r="465" spans="1:15">
      <c r="A465" s="6"/>
      <c r="B465" s="6"/>
      <c r="C465" s="6"/>
      <c r="O465" s="6"/>
    </row>
    <row r="466" spans="1:15">
      <c r="A466" s="6"/>
      <c r="B466" s="6"/>
      <c r="C466" s="6"/>
      <c r="O466" s="6"/>
    </row>
    <row r="467" spans="1:15">
      <c r="A467" s="6"/>
      <c r="B467" s="6"/>
      <c r="C467" s="6"/>
      <c r="O467" s="6"/>
    </row>
    <row r="468" spans="1:15">
      <c r="A468" s="6"/>
      <c r="B468" s="6"/>
      <c r="C468" s="6"/>
      <c r="O468" s="6"/>
    </row>
    <row r="469" spans="1:15">
      <c r="A469" s="6"/>
      <c r="B469" s="6"/>
      <c r="C469" s="6"/>
      <c r="O469" s="6"/>
    </row>
    <row r="470" spans="1:15">
      <c r="A470" s="6"/>
      <c r="B470" s="6"/>
      <c r="C470" s="6"/>
      <c r="O470" s="6"/>
    </row>
    <row r="471" spans="1:15">
      <c r="A471" s="6"/>
      <c r="B471" s="6"/>
      <c r="C471" s="6"/>
      <c r="O471" s="6"/>
    </row>
    <row r="472" spans="1:15">
      <c r="A472" s="6"/>
      <c r="B472" s="6"/>
      <c r="C472" s="6"/>
      <c r="O472" s="6"/>
    </row>
    <row r="473" spans="1:15">
      <c r="A473" s="6"/>
      <c r="B473" s="6"/>
      <c r="C473" s="6"/>
      <c r="O473" s="6"/>
    </row>
    <row r="474" spans="1:15">
      <c r="A474" s="6"/>
      <c r="B474" s="6"/>
      <c r="C474" s="6"/>
      <c r="O474" s="6"/>
    </row>
    <row r="475" spans="1:15">
      <c r="A475" s="6"/>
      <c r="B475" s="6"/>
      <c r="C475" s="6"/>
      <c r="O475" s="6"/>
    </row>
    <row r="476" spans="1:15">
      <c r="A476" s="6"/>
      <c r="B476" s="6"/>
      <c r="C476" s="6"/>
      <c r="O476" s="6"/>
    </row>
    <row r="477" spans="1:15">
      <c r="A477" s="6"/>
      <c r="B477" s="6"/>
      <c r="C477" s="6"/>
      <c r="O477" s="6"/>
    </row>
    <row r="478" spans="1:15">
      <c r="A478" s="6"/>
      <c r="B478" s="6"/>
      <c r="C478" s="6"/>
      <c r="O478" s="6"/>
    </row>
    <row r="479" spans="1:15">
      <c r="A479" s="6"/>
      <c r="B479" s="6"/>
      <c r="C479" s="6"/>
      <c r="O479" s="6"/>
    </row>
    <row r="480" spans="1:15">
      <c r="A480" s="6"/>
      <c r="B480" s="6"/>
      <c r="C480" s="6"/>
      <c r="O480" s="6"/>
    </row>
    <row r="481" spans="1:15">
      <c r="A481" s="6"/>
      <c r="B481" s="6"/>
      <c r="C481" s="6"/>
      <c r="O481" s="6"/>
    </row>
    <row r="482" spans="1:15">
      <c r="A482" s="6"/>
      <c r="B482" s="6"/>
      <c r="C482" s="6"/>
      <c r="O482" s="6"/>
    </row>
    <row r="483" spans="1:15">
      <c r="A483" s="6"/>
      <c r="B483" s="6"/>
      <c r="C483" s="6"/>
      <c r="O483" s="6"/>
    </row>
    <row r="484" spans="1:15">
      <c r="A484" s="6"/>
      <c r="B484" s="6"/>
      <c r="C484" s="6"/>
      <c r="O484" s="6"/>
    </row>
    <row r="485" spans="1:15">
      <c r="A485" s="6"/>
      <c r="B485" s="6"/>
      <c r="C485" s="6"/>
      <c r="O485" s="6"/>
    </row>
    <row r="486" spans="1:15">
      <c r="A486" s="6"/>
      <c r="B486" s="6"/>
      <c r="C486" s="6"/>
      <c r="O486" s="6"/>
    </row>
    <row r="487" spans="1:15">
      <c r="A487" s="6"/>
      <c r="B487" s="6"/>
      <c r="C487" s="6"/>
      <c r="O487" s="6"/>
    </row>
    <row r="488" spans="1:15">
      <c r="A488" s="6"/>
      <c r="B488" s="6"/>
      <c r="C488" s="6"/>
      <c r="O488" s="6"/>
    </row>
    <row r="489" spans="1:15">
      <c r="A489" s="6"/>
      <c r="B489" s="6"/>
      <c r="C489" s="6"/>
      <c r="O489" s="6"/>
    </row>
    <row r="490" spans="1:15">
      <c r="A490" s="6"/>
      <c r="B490" s="6"/>
      <c r="C490" s="6"/>
      <c r="O490" s="6"/>
    </row>
    <row r="491" spans="1:15">
      <c r="A491" s="6"/>
      <c r="B491" s="6"/>
      <c r="C491" s="6"/>
      <c r="O491" s="6"/>
    </row>
    <row r="492" spans="1:15">
      <c r="A492" s="6"/>
      <c r="B492" s="6"/>
      <c r="C492" s="6"/>
      <c r="O492" s="6"/>
    </row>
    <row r="493" spans="1:15">
      <c r="A493" s="6"/>
      <c r="B493" s="6"/>
      <c r="C493" s="6"/>
      <c r="O493" s="6"/>
    </row>
    <row r="494" spans="1:15">
      <c r="A494" s="6"/>
      <c r="B494" s="6"/>
      <c r="C494" s="6"/>
      <c r="O494" s="6"/>
    </row>
    <row r="495" spans="1:15">
      <c r="A495" s="6"/>
      <c r="B495" s="6"/>
      <c r="C495" s="6"/>
      <c r="O495" s="6"/>
    </row>
    <row r="496" spans="1:15">
      <c r="A496" s="6"/>
      <c r="B496" s="6"/>
      <c r="C496" s="6"/>
      <c r="O496" s="6"/>
    </row>
    <row r="497" spans="1:15">
      <c r="A497" s="6"/>
      <c r="B497" s="6"/>
      <c r="C497" s="6"/>
      <c r="O497" s="6"/>
    </row>
    <row r="498" spans="1:15">
      <c r="A498" s="6"/>
      <c r="B498" s="6"/>
      <c r="C498" s="6"/>
      <c r="O498" s="6"/>
    </row>
    <row r="499" spans="1:15">
      <c r="A499" s="6"/>
      <c r="B499" s="6"/>
      <c r="C499" s="6"/>
      <c r="O499" s="6"/>
    </row>
    <row r="500" spans="1:15">
      <c r="A500" s="6"/>
      <c r="B500" s="6"/>
      <c r="C500" s="6"/>
      <c r="O500" s="6"/>
    </row>
    <row r="501" spans="1:15">
      <c r="A501" s="6"/>
      <c r="B501" s="6"/>
      <c r="C501" s="6"/>
      <c r="O501" s="6"/>
    </row>
    <row r="502" spans="1:15">
      <c r="A502" s="6"/>
      <c r="B502" s="6"/>
      <c r="C502" s="6"/>
      <c r="O502" s="6"/>
    </row>
    <row r="503" spans="1:15">
      <c r="A503" s="6"/>
      <c r="B503" s="6"/>
      <c r="C503" s="6"/>
      <c r="O503" s="6"/>
    </row>
    <row r="504" spans="1:15">
      <c r="A504" s="6"/>
      <c r="B504" s="6"/>
      <c r="C504" s="6"/>
      <c r="O504" s="6"/>
    </row>
    <row r="505" spans="1:15">
      <c r="A505" s="6"/>
      <c r="B505" s="6"/>
      <c r="C505" s="6"/>
      <c r="O505" s="6"/>
    </row>
    <row r="506" spans="1:15">
      <c r="A506" s="6"/>
      <c r="B506" s="6"/>
      <c r="C506" s="6"/>
      <c r="O506" s="6"/>
    </row>
    <row r="507" spans="1:15">
      <c r="A507" s="6"/>
      <c r="B507" s="6"/>
      <c r="C507" s="6"/>
      <c r="O507" s="6"/>
    </row>
    <row r="508" spans="1:15">
      <c r="A508" s="6"/>
      <c r="B508" s="6"/>
      <c r="C508" s="6"/>
      <c r="O508" s="6"/>
    </row>
    <row r="509" spans="1:15">
      <c r="A509" s="6"/>
      <c r="B509" s="6"/>
      <c r="C509" s="6"/>
      <c r="O509" s="6"/>
    </row>
    <row r="510" spans="1:15">
      <c r="A510" s="6"/>
      <c r="B510" s="6"/>
      <c r="C510" s="6"/>
      <c r="O510" s="6"/>
    </row>
    <row r="511" spans="1:15">
      <c r="A511" s="6"/>
      <c r="B511" s="6"/>
      <c r="C511" s="6"/>
      <c r="O511" s="6"/>
    </row>
    <row r="512" spans="1:15">
      <c r="A512" s="6"/>
      <c r="B512" s="6"/>
      <c r="C512" s="6"/>
      <c r="O512" s="6"/>
    </row>
    <row r="513" spans="1:15">
      <c r="A513" s="6"/>
      <c r="B513" s="6"/>
      <c r="C513" s="6"/>
      <c r="O513" s="6"/>
    </row>
    <row r="514" spans="1:15">
      <c r="A514" s="6"/>
      <c r="B514" s="6"/>
      <c r="C514" s="6"/>
      <c r="O514" s="6"/>
    </row>
    <row r="515" spans="1:15">
      <c r="A515" s="6"/>
      <c r="B515" s="6"/>
      <c r="C515" s="6"/>
      <c r="O515" s="6"/>
    </row>
    <row r="516" spans="1:15">
      <c r="A516" s="6"/>
      <c r="B516" s="6"/>
      <c r="C516" s="6"/>
      <c r="O516" s="6"/>
    </row>
    <row r="517" spans="1:15">
      <c r="A517" s="6"/>
      <c r="B517" s="6"/>
      <c r="C517" s="6"/>
      <c r="O517" s="6"/>
    </row>
    <row r="518" spans="1:15">
      <c r="A518" s="6"/>
      <c r="B518" s="6"/>
      <c r="C518" s="6"/>
      <c r="O518" s="6"/>
    </row>
    <row r="519" spans="1:15">
      <c r="A519" s="6"/>
      <c r="B519" s="6"/>
      <c r="C519" s="6"/>
      <c r="O519" s="6"/>
    </row>
    <row r="520" spans="1:15">
      <c r="A520" s="6"/>
      <c r="B520" s="6"/>
      <c r="C520" s="6"/>
      <c r="O520" s="6"/>
    </row>
    <row r="521" spans="1:15">
      <c r="A521" s="6"/>
      <c r="B521" s="6"/>
      <c r="C521" s="6"/>
      <c r="O521" s="6"/>
    </row>
    <row r="522" spans="1:15">
      <c r="A522" s="6"/>
      <c r="B522" s="6"/>
      <c r="C522" s="6"/>
      <c r="O522" s="6"/>
    </row>
    <row r="523" spans="1:15">
      <c r="A523" s="6"/>
      <c r="B523" s="6"/>
      <c r="C523" s="6"/>
      <c r="O523" s="6"/>
    </row>
    <row r="524" spans="1:15">
      <c r="A524" s="6"/>
      <c r="B524" s="6"/>
      <c r="C524" s="6"/>
      <c r="O524" s="6"/>
    </row>
    <row r="525" spans="1:15">
      <c r="A525" s="6"/>
      <c r="B525" s="6"/>
      <c r="C525" s="6"/>
      <c r="O525" s="6"/>
    </row>
    <row r="526" spans="1:15">
      <c r="A526" s="6"/>
      <c r="B526" s="6"/>
      <c r="C526" s="6"/>
      <c r="O526" s="6"/>
    </row>
    <row r="527" spans="1:15">
      <c r="A527" s="6"/>
      <c r="B527" s="6"/>
      <c r="C527" s="6"/>
      <c r="O527" s="6"/>
    </row>
    <row r="528" spans="1:15">
      <c r="A528" s="6"/>
      <c r="B528" s="6"/>
      <c r="C528" s="6"/>
      <c r="O528" s="6"/>
    </row>
    <row r="529" spans="1:15">
      <c r="A529" s="6"/>
      <c r="B529" s="6"/>
      <c r="C529" s="6"/>
      <c r="O529" s="6"/>
    </row>
    <row r="530" spans="1:15">
      <c r="A530" s="6"/>
      <c r="B530" s="6"/>
      <c r="C530" s="6"/>
      <c r="O530" s="6"/>
    </row>
    <row r="531" spans="1:15">
      <c r="A531" s="6"/>
      <c r="B531" s="6"/>
      <c r="C531" s="6"/>
      <c r="O531" s="6"/>
    </row>
    <row r="532" spans="1:15">
      <c r="A532" s="6"/>
      <c r="B532" s="6"/>
      <c r="C532" s="6"/>
      <c r="O532" s="6"/>
    </row>
    <row r="533" spans="1:15">
      <c r="A533" s="6"/>
      <c r="B533" s="6"/>
      <c r="C533" s="6"/>
      <c r="O533" s="6"/>
    </row>
    <row r="534" spans="1:15">
      <c r="A534" s="6"/>
      <c r="B534" s="6"/>
      <c r="C534" s="6"/>
      <c r="O534" s="6"/>
    </row>
    <row r="535" spans="1:15">
      <c r="A535" s="6"/>
      <c r="B535" s="6"/>
      <c r="C535" s="6"/>
      <c r="O535" s="6"/>
    </row>
    <row r="536" spans="1:15">
      <c r="A536" s="6"/>
      <c r="B536" s="6"/>
      <c r="C536" s="6"/>
      <c r="O536" s="6"/>
    </row>
    <row r="537" spans="1:15">
      <c r="A537" s="6"/>
      <c r="B537" s="6"/>
      <c r="C537" s="6"/>
      <c r="O537" s="6"/>
    </row>
    <row r="538" spans="1:15">
      <c r="A538" s="6"/>
      <c r="B538" s="6"/>
      <c r="C538" s="6"/>
      <c r="O538" s="6"/>
    </row>
    <row r="539" spans="1:15">
      <c r="A539" s="6"/>
      <c r="B539" s="6"/>
      <c r="C539" s="6"/>
      <c r="O539" s="6"/>
    </row>
    <row r="540" spans="1:15">
      <c r="A540" s="6"/>
      <c r="B540" s="6"/>
      <c r="C540" s="6"/>
      <c r="O540" s="6"/>
    </row>
    <row r="541" spans="1:15">
      <c r="A541" s="6"/>
      <c r="B541" s="6"/>
      <c r="C541" s="6"/>
      <c r="O541" s="6"/>
    </row>
    <row r="542" spans="1:15">
      <c r="A542" s="6"/>
      <c r="B542" s="6"/>
      <c r="C542" s="6"/>
      <c r="O542" s="6"/>
    </row>
    <row r="543" spans="1:15">
      <c r="A543" s="6"/>
      <c r="B543" s="6"/>
      <c r="C543" s="6"/>
      <c r="O543" s="6"/>
    </row>
    <row r="544" spans="1:15">
      <c r="A544" s="6"/>
      <c r="B544" s="6"/>
      <c r="C544" s="6"/>
      <c r="O544" s="6"/>
    </row>
    <row r="545" spans="1:15">
      <c r="A545" s="6"/>
      <c r="B545" s="6"/>
      <c r="C545" s="6"/>
      <c r="O545" s="6"/>
    </row>
    <row r="546" spans="1:15">
      <c r="A546" s="6"/>
      <c r="B546" s="6"/>
      <c r="C546" s="6"/>
      <c r="O546" s="6"/>
    </row>
    <row r="547" spans="1:15">
      <c r="A547" s="6"/>
      <c r="B547" s="6"/>
      <c r="C547" s="6"/>
      <c r="O547" s="6"/>
    </row>
    <row r="548" spans="1:15">
      <c r="A548" s="6"/>
      <c r="B548" s="6"/>
      <c r="C548" s="6"/>
      <c r="O548" s="6"/>
    </row>
    <row r="549" spans="1:15">
      <c r="A549" s="6"/>
      <c r="B549" s="6"/>
      <c r="C549" s="6"/>
      <c r="O549" s="6"/>
    </row>
    <row r="550" spans="1:15">
      <c r="A550" s="6"/>
      <c r="B550" s="6"/>
      <c r="C550" s="6"/>
      <c r="O550" s="6"/>
    </row>
    <row r="551" spans="1:15">
      <c r="A551" s="6"/>
      <c r="B551" s="6"/>
      <c r="C551" s="6"/>
      <c r="O551" s="6"/>
    </row>
    <row r="552" spans="1:15">
      <c r="A552" s="6"/>
      <c r="B552" s="6"/>
      <c r="C552" s="6"/>
      <c r="O552" s="6"/>
    </row>
    <row r="553" spans="1:15">
      <c r="A553" s="6"/>
      <c r="B553" s="6"/>
      <c r="C553" s="6"/>
      <c r="O553" s="6"/>
    </row>
    <row r="554" spans="1:15">
      <c r="A554" s="6"/>
      <c r="B554" s="6"/>
      <c r="C554" s="6"/>
      <c r="O554" s="6"/>
    </row>
    <row r="555" spans="1:15">
      <c r="A555" s="6"/>
      <c r="B555" s="6"/>
      <c r="C555" s="6"/>
      <c r="O555" s="6"/>
    </row>
    <row r="556" spans="1:15">
      <c r="A556" s="6"/>
      <c r="B556" s="6"/>
      <c r="C556" s="6"/>
      <c r="O556" s="6"/>
    </row>
    <row r="557" spans="1:15">
      <c r="A557" s="6"/>
      <c r="B557" s="6"/>
      <c r="C557" s="6"/>
      <c r="O557" s="6"/>
    </row>
    <row r="558" spans="1:15">
      <c r="A558" s="6"/>
      <c r="B558" s="6"/>
      <c r="C558" s="6"/>
      <c r="O558" s="6"/>
    </row>
    <row r="559" spans="1:15">
      <c r="A559" s="6"/>
      <c r="B559" s="6"/>
      <c r="C559" s="6"/>
      <c r="O559" s="6"/>
    </row>
    <row r="560" spans="1:15">
      <c r="A560" s="6"/>
      <c r="B560" s="6"/>
      <c r="C560" s="6"/>
      <c r="O560" s="6"/>
    </row>
    <row r="561" spans="1:15">
      <c r="A561" s="6"/>
      <c r="B561" s="6"/>
      <c r="C561" s="6"/>
      <c r="O561" s="6"/>
    </row>
    <row r="562" spans="1:15">
      <c r="A562" s="6"/>
      <c r="B562" s="6"/>
      <c r="C562" s="6"/>
      <c r="O562" s="6"/>
    </row>
    <row r="563" spans="1:15">
      <c r="A563" s="6"/>
      <c r="B563" s="6"/>
      <c r="C563" s="6"/>
      <c r="O563" s="6"/>
    </row>
    <row r="564" spans="1:15">
      <c r="A564" s="6"/>
      <c r="B564" s="6"/>
      <c r="C564" s="6"/>
      <c r="O564" s="6"/>
    </row>
    <row r="565" spans="1:15">
      <c r="A565" s="6"/>
      <c r="B565" s="6"/>
      <c r="C565" s="6"/>
      <c r="O565" s="6"/>
    </row>
    <row r="566" spans="1:15">
      <c r="A566" s="6"/>
      <c r="B566" s="6"/>
      <c r="C566" s="6"/>
      <c r="O566" s="6"/>
    </row>
    <row r="567" spans="1:15">
      <c r="A567" s="6"/>
      <c r="B567" s="6"/>
      <c r="C567" s="6"/>
      <c r="O567" s="6"/>
    </row>
    <row r="568" spans="1:15">
      <c r="A568" s="6"/>
      <c r="B568" s="6"/>
      <c r="C568" s="6"/>
      <c r="O568" s="6"/>
    </row>
    <row r="569" spans="1:15">
      <c r="A569" s="6"/>
      <c r="B569" s="6"/>
      <c r="C569" s="6"/>
      <c r="O569" s="6"/>
    </row>
    <row r="570" spans="1:15">
      <c r="A570" s="6"/>
      <c r="B570" s="6"/>
      <c r="C570" s="6"/>
      <c r="O570" s="6"/>
    </row>
    <row r="571" spans="1:15">
      <c r="A571" s="6"/>
      <c r="B571" s="6"/>
      <c r="C571" s="6"/>
      <c r="O571" s="6"/>
    </row>
    <row r="572" spans="1:15">
      <c r="A572" s="6"/>
      <c r="B572" s="6"/>
      <c r="C572" s="6"/>
      <c r="O572" s="6"/>
    </row>
    <row r="573" spans="1:15">
      <c r="A573" s="6"/>
      <c r="B573" s="6"/>
      <c r="C573" s="6"/>
      <c r="O573" s="6"/>
    </row>
    <row r="574" spans="1:15">
      <c r="A574" s="6"/>
      <c r="B574" s="6"/>
      <c r="C574" s="6"/>
      <c r="O574" s="6"/>
    </row>
    <row r="575" spans="1:15">
      <c r="A575" s="6"/>
      <c r="B575" s="6"/>
      <c r="C575" s="6"/>
      <c r="O575" s="6"/>
    </row>
    <row r="576" spans="1:15">
      <c r="A576" s="6"/>
      <c r="B576" s="6"/>
      <c r="C576" s="6"/>
      <c r="O576" s="6"/>
    </row>
    <row r="577" spans="1:15">
      <c r="A577" s="6"/>
      <c r="B577" s="6"/>
      <c r="C577" s="6"/>
      <c r="O577" s="6"/>
    </row>
    <row r="578" spans="1:15">
      <c r="A578" s="6"/>
      <c r="B578" s="6"/>
      <c r="C578" s="6"/>
      <c r="O578" s="6"/>
    </row>
    <row r="579" spans="1:15">
      <c r="A579" s="6"/>
      <c r="B579" s="6"/>
      <c r="C579" s="6"/>
      <c r="O579" s="6"/>
    </row>
    <row r="580" spans="1:15">
      <c r="A580" s="6"/>
      <c r="B580" s="6"/>
      <c r="C580" s="6"/>
      <c r="O580" s="6"/>
    </row>
    <row r="581" spans="1:15">
      <c r="A581" s="6"/>
      <c r="B581" s="6"/>
      <c r="C581" s="6"/>
      <c r="O581" s="6"/>
    </row>
    <row r="582" spans="1:15">
      <c r="A582" s="6"/>
      <c r="B582" s="6"/>
      <c r="C582" s="6"/>
      <c r="O582" s="6"/>
    </row>
    <row r="583" spans="1:15">
      <c r="A583" s="6"/>
      <c r="B583" s="6"/>
      <c r="C583" s="6"/>
      <c r="O583" s="6"/>
    </row>
    <row r="584" spans="1:15">
      <c r="A584" s="6"/>
      <c r="B584" s="6"/>
      <c r="C584" s="6"/>
      <c r="O584" s="6"/>
    </row>
    <row r="585" spans="1:15">
      <c r="A585" s="6"/>
      <c r="B585" s="6"/>
      <c r="C585" s="6"/>
      <c r="O585" s="6"/>
    </row>
    <row r="586" spans="1:15">
      <c r="A586" s="6"/>
      <c r="B586" s="6"/>
      <c r="C586" s="6"/>
      <c r="O586" s="6"/>
    </row>
    <row r="587" spans="1:15">
      <c r="A587" s="6"/>
      <c r="B587" s="6"/>
      <c r="C587" s="6"/>
      <c r="O587" s="6"/>
    </row>
    <row r="588" spans="1:15">
      <c r="A588" s="6"/>
      <c r="B588" s="6"/>
      <c r="C588" s="6"/>
      <c r="O588" s="6"/>
    </row>
    <row r="589" spans="1:15">
      <c r="A589" s="6"/>
      <c r="B589" s="6"/>
      <c r="C589" s="6"/>
      <c r="O589" s="6"/>
    </row>
    <row r="590" spans="1:15">
      <c r="A590" s="6"/>
      <c r="B590" s="6"/>
      <c r="C590" s="6"/>
      <c r="O590" s="6"/>
    </row>
    <row r="591" spans="1:15">
      <c r="A591" s="6"/>
      <c r="B591" s="6"/>
      <c r="C591" s="6"/>
      <c r="O591" s="6"/>
    </row>
    <row r="592" spans="1:15">
      <c r="A592" s="6"/>
      <c r="B592" s="6"/>
      <c r="C592" s="6"/>
      <c r="O592" s="6"/>
    </row>
    <row r="593" spans="1:15">
      <c r="A593" s="6"/>
      <c r="B593" s="6"/>
      <c r="C593" s="6"/>
      <c r="O593" s="6"/>
    </row>
    <row r="594" spans="1:15">
      <c r="A594" s="6"/>
      <c r="B594" s="6"/>
      <c r="C594" s="6"/>
      <c r="O594" s="6"/>
    </row>
    <row r="595" spans="1:15">
      <c r="A595" s="6"/>
      <c r="B595" s="6"/>
      <c r="C595" s="6"/>
      <c r="O595" s="6"/>
    </row>
    <row r="596" spans="1:15">
      <c r="A596" s="6"/>
      <c r="B596" s="6"/>
      <c r="C596" s="6"/>
      <c r="O596" s="6"/>
    </row>
    <row r="597" spans="1:15">
      <c r="A597" s="6"/>
      <c r="B597" s="6"/>
      <c r="C597" s="6"/>
      <c r="O597" s="6"/>
    </row>
    <row r="598" spans="1:15">
      <c r="A598" s="6"/>
      <c r="B598" s="6"/>
      <c r="C598" s="6"/>
      <c r="O598" s="6"/>
    </row>
    <row r="599" spans="1:15">
      <c r="A599" s="6"/>
      <c r="B599" s="6"/>
      <c r="C599" s="6"/>
      <c r="O599" s="6"/>
    </row>
    <row r="600" spans="1:15">
      <c r="A600" s="6"/>
      <c r="B600" s="6"/>
      <c r="C600" s="6"/>
      <c r="O600" s="6"/>
    </row>
    <row r="601" spans="1:15">
      <c r="A601" s="6"/>
      <c r="B601" s="6"/>
      <c r="C601" s="6"/>
      <c r="O601" s="6"/>
    </row>
    <row r="602" spans="1:15">
      <c r="A602" s="6"/>
      <c r="B602" s="6"/>
      <c r="C602" s="6"/>
      <c r="O602" s="6"/>
    </row>
    <row r="603" spans="1:15">
      <c r="A603" s="6"/>
      <c r="B603" s="6"/>
      <c r="C603" s="6"/>
      <c r="O603" s="6"/>
    </row>
    <row r="604" spans="1:15">
      <c r="A604" s="6"/>
      <c r="B604" s="6"/>
      <c r="C604" s="6"/>
      <c r="O604" s="6"/>
    </row>
    <row r="605" spans="1:15">
      <c r="A605" s="6"/>
      <c r="B605" s="6"/>
      <c r="C605" s="6"/>
      <c r="O605" s="6"/>
    </row>
    <row r="606" spans="1:15">
      <c r="A606" s="6"/>
      <c r="B606" s="6"/>
      <c r="C606" s="6"/>
      <c r="O606" s="6"/>
    </row>
    <row r="607" spans="1:15">
      <c r="A607" s="6"/>
      <c r="B607" s="6"/>
      <c r="C607" s="6"/>
      <c r="O607" s="6"/>
    </row>
    <row r="608" spans="1:15">
      <c r="A608" s="6"/>
      <c r="B608" s="6"/>
      <c r="C608" s="6"/>
      <c r="O608" s="6"/>
    </row>
    <row r="609" spans="1:15">
      <c r="A609" s="6"/>
      <c r="B609" s="6"/>
      <c r="C609" s="6"/>
      <c r="O609" s="6"/>
    </row>
    <row r="610" spans="1:15">
      <c r="A610" s="6"/>
      <c r="B610" s="6"/>
      <c r="C610" s="6"/>
      <c r="O610" s="6"/>
    </row>
    <row r="611" spans="1:15">
      <c r="A611" s="6"/>
      <c r="B611" s="6"/>
      <c r="C611" s="6"/>
      <c r="O611" s="6"/>
    </row>
    <row r="612" spans="1:15">
      <c r="A612" s="6"/>
      <c r="B612" s="6"/>
      <c r="C612" s="6"/>
      <c r="O612" s="6"/>
    </row>
    <row r="613" spans="1:15">
      <c r="A613" s="6"/>
      <c r="B613" s="6"/>
      <c r="C613" s="6"/>
      <c r="O613" s="6"/>
    </row>
    <row r="614" spans="1:15">
      <c r="A614" s="6"/>
      <c r="B614" s="6"/>
      <c r="C614" s="6"/>
      <c r="O614" s="6"/>
    </row>
    <row r="615" spans="1:15">
      <c r="A615" s="6"/>
      <c r="B615" s="6"/>
      <c r="C615" s="6"/>
      <c r="O615" s="6"/>
    </row>
    <row r="616" spans="1:15">
      <c r="A616" s="6"/>
      <c r="B616" s="6"/>
      <c r="C616" s="6"/>
      <c r="O616" s="6"/>
    </row>
    <row r="617" spans="1:15">
      <c r="A617" s="6"/>
      <c r="B617" s="6"/>
      <c r="C617" s="6"/>
      <c r="O617" s="6"/>
    </row>
    <row r="618" spans="1:15">
      <c r="A618" s="6"/>
      <c r="B618" s="6"/>
      <c r="C618" s="6"/>
      <c r="O618" s="6"/>
    </row>
    <row r="619" spans="1:15">
      <c r="A619" s="6"/>
      <c r="B619" s="6"/>
      <c r="C619" s="6"/>
      <c r="O619" s="6"/>
    </row>
    <row r="620" spans="1:15">
      <c r="A620" s="6"/>
      <c r="B620" s="6"/>
      <c r="C620" s="6"/>
      <c r="O620" s="6"/>
    </row>
    <row r="621" spans="1:15">
      <c r="A621" s="6"/>
      <c r="B621" s="6"/>
      <c r="C621" s="6"/>
      <c r="O621" s="6"/>
    </row>
    <row r="622" spans="1:15">
      <c r="A622" s="6"/>
      <c r="B622" s="6"/>
      <c r="C622" s="6"/>
      <c r="O622" s="6"/>
    </row>
    <row r="623" spans="1:15">
      <c r="A623" s="6"/>
      <c r="B623" s="6"/>
      <c r="C623" s="6"/>
      <c r="O623" s="6"/>
    </row>
    <row r="624" spans="1:15">
      <c r="A624" s="6"/>
      <c r="B624" s="6"/>
      <c r="C624" s="6"/>
      <c r="O624" s="6"/>
    </row>
    <row r="625" spans="1:15">
      <c r="A625" s="6"/>
      <c r="B625" s="6"/>
      <c r="C625" s="6"/>
      <c r="O625" s="6"/>
    </row>
    <row r="626" spans="1:15">
      <c r="A626" s="6"/>
      <c r="B626" s="6"/>
      <c r="C626" s="6"/>
      <c r="O626" s="6"/>
    </row>
    <row r="627" spans="1:15">
      <c r="A627" s="6"/>
      <c r="B627" s="6"/>
      <c r="C627" s="6"/>
      <c r="O627" s="6"/>
    </row>
    <row r="628" spans="1:15">
      <c r="A628" s="6"/>
      <c r="B628" s="6"/>
      <c r="C628" s="6"/>
      <c r="O628" s="6"/>
    </row>
    <row r="629" spans="1:15">
      <c r="A629" s="6"/>
      <c r="B629" s="6"/>
      <c r="C629" s="6"/>
      <c r="O629" s="6"/>
    </row>
    <row r="630" spans="1:15">
      <c r="A630" s="6"/>
      <c r="B630" s="6"/>
      <c r="C630" s="6"/>
      <c r="O630" s="6"/>
    </row>
    <row r="631" spans="1:15">
      <c r="A631" s="6"/>
      <c r="B631" s="6"/>
      <c r="C631" s="6"/>
      <c r="O631" s="6"/>
    </row>
    <row r="632" spans="1:15">
      <c r="A632" s="6"/>
      <c r="B632" s="6"/>
      <c r="C632" s="6"/>
      <c r="O632" s="6"/>
    </row>
    <row r="633" spans="1:15">
      <c r="A633" s="6"/>
      <c r="B633" s="6"/>
      <c r="C633" s="6"/>
      <c r="O633" s="6"/>
    </row>
    <row r="634" spans="1:15">
      <c r="A634" s="6"/>
      <c r="B634" s="6"/>
      <c r="C634" s="6"/>
      <c r="O634" s="6"/>
    </row>
    <row r="635" spans="1:15">
      <c r="A635" s="6"/>
      <c r="B635" s="6"/>
      <c r="C635" s="6"/>
      <c r="O635" s="6"/>
    </row>
    <row r="636" spans="1:15">
      <c r="A636" s="6"/>
      <c r="B636" s="6"/>
      <c r="C636" s="6"/>
      <c r="O636" s="6"/>
    </row>
    <row r="637" spans="1:15">
      <c r="A637" s="6"/>
      <c r="B637" s="6"/>
      <c r="C637" s="6"/>
      <c r="O637" s="6"/>
    </row>
    <row r="638" spans="1:15">
      <c r="A638" s="6"/>
      <c r="B638" s="6"/>
      <c r="C638" s="6"/>
      <c r="O638" s="6"/>
    </row>
    <row r="639" spans="1:15">
      <c r="A639" s="6"/>
      <c r="B639" s="6"/>
      <c r="C639" s="6"/>
      <c r="O639" s="6"/>
    </row>
    <row r="640" spans="1:15">
      <c r="A640" s="6"/>
      <c r="B640" s="6"/>
      <c r="C640" s="6"/>
      <c r="O640" s="6"/>
    </row>
    <row r="641" spans="1:15">
      <c r="A641" s="6"/>
      <c r="B641" s="6"/>
      <c r="C641" s="6"/>
      <c r="O641" s="6"/>
    </row>
    <row r="642" spans="1:15">
      <c r="A642" s="6"/>
      <c r="B642" s="6"/>
      <c r="C642" s="6"/>
      <c r="O642" s="6"/>
    </row>
    <row r="643" spans="1:15">
      <c r="A643" s="6"/>
      <c r="B643" s="6"/>
      <c r="C643" s="6"/>
      <c r="O643" s="6"/>
    </row>
    <row r="644" spans="1:15">
      <c r="A644" s="6"/>
      <c r="B644" s="6"/>
      <c r="C644" s="6"/>
      <c r="O644" s="6"/>
    </row>
    <row r="645" spans="1:15">
      <c r="A645" s="6"/>
      <c r="B645" s="6"/>
      <c r="C645" s="6"/>
      <c r="O645" s="6"/>
    </row>
    <row r="646" spans="1:15">
      <c r="A646" s="6"/>
      <c r="B646" s="6"/>
      <c r="C646" s="6"/>
      <c r="O646" s="6"/>
    </row>
    <row r="647" spans="1:15">
      <c r="A647" s="6"/>
      <c r="B647" s="6"/>
      <c r="C647" s="6"/>
      <c r="O647" s="6"/>
    </row>
    <row r="648" spans="1:15">
      <c r="A648" s="6"/>
      <c r="B648" s="6"/>
      <c r="C648" s="6"/>
      <c r="O648" s="6"/>
    </row>
    <row r="649" spans="1:15">
      <c r="A649" s="6"/>
      <c r="B649" s="6"/>
      <c r="C649" s="6"/>
      <c r="O649" s="6"/>
    </row>
    <row r="650" spans="1:15">
      <c r="A650" s="6"/>
      <c r="B650" s="6"/>
      <c r="C650" s="6"/>
      <c r="O650" s="6"/>
    </row>
    <row r="651" spans="1:15">
      <c r="A651" s="6"/>
      <c r="B651" s="6"/>
      <c r="C651" s="6"/>
      <c r="O651" s="6"/>
    </row>
    <row r="652" spans="1:15">
      <c r="A652" s="6"/>
      <c r="B652" s="6"/>
      <c r="C652" s="6"/>
      <c r="O652" s="6"/>
    </row>
    <row r="653" spans="1:15">
      <c r="A653" s="6"/>
      <c r="B653" s="6"/>
      <c r="C653" s="6"/>
      <c r="O653" s="6"/>
    </row>
    <row r="654" spans="1:15">
      <c r="A654" s="6"/>
      <c r="B654" s="6"/>
      <c r="C654" s="6"/>
      <c r="O654" s="6"/>
    </row>
    <row r="655" spans="1:15">
      <c r="A655" s="6"/>
      <c r="B655" s="6"/>
      <c r="C655" s="6"/>
      <c r="O655" s="6"/>
    </row>
    <row r="656" spans="1:15">
      <c r="A656" s="6"/>
      <c r="B656" s="6"/>
      <c r="C656" s="6"/>
      <c r="O656" s="6"/>
    </row>
    <row r="657" spans="1:15">
      <c r="A657" s="6"/>
      <c r="B657" s="6"/>
      <c r="C657" s="6"/>
      <c r="O657" s="6"/>
    </row>
    <row r="658" spans="1:15">
      <c r="A658" s="6"/>
      <c r="B658" s="6"/>
      <c r="C658" s="6"/>
      <c r="O658" s="6"/>
    </row>
    <row r="659" spans="1:15">
      <c r="A659" s="6"/>
      <c r="B659" s="6"/>
      <c r="C659" s="6"/>
      <c r="O659" s="6"/>
    </row>
    <row r="660" spans="1:15">
      <c r="A660" s="6"/>
      <c r="B660" s="6"/>
      <c r="C660" s="6"/>
      <c r="O660" s="6"/>
    </row>
    <row r="661" spans="1:15">
      <c r="A661" s="6"/>
      <c r="B661" s="6"/>
      <c r="C661" s="6"/>
      <c r="O661" s="6"/>
    </row>
    <row r="662" spans="1:15">
      <c r="A662" s="6"/>
      <c r="B662" s="6"/>
      <c r="C662" s="6"/>
      <c r="O662" s="6"/>
    </row>
    <row r="663" spans="1:15">
      <c r="A663" s="6"/>
      <c r="B663" s="6"/>
      <c r="C663" s="6"/>
      <c r="O663" s="6"/>
    </row>
    <row r="664" spans="1:15">
      <c r="A664" s="6"/>
      <c r="B664" s="6"/>
      <c r="C664" s="6"/>
      <c r="O664" s="6"/>
    </row>
    <row r="665" spans="1:15">
      <c r="A665" s="6"/>
      <c r="B665" s="6"/>
      <c r="C665" s="6"/>
      <c r="O665" s="6"/>
    </row>
    <row r="666" spans="1:15">
      <c r="A666" s="6"/>
      <c r="B666" s="6"/>
      <c r="C666" s="6"/>
      <c r="O666" s="6"/>
    </row>
    <row r="667" spans="1:15">
      <c r="A667" s="6"/>
      <c r="B667" s="6"/>
      <c r="C667" s="6"/>
      <c r="O667" s="6"/>
    </row>
    <row r="668" spans="1:15">
      <c r="A668" s="6"/>
      <c r="B668" s="6"/>
      <c r="C668" s="6"/>
      <c r="O668" s="6"/>
    </row>
    <row r="669" spans="1:15">
      <c r="A669" s="6"/>
      <c r="B669" s="6"/>
      <c r="C669" s="6"/>
      <c r="O669" s="6"/>
    </row>
    <row r="670" spans="1:15">
      <c r="A670" s="6"/>
      <c r="B670" s="6"/>
      <c r="C670" s="6"/>
      <c r="O670" s="6"/>
    </row>
    <row r="671" spans="1:15">
      <c r="A671" s="6"/>
      <c r="B671" s="6"/>
      <c r="C671" s="6"/>
      <c r="O671" s="6"/>
    </row>
    <row r="672" spans="1:15">
      <c r="A672" s="6"/>
      <c r="B672" s="6"/>
      <c r="C672" s="6"/>
      <c r="O672" s="6"/>
    </row>
    <row r="673" spans="1:15">
      <c r="A673" s="6"/>
      <c r="B673" s="6"/>
      <c r="C673" s="6"/>
      <c r="O673" s="6"/>
    </row>
    <row r="674" spans="1:15">
      <c r="A674" s="6"/>
      <c r="B674" s="6"/>
      <c r="C674" s="6"/>
      <c r="O674" s="6"/>
    </row>
    <row r="675" spans="1:15">
      <c r="A675" s="6"/>
      <c r="B675" s="6"/>
      <c r="C675" s="6"/>
      <c r="O675" s="6"/>
    </row>
    <row r="676" spans="1:15">
      <c r="A676" s="6"/>
      <c r="B676" s="6"/>
      <c r="C676" s="6"/>
      <c r="O676" s="6"/>
    </row>
    <row r="677" spans="1:15">
      <c r="A677" s="6"/>
      <c r="B677" s="6"/>
      <c r="C677" s="6"/>
      <c r="O677" s="6"/>
    </row>
    <row r="678" spans="1:15">
      <c r="A678" s="6"/>
      <c r="B678" s="6"/>
      <c r="C678" s="6"/>
      <c r="O678" s="6"/>
    </row>
    <row r="679" spans="1:15">
      <c r="A679" s="6"/>
      <c r="B679" s="6"/>
      <c r="C679" s="6"/>
      <c r="O679" s="6"/>
    </row>
    <row r="680" spans="1:15">
      <c r="A680" s="6"/>
      <c r="B680" s="6"/>
      <c r="C680" s="6"/>
      <c r="O680" s="6"/>
    </row>
    <row r="681" spans="1:15">
      <c r="A681" s="6"/>
      <c r="B681" s="6"/>
      <c r="C681" s="6"/>
      <c r="O681" s="6"/>
    </row>
    <row r="682" spans="1:15">
      <c r="A682" s="6"/>
      <c r="B682" s="6"/>
      <c r="C682" s="6"/>
      <c r="O682" s="6"/>
    </row>
    <row r="683" spans="1:15">
      <c r="A683" s="6"/>
      <c r="B683" s="6"/>
      <c r="C683" s="6"/>
      <c r="O683" s="6"/>
    </row>
    <row r="684" spans="1:15">
      <c r="A684" s="6"/>
      <c r="B684" s="6"/>
      <c r="C684" s="6"/>
      <c r="O684" s="6"/>
    </row>
    <row r="685" spans="1:15">
      <c r="A685" s="6"/>
      <c r="B685" s="6"/>
      <c r="C685" s="6"/>
      <c r="O685" s="6"/>
    </row>
    <row r="686" spans="1:15">
      <c r="A686" s="6"/>
      <c r="B686" s="6"/>
      <c r="C686" s="6"/>
      <c r="O686" s="6"/>
    </row>
    <row r="687" spans="1:15">
      <c r="A687" s="6"/>
      <c r="B687" s="6"/>
      <c r="C687" s="6"/>
      <c r="O687" s="6"/>
    </row>
    <row r="688" spans="1:15">
      <c r="A688" s="6"/>
      <c r="B688" s="6"/>
      <c r="C688" s="6"/>
      <c r="O688" s="6"/>
    </row>
    <row r="689" spans="1:15">
      <c r="A689" s="6"/>
      <c r="B689" s="6"/>
      <c r="C689" s="6"/>
      <c r="O689" s="6"/>
    </row>
    <row r="690" spans="1:15">
      <c r="A690" s="6"/>
      <c r="B690" s="6"/>
      <c r="C690" s="6"/>
      <c r="O690" s="6"/>
    </row>
    <row r="691" spans="1:15">
      <c r="A691" s="6"/>
      <c r="B691" s="6"/>
      <c r="C691" s="6"/>
      <c r="O691" s="6"/>
    </row>
    <row r="692" spans="1:15">
      <c r="A692" s="6"/>
      <c r="B692" s="6"/>
      <c r="C692" s="6"/>
      <c r="O692" s="6"/>
    </row>
    <row r="693" spans="1:15">
      <c r="A693" s="6"/>
      <c r="B693" s="6"/>
      <c r="C693" s="6"/>
      <c r="O693" s="6"/>
    </row>
    <row r="694" spans="1:15">
      <c r="A694" s="6"/>
      <c r="B694" s="6"/>
      <c r="C694" s="6"/>
      <c r="O694" s="6"/>
    </row>
    <row r="695" spans="1:15">
      <c r="A695" s="6"/>
      <c r="B695" s="6"/>
      <c r="C695" s="6"/>
      <c r="O695" s="6"/>
    </row>
    <row r="696" spans="1:15">
      <c r="A696" s="6"/>
      <c r="B696" s="6"/>
      <c r="C696" s="6"/>
      <c r="O696" s="6"/>
    </row>
    <row r="697" spans="1:15">
      <c r="A697" s="6"/>
      <c r="B697" s="6"/>
      <c r="C697" s="6"/>
      <c r="O697" s="6"/>
    </row>
    <row r="698" spans="1:15">
      <c r="A698" s="6"/>
      <c r="B698" s="6"/>
      <c r="C698" s="6"/>
      <c r="O698" s="6"/>
    </row>
    <row r="699" spans="1:15">
      <c r="A699" s="6"/>
      <c r="B699" s="6"/>
      <c r="C699" s="6"/>
      <c r="O699" s="6"/>
    </row>
    <row r="700" spans="1:15">
      <c r="A700" s="6"/>
      <c r="B700" s="6"/>
      <c r="C700" s="6"/>
      <c r="O700" s="6"/>
    </row>
    <row r="701" spans="1:15">
      <c r="A701" s="6"/>
      <c r="B701" s="6"/>
      <c r="C701" s="6"/>
      <c r="O701" s="6"/>
    </row>
    <row r="702" spans="1:15">
      <c r="A702" s="6"/>
      <c r="B702" s="6"/>
      <c r="C702" s="6"/>
      <c r="O702" s="6"/>
    </row>
    <row r="703" spans="1:15">
      <c r="A703" s="6"/>
      <c r="B703" s="6"/>
      <c r="C703" s="6"/>
      <c r="O703" s="6"/>
    </row>
    <row r="704" spans="1:15">
      <c r="A704" s="6"/>
      <c r="B704" s="6"/>
      <c r="C704" s="6"/>
      <c r="O704" s="6"/>
    </row>
    <row r="705" spans="1:15">
      <c r="A705" s="6"/>
      <c r="B705" s="6"/>
      <c r="C705" s="6"/>
      <c r="O705" s="6"/>
    </row>
    <row r="706" spans="1:15">
      <c r="A706" s="6"/>
      <c r="B706" s="6"/>
      <c r="C706" s="6"/>
      <c r="O706" s="6"/>
    </row>
    <row r="707" spans="1:15">
      <c r="A707" s="6"/>
      <c r="B707" s="6"/>
      <c r="C707" s="6"/>
      <c r="O707" s="6"/>
    </row>
    <row r="708" spans="1:15">
      <c r="A708" s="6"/>
      <c r="B708" s="6"/>
      <c r="C708" s="6"/>
      <c r="O708" s="6"/>
    </row>
    <row r="709" spans="1:15">
      <c r="A709" s="6"/>
      <c r="B709" s="6"/>
      <c r="C709" s="6"/>
      <c r="O709" s="6"/>
    </row>
    <row r="710" spans="1:15">
      <c r="A710" s="6"/>
      <c r="B710" s="6"/>
      <c r="C710" s="6"/>
      <c r="O710" s="6"/>
    </row>
    <row r="711" spans="1:15">
      <c r="A711" s="6"/>
      <c r="B711" s="6"/>
      <c r="C711" s="6"/>
      <c r="O711" s="6"/>
    </row>
    <row r="712" spans="1:15">
      <c r="A712" s="6"/>
      <c r="B712" s="6"/>
      <c r="C712" s="6"/>
      <c r="O712" s="6"/>
    </row>
    <row r="713" spans="1:15">
      <c r="A713" s="6"/>
      <c r="B713" s="6"/>
      <c r="C713" s="6"/>
      <c r="O713" s="6"/>
    </row>
    <row r="714" spans="1:15">
      <c r="A714" s="6"/>
      <c r="B714" s="6"/>
      <c r="C714" s="6"/>
      <c r="O714" s="6"/>
    </row>
    <row r="715" spans="1:15">
      <c r="A715" s="6"/>
      <c r="B715" s="6"/>
      <c r="C715" s="6"/>
      <c r="O715" s="6"/>
    </row>
    <row r="716" spans="1:15">
      <c r="A716" s="6"/>
      <c r="B716" s="6"/>
      <c r="C716" s="6"/>
      <c r="O716" s="6"/>
    </row>
    <row r="717" spans="1:15">
      <c r="A717" s="6"/>
      <c r="B717" s="6"/>
      <c r="C717" s="6"/>
      <c r="O717" s="6"/>
    </row>
    <row r="718" spans="1:15">
      <c r="A718" s="6"/>
      <c r="B718" s="6"/>
      <c r="C718" s="6"/>
      <c r="O718" s="6"/>
    </row>
    <row r="719" spans="1:15">
      <c r="A719" s="6"/>
      <c r="B719" s="6"/>
      <c r="C719" s="6"/>
      <c r="O719" s="6"/>
    </row>
    <row r="720" spans="1:15">
      <c r="A720" s="6"/>
      <c r="B720" s="6"/>
      <c r="C720" s="6"/>
      <c r="O720" s="6"/>
    </row>
    <row r="721" spans="1:15">
      <c r="A721" s="6"/>
      <c r="B721" s="6"/>
      <c r="C721" s="6"/>
      <c r="O721" s="6"/>
    </row>
    <row r="722" spans="1:15">
      <c r="A722" s="6"/>
      <c r="B722" s="6"/>
      <c r="C722" s="6"/>
      <c r="O722" s="6"/>
    </row>
    <row r="723" spans="1:15">
      <c r="A723" s="6"/>
      <c r="B723" s="6"/>
      <c r="C723" s="6"/>
      <c r="O723" s="6"/>
    </row>
    <row r="724" spans="1:15">
      <c r="A724" s="6"/>
      <c r="B724" s="6"/>
      <c r="C724" s="6"/>
      <c r="O724" s="6"/>
    </row>
  </sheetData>
  <mergeCells count="8">
    <mergeCell ref="A1:H1"/>
    <mergeCell ref="A2:H2"/>
    <mergeCell ref="A4:A5"/>
    <mergeCell ref="O4:O5"/>
    <mergeCell ref="D4:H4"/>
    <mergeCell ref="I4:N4"/>
    <mergeCell ref="B4:B5"/>
    <mergeCell ref="C4:C5"/>
  </mergeCells>
  <phoneticPr fontId="2" type="noConversion"/>
  <hyperlinks>
    <hyperlink ref="A1:H1" location="Inhaltsverzeichnis!A40" display="5     Hilfen/Beratungen für junge Menschen/Familien 2021 nach Gründen für die Hilfegewährung und Art der Hilfe" xr:uid="{00000000-0004-0000-0C00-000000000000}"/>
    <hyperlink ref="A2:H2" location="Inhaltsverzeichnis!A43" display="5.1  Begonnene Hilfen/Beratungen     " xr:uid="{00000000-0004-0000-0C00-000001000000}"/>
  </hyperlinks>
  <pageMargins left="0.59055118110236227" right="0.59055118110236227" top="0.78740157480314965" bottom="0.59055118110236227" header="0.31496062992125984" footer="0.23622047244094491"/>
  <pageSetup paperSize="9" firstPageNumber="2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724"/>
  <sheetViews>
    <sheetView zoomScaleNormal="100" zoomScaleSheetLayoutView="100" zoomScalePageLayoutView="90" workbookViewId="0">
      <pane xSplit="1" ySplit="5" topLeftCell="B6" activePane="bottomRight" state="frozen"/>
      <selection activeCell="G34" sqref="G34"/>
      <selection pane="topRight" activeCell="G34" sqref="G34"/>
      <selection pane="bottomLeft" activeCell="G34" sqref="G34"/>
      <selection pane="bottomRight" activeCell="B6" sqref="B6"/>
    </sheetView>
  </sheetViews>
  <sheetFormatPr baseColWidth="10" defaultColWidth="11.42578125" defaultRowHeight="11.25"/>
  <cols>
    <col min="1" max="1" width="24.5703125" style="36" customWidth="1"/>
    <col min="2" max="3" width="9.5703125" style="36" customWidth="1"/>
    <col min="4" max="8" width="9.5703125" style="6" customWidth="1"/>
    <col min="9" max="14" width="10.7109375" style="6" customWidth="1"/>
    <col min="15" max="15" width="25.140625" style="52" customWidth="1"/>
    <col min="16" max="16384" width="11.42578125" style="6"/>
  </cols>
  <sheetData>
    <row r="1" spans="1:15" ht="12" customHeight="1">
      <c r="A1" s="246" t="s">
        <v>305</v>
      </c>
      <c r="B1" s="246"/>
      <c r="C1" s="246"/>
      <c r="D1" s="246"/>
      <c r="E1" s="246"/>
      <c r="F1" s="246"/>
      <c r="G1" s="246"/>
      <c r="H1" s="246"/>
      <c r="O1" s="36"/>
    </row>
    <row r="2" spans="1:15" ht="12" customHeight="1">
      <c r="A2" s="246" t="s">
        <v>137</v>
      </c>
      <c r="B2" s="246"/>
      <c r="C2" s="246"/>
      <c r="D2" s="246"/>
      <c r="E2" s="246"/>
      <c r="F2" s="246"/>
      <c r="G2" s="246"/>
      <c r="H2" s="246"/>
      <c r="O2" s="36"/>
    </row>
    <row r="3" spans="1:15" ht="12" customHeight="1">
      <c r="G3" s="23"/>
      <c r="O3" s="36"/>
    </row>
    <row r="4" spans="1:15" ht="12.75" customHeight="1">
      <c r="A4" s="242" t="s">
        <v>77</v>
      </c>
      <c r="B4" s="271" t="s">
        <v>219</v>
      </c>
      <c r="C4" s="253" t="s">
        <v>135</v>
      </c>
      <c r="D4" s="254" t="s">
        <v>130</v>
      </c>
      <c r="E4" s="255"/>
      <c r="F4" s="255"/>
      <c r="G4" s="255"/>
      <c r="H4" s="255"/>
      <c r="I4" s="255" t="s">
        <v>130</v>
      </c>
      <c r="J4" s="255"/>
      <c r="K4" s="255"/>
      <c r="L4" s="255"/>
      <c r="M4" s="255"/>
      <c r="N4" s="257"/>
      <c r="O4" s="256" t="s">
        <v>77</v>
      </c>
    </row>
    <row r="5" spans="1:15" ht="82.5" customHeight="1">
      <c r="A5" s="242"/>
      <c r="B5" s="253"/>
      <c r="C5" s="253"/>
      <c r="D5" s="112" t="s">
        <v>72</v>
      </c>
      <c r="E5" s="112" t="s">
        <v>203</v>
      </c>
      <c r="F5" s="112" t="s">
        <v>19</v>
      </c>
      <c r="G5" s="112" t="s">
        <v>20</v>
      </c>
      <c r="H5" s="113" t="s">
        <v>21</v>
      </c>
      <c r="I5" s="111" t="s">
        <v>204</v>
      </c>
      <c r="J5" s="112" t="s">
        <v>59</v>
      </c>
      <c r="K5" s="112" t="s">
        <v>58</v>
      </c>
      <c r="L5" s="112" t="s">
        <v>22</v>
      </c>
      <c r="M5" s="112" t="s">
        <v>23</v>
      </c>
      <c r="N5" s="112" t="s">
        <v>165</v>
      </c>
      <c r="O5" s="256"/>
    </row>
    <row r="6" spans="1:15" s="12" customFormat="1" ht="12" customHeight="1">
      <c r="A6" s="35"/>
      <c r="B6" s="35"/>
      <c r="C6" s="35"/>
      <c r="D6" s="12" t="s">
        <v>31</v>
      </c>
      <c r="E6" s="56"/>
      <c r="F6" s="56"/>
      <c r="O6" s="35"/>
    </row>
    <row r="7" spans="1:15" ht="12" customHeight="1">
      <c r="A7" s="117" t="s">
        <v>55</v>
      </c>
      <c r="B7" s="35"/>
      <c r="C7" s="35"/>
      <c r="N7" s="12"/>
      <c r="O7" s="37" t="s">
        <v>55</v>
      </c>
    </row>
    <row r="8" spans="1:15" ht="12" customHeight="1">
      <c r="A8" s="9" t="s">
        <v>56</v>
      </c>
      <c r="B8" s="180">
        <v>1225</v>
      </c>
      <c r="C8" s="180">
        <v>1657</v>
      </c>
      <c r="D8" s="180">
        <v>51</v>
      </c>
      <c r="E8" s="180">
        <v>15</v>
      </c>
      <c r="F8" s="180">
        <v>90</v>
      </c>
      <c r="G8" s="180">
        <v>4</v>
      </c>
      <c r="H8" s="180">
        <v>67</v>
      </c>
      <c r="I8" s="180">
        <v>173</v>
      </c>
      <c r="J8" s="180">
        <v>15</v>
      </c>
      <c r="K8" s="180">
        <v>463</v>
      </c>
      <c r="L8" s="180">
        <v>746</v>
      </c>
      <c r="M8" s="180">
        <v>10</v>
      </c>
      <c r="N8" s="190">
        <v>38</v>
      </c>
      <c r="O8" s="8" t="s">
        <v>56</v>
      </c>
    </row>
    <row r="9" spans="1:15" ht="12" customHeight="1">
      <c r="A9" s="37" t="s">
        <v>196</v>
      </c>
      <c r="B9" s="180" t="s">
        <v>192</v>
      </c>
      <c r="C9" s="180" t="s">
        <v>192</v>
      </c>
      <c r="D9" s="180" t="s">
        <v>192</v>
      </c>
      <c r="E9" s="180"/>
      <c r="F9" s="180"/>
      <c r="G9" s="180"/>
      <c r="H9" s="180"/>
      <c r="I9" s="180"/>
      <c r="J9" s="180"/>
      <c r="K9" s="180"/>
      <c r="L9" s="180"/>
      <c r="M9" s="180"/>
      <c r="N9" s="200"/>
      <c r="O9" s="37" t="s">
        <v>196</v>
      </c>
    </row>
    <row r="10" spans="1:15" ht="12" customHeight="1">
      <c r="A10" s="8" t="s">
        <v>197</v>
      </c>
      <c r="B10" s="180" t="s">
        <v>192</v>
      </c>
      <c r="C10" s="180" t="s">
        <v>192</v>
      </c>
      <c r="D10" s="180" t="s">
        <v>192</v>
      </c>
      <c r="E10" s="180"/>
      <c r="F10" s="180"/>
      <c r="G10" s="180"/>
      <c r="H10" s="180"/>
      <c r="I10" s="180"/>
      <c r="J10" s="180"/>
      <c r="K10" s="180"/>
      <c r="L10" s="180"/>
      <c r="M10" s="180"/>
      <c r="N10" s="200"/>
      <c r="O10" s="8" t="s">
        <v>197</v>
      </c>
    </row>
    <row r="11" spans="1:15" ht="12" customHeight="1">
      <c r="A11" s="9" t="s">
        <v>57</v>
      </c>
      <c r="B11" s="180">
        <v>1968</v>
      </c>
      <c r="C11" s="180">
        <v>3716</v>
      </c>
      <c r="D11" s="180">
        <v>162</v>
      </c>
      <c r="E11" s="180">
        <v>68</v>
      </c>
      <c r="F11" s="180">
        <v>204</v>
      </c>
      <c r="G11" s="180">
        <v>18</v>
      </c>
      <c r="H11" s="180">
        <v>131</v>
      </c>
      <c r="I11" s="180">
        <v>976</v>
      </c>
      <c r="J11" s="180">
        <v>181</v>
      </c>
      <c r="K11" s="180">
        <v>761</v>
      </c>
      <c r="L11" s="180">
        <v>1082</v>
      </c>
      <c r="M11" s="180">
        <v>10</v>
      </c>
      <c r="N11" s="190">
        <v>191</v>
      </c>
      <c r="O11" s="8" t="s">
        <v>57</v>
      </c>
    </row>
    <row r="12" spans="1:15" ht="12" customHeight="1">
      <c r="A12" s="34" t="s">
        <v>60</v>
      </c>
      <c r="B12" s="180">
        <v>2334</v>
      </c>
      <c r="C12" s="180">
        <v>3434</v>
      </c>
      <c r="D12" s="180">
        <v>136</v>
      </c>
      <c r="E12" s="180">
        <v>63</v>
      </c>
      <c r="F12" s="180">
        <v>293</v>
      </c>
      <c r="G12" s="180">
        <v>3</v>
      </c>
      <c r="H12" s="180">
        <v>82</v>
      </c>
      <c r="I12" s="180">
        <v>648</v>
      </c>
      <c r="J12" s="180">
        <v>40</v>
      </c>
      <c r="K12" s="180">
        <v>809</v>
      </c>
      <c r="L12" s="180">
        <v>1341</v>
      </c>
      <c r="M12" s="180">
        <v>5</v>
      </c>
      <c r="N12" s="190">
        <v>77</v>
      </c>
      <c r="O12" s="37" t="s">
        <v>60</v>
      </c>
    </row>
    <row r="13" spans="1:15" ht="12" customHeight="1">
      <c r="A13" s="37" t="s">
        <v>198</v>
      </c>
      <c r="F13" s="180"/>
      <c r="G13" s="180"/>
      <c r="H13" s="180"/>
      <c r="I13" s="180"/>
      <c r="J13" s="180"/>
      <c r="K13" s="180"/>
      <c r="L13" s="180"/>
      <c r="M13" s="180"/>
      <c r="N13" s="195"/>
      <c r="O13" s="37" t="s">
        <v>198</v>
      </c>
    </row>
    <row r="14" spans="1:15" ht="12" customHeight="1">
      <c r="A14" s="8" t="s">
        <v>61</v>
      </c>
      <c r="B14" s="180" t="s">
        <v>192</v>
      </c>
      <c r="C14" s="180" t="s">
        <v>192</v>
      </c>
      <c r="D14" s="180" t="s">
        <v>192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200"/>
      <c r="O14" s="8" t="s">
        <v>61</v>
      </c>
    </row>
    <row r="15" spans="1:15" ht="12" customHeight="1">
      <c r="A15" s="9" t="s">
        <v>85</v>
      </c>
      <c r="B15" s="180">
        <v>3875</v>
      </c>
      <c r="C15" s="180">
        <v>7723</v>
      </c>
      <c r="D15" s="180">
        <v>432</v>
      </c>
      <c r="E15" s="180">
        <v>198</v>
      </c>
      <c r="F15" s="180">
        <v>1138</v>
      </c>
      <c r="G15" s="180">
        <v>40</v>
      </c>
      <c r="H15" s="180">
        <v>309</v>
      </c>
      <c r="I15" s="180">
        <v>2333</v>
      </c>
      <c r="J15" s="180">
        <v>291</v>
      </c>
      <c r="K15" s="180">
        <v>1069</v>
      </c>
      <c r="L15" s="180">
        <v>1813</v>
      </c>
      <c r="M15" s="180">
        <v>12</v>
      </c>
      <c r="N15" s="190">
        <v>286</v>
      </c>
      <c r="O15" s="8" t="s">
        <v>85</v>
      </c>
    </row>
    <row r="16" spans="1:15" ht="12" customHeight="1">
      <c r="A16" s="37" t="s">
        <v>199</v>
      </c>
      <c r="F16" s="180"/>
      <c r="G16" s="180"/>
      <c r="H16" s="180"/>
      <c r="I16" s="180"/>
      <c r="J16" s="180"/>
      <c r="K16" s="180"/>
      <c r="L16" s="180"/>
      <c r="M16" s="180"/>
      <c r="N16" s="163"/>
      <c r="O16" s="37" t="s">
        <v>199</v>
      </c>
    </row>
    <row r="17" spans="1:15" ht="12" customHeight="1">
      <c r="A17" s="8" t="s">
        <v>62</v>
      </c>
      <c r="B17" s="180" t="s">
        <v>192</v>
      </c>
      <c r="C17" s="180" t="s">
        <v>192</v>
      </c>
      <c r="D17" s="180" t="s">
        <v>192</v>
      </c>
      <c r="E17" s="180"/>
      <c r="F17" s="180"/>
      <c r="G17" s="180"/>
      <c r="H17" s="180"/>
      <c r="I17" s="180"/>
      <c r="J17" s="180"/>
      <c r="K17" s="180"/>
      <c r="L17" s="180"/>
      <c r="M17" s="180"/>
      <c r="N17" s="210"/>
      <c r="O17" s="8" t="s">
        <v>62</v>
      </c>
    </row>
    <row r="18" spans="1:15" ht="12" customHeight="1">
      <c r="A18" s="9" t="s">
        <v>63</v>
      </c>
      <c r="B18" s="180">
        <v>1603</v>
      </c>
      <c r="C18" s="180">
        <v>3897</v>
      </c>
      <c r="D18" s="180">
        <v>223</v>
      </c>
      <c r="E18" s="180">
        <v>100</v>
      </c>
      <c r="F18" s="180">
        <v>1062</v>
      </c>
      <c r="G18" s="180">
        <v>13</v>
      </c>
      <c r="H18" s="180">
        <v>190</v>
      </c>
      <c r="I18" s="180">
        <v>912</v>
      </c>
      <c r="J18" s="180">
        <v>89</v>
      </c>
      <c r="K18" s="180">
        <v>392</v>
      </c>
      <c r="L18" s="180">
        <v>785</v>
      </c>
      <c r="M18" s="180">
        <v>12</v>
      </c>
      <c r="N18" s="190">
        <v>219</v>
      </c>
      <c r="O18" s="8" t="s">
        <v>63</v>
      </c>
    </row>
    <row r="19" spans="1:15" ht="12" customHeight="1">
      <c r="A19" s="37" t="s">
        <v>199</v>
      </c>
      <c r="F19" s="180"/>
      <c r="G19" s="180"/>
      <c r="H19" s="180"/>
      <c r="I19" s="180"/>
      <c r="J19" s="180"/>
      <c r="K19" s="180"/>
      <c r="L19" s="180"/>
      <c r="M19" s="180"/>
      <c r="N19" s="195"/>
      <c r="O19" s="37" t="s">
        <v>199</v>
      </c>
    </row>
    <row r="20" spans="1:15" ht="12" customHeight="1">
      <c r="A20" s="9" t="s">
        <v>119</v>
      </c>
      <c r="B20" s="180">
        <v>3214</v>
      </c>
      <c r="C20" s="180">
        <v>5148</v>
      </c>
      <c r="D20" s="180">
        <v>283</v>
      </c>
      <c r="E20" s="180">
        <v>114</v>
      </c>
      <c r="F20" s="180">
        <v>2852</v>
      </c>
      <c r="G20" s="180">
        <v>41</v>
      </c>
      <c r="H20" s="180">
        <v>254</v>
      </c>
      <c r="I20" s="180">
        <v>790</v>
      </c>
      <c r="J20" s="180">
        <v>63</v>
      </c>
      <c r="K20" s="180">
        <v>168</v>
      </c>
      <c r="L20" s="180">
        <v>566</v>
      </c>
      <c r="M20" s="180">
        <v>20</v>
      </c>
      <c r="N20" s="221">
        <v>111</v>
      </c>
      <c r="O20" s="8" t="s">
        <v>119</v>
      </c>
    </row>
    <row r="21" spans="1:15" ht="12" customHeight="1">
      <c r="A21" s="37" t="s">
        <v>200</v>
      </c>
      <c r="B21" s="180"/>
      <c r="C21" s="180"/>
      <c r="D21" s="180"/>
      <c r="E21" s="180"/>
      <c r="O21" s="37" t="s">
        <v>200</v>
      </c>
    </row>
    <row r="22" spans="1:15" ht="12" customHeight="1">
      <c r="A22" s="8" t="s">
        <v>64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95"/>
      <c r="O22" s="8" t="s">
        <v>64</v>
      </c>
    </row>
    <row r="23" spans="1:15" ht="12" customHeight="1">
      <c r="A23" s="9" t="s">
        <v>65</v>
      </c>
      <c r="B23" s="180">
        <v>1944</v>
      </c>
      <c r="C23" s="180">
        <v>4425</v>
      </c>
      <c r="D23" s="180">
        <v>244</v>
      </c>
      <c r="E23" s="180">
        <v>126</v>
      </c>
      <c r="F23" s="180">
        <v>684</v>
      </c>
      <c r="G23" s="180">
        <v>61</v>
      </c>
      <c r="H23" s="180">
        <v>396</v>
      </c>
      <c r="I23" s="180">
        <v>662</v>
      </c>
      <c r="J23" s="180">
        <v>247</v>
      </c>
      <c r="K23" s="180">
        <v>72</v>
      </c>
      <c r="L23" s="180">
        <v>806</v>
      </c>
      <c r="M23" s="180">
        <v>31</v>
      </c>
      <c r="N23" s="190">
        <v>1222</v>
      </c>
      <c r="O23" s="8" t="s">
        <v>65</v>
      </c>
    </row>
    <row r="24" spans="1:15" ht="12" customHeight="1">
      <c r="A24" s="37" t="s">
        <v>201</v>
      </c>
      <c r="B24" s="180" t="s">
        <v>192</v>
      </c>
      <c r="C24" s="180" t="s">
        <v>192</v>
      </c>
      <c r="D24" s="180" t="s">
        <v>192</v>
      </c>
      <c r="E24" s="180"/>
      <c r="F24" s="180" t="s">
        <v>192</v>
      </c>
      <c r="G24" s="180" t="s">
        <v>192</v>
      </c>
      <c r="H24" s="180" t="s">
        <v>192</v>
      </c>
      <c r="I24" s="180" t="s">
        <v>192</v>
      </c>
      <c r="J24" s="180" t="s">
        <v>192</v>
      </c>
      <c r="K24" s="180" t="s">
        <v>192</v>
      </c>
      <c r="L24" s="180" t="s">
        <v>192</v>
      </c>
      <c r="M24" s="180" t="s">
        <v>192</v>
      </c>
      <c r="N24" s="200" t="s">
        <v>192</v>
      </c>
      <c r="O24" s="37" t="s">
        <v>201</v>
      </c>
    </row>
    <row r="25" spans="1:15" ht="12" customHeight="1">
      <c r="A25" s="8" t="s">
        <v>86</v>
      </c>
      <c r="B25" s="180" t="s">
        <v>192</v>
      </c>
      <c r="C25" s="180" t="s">
        <v>192</v>
      </c>
      <c r="D25" s="180" t="s">
        <v>192</v>
      </c>
      <c r="E25" s="180"/>
      <c r="F25" s="180" t="s">
        <v>192</v>
      </c>
      <c r="G25" s="180" t="s">
        <v>192</v>
      </c>
      <c r="H25" s="180" t="s">
        <v>192</v>
      </c>
      <c r="I25" s="180" t="s">
        <v>192</v>
      </c>
      <c r="J25" s="180" t="s">
        <v>192</v>
      </c>
      <c r="K25" s="180" t="s">
        <v>192</v>
      </c>
      <c r="L25" s="180" t="s">
        <v>192</v>
      </c>
      <c r="M25" s="180" t="s">
        <v>192</v>
      </c>
      <c r="N25" s="200" t="s">
        <v>192</v>
      </c>
      <c r="O25" s="8" t="s">
        <v>86</v>
      </c>
    </row>
    <row r="26" spans="1:15" ht="12" customHeight="1">
      <c r="A26" s="9" t="s">
        <v>56</v>
      </c>
      <c r="B26" s="180">
        <v>3388</v>
      </c>
      <c r="C26" s="180">
        <v>6276</v>
      </c>
      <c r="D26" s="180">
        <v>223</v>
      </c>
      <c r="E26" s="180">
        <v>105</v>
      </c>
      <c r="F26" s="180">
        <v>1142</v>
      </c>
      <c r="G26" s="180">
        <v>34</v>
      </c>
      <c r="H26" s="180">
        <v>388</v>
      </c>
      <c r="I26" s="180">
        <v>627</v>
      </c>
      <c r="J26" s="180">
        <v>155</v>
      </c>
      <c r="K26" s="180">
        <v>140</v>
      </c>
      <c r="L26" s="180">
        <v>782</v>
      </c>
      <c r="M26" s="180">
        <v>29</v>
      </c>
      <c r="N26" s="190">
        <v>2756</v>
      </c>
      <c r="O26" s="8" t="s">
        <v>56</v>
      </c>
    </row>
    <row r="27" spans="1:15" ht="12" customHeight="1">
      <c r="A27" s="37" t="s">
        <v>66</v>
      </c>
      <c r="B27" s="180" t="s">
        <v>192</v>
      </c>
      <c r="C27" s="180" t="s">
        <v>192</v>
      </c>
      <c r="D27" s="180" t="s">
        <v>192</v>
      </c>
      <c r="E27" s="180"/>
      <c r="F27" s="180" t="s">
        <v>192</v>
      </c>
      <c r="G27" s="180" t="s">
        <v>192</v>
      </c>
      <c r="H27" s="180" t="s">
        <v>192</v>
      </c>
      <c r="I27" s="180" t="s">
        <v>192</v>
      </c>
      <c r="J27" s="180" t="s">
        <v>192</v>
      </c>
      <c r="K27" s="180" t="s">
        <v>192</v>
      </c>
      <c r="L27" s="180" t="s">
        <v>192</v>
      </c>
      <c r="M27" s="180" t="s">
        <v>192</v>
      </c>
      <c r="N27" s="210" t="s">
        <v>192</v>
      </c>
      <c r="O27" s="37" t="s">
        <v>66</v>
      </c>
    </row>
    <row r="28" spans="1:15" ht="12" customHeight="1">
      <c r="A28" s="9" t="s">
        <v>65</v>
      </c>
      <c r="B28" s="180">
        <v>1719</v>
      </c>
      <c r="C28" s="180">
        <v>4135</v>
      </c>
      <c r="D28" s="180">
        <v>165</v>
      </c>
      <c r="E28" s="180">
        <v>74</v>
      </c>
      <c r="F28" s="180">
        <v>471</v>
      </c>
      <c r="G28" s="180">
        <v>27</v>
      </c>
      <c r="H28" s="180">
        <v>324</v>
      </c>
      <c r="I28" s="180">
        <v>334</v>
      </c>
      <c r="J28" s="180">
        <v>231</v>
      </c>
      <c r="K28" s="180">
        <v>21</v>
      </c>
      <c r="L28" s="180">
        <v>413</v>
      </c>
      <c r="M28" s="180">
        <v>25</v>
      </c>
      <c r="N28" s="190">
        <v>2124</v>
      </c>
      <c r="O28" s="8" t="s">
        <v>65</v>
      </c>
    </row>
    <row r="29" spans="1:15" ht="12" customHeight="1">
      <c r="A29" s="37" t="s">
        <v>67</v>
      </c>
      <c r="B29" s="180" t="s">
        <v>192</v>
      </c>
      <c r="C29" s="180" t="s">
        <v>192</v>
      </c>
      <c r="D29" s="180" t="s">
        <v>192</v>
      </c>
      <c r="E29" s="180"/>
      <c r="F29" s="180" t="s">
        <v>192</v>
      </c>
      <c r="G29" s="180" t="s">
        <v>192</v>
      </c>
      <c r="H29" s="180" t="s">
        <v>192</v>
      </c>
      <c r="I29" s="180" t="s">
        <v>192</v>
      </c>
      <c r="J29" s="180" t="s">
        <v>192</v>
      </c>
      <c r="K29" s="180" t="s">
        <v>192</v>
      </c>
      <c r="L29" s="180" t="s">
        <v>192</v>
      </c>
      <c r="M29" s="180" t="s">
        <v>192</v>
      </c>
      <c r="N29" s="195" t="s">
        <v>192</v>
      </c>
      <c r="O29" s="37" t="s">
        <v>67</v>
      </c>
    </row>
    <row r="30" spans="1:15" s="12" customFormat="1" ht="12" customHeight="1">
      <c r="A30" s="8" t="s">
        <v>202</v>
      </c>
      <c r="B30" s="180" t="s">
        <v>192</v>
      </c>
      <c r="C30" s="180" t="s">
        <v>192</v>
      </c>
      <c r="D30" s="180" t="s">
        <v>192</v>
      </c>
      <c r="E30" s="180"/>
      <c r="F30" s="180" t="s">
        <v>192</v>
      </c>
      <c r="G30" s="180" t="s">
        <v>192</v>
      </c>
      <c r="H30" s="180" t="s">
        <v>192</v>
      </c>
      <c r="I30" s="180" t="s">
        <v>192</v>
      </c>
      <c r="J30" s="180" t="s">
        <v>192</v>
      </c>
      <c r="K30" s="180" t="s">
        <v>192</v>
      </c>
      <c r="L30" s="180" t="s">
        <v>192</v>
      </c>
      <c r="M30" s="180" t="s">
        <v>192</v>
      </c>
      <c r="N30" s="200" t="s">
        <v>192</v>
      </c>
      <c r="O30" s="8" t="s">
        <v>202</v>
      </c>
    </row>
    <row r="31" spans="1:15" ht="12" customHeight="1">
      <c r="A31" s="118" t="s">
        <v>272</v>
      </c>
      <c r="B31" s="180">
        <v>811</v>
      </c>
      <c r="C31" s="180">
        <v>811</v>
      </c>
      <c r="D31" s="180">
        <v>10</v>
      </c>
      <c r="E31" s="123">
        <v>1</v>
      </c>
      <c r="F31" s="180">
        <v>2</v>
      </c>
      <c r="G31" s="123" t="s">
        <v>96</v>
      </c>
      <c r="H31" s="180">
        <v>5</v>
      </c>
      <c r="I31" s="180">
        <v>69</v>
      </c>
      <c r="J31" s="180">
        <v>2</v>
      </c>
      <c r="K31" s="180">
        <v>397</v>
      </c>
      <c r="L31" s="180">
        <v>268</v>
      </c>
      <c r="M31" s="180">
        <v>1</v>
      </c>
      <c r="N31" s="190">
        <v>57</v>
      </c>
      <c r="O31" s="130" t="s">
        <v>272</v>
      </c>
    </row>
    <row r="32" spans="1:15" s="23" customFormat="1" ht="12" customHeight="1">
      <c r="A32" s="90" t="s">
        <v>5</v>
      </c>
      <c r="B32" s="201">
        <v>22081</v>
      </c>
      <c r="C32" s="201">
        <v>41222</v>
      </c>
      <c r="D32" s="201">
        <v>1929</v>
      </c>
      <c r="E32" s="201">
        <v>864</v>
      </c>
      <c r="F32" s="201">
        <v>7938</v>
      </c>
      <c r="G32" s="201">
        <v>241</v>
      </c>
      <c r="H32" s="201">
        <v>2146</v>
      </c>
      <c r="I32" s="201">
        <v>7524</v>
      </c>
      <c r="J32" s="201">
        <v>1314</v>
      </c>
      <c r="K32" s="201">
        <v>4292</v>
      </c>
      <c r="L32" s="201">
        <v>8602</v>
      </c>
      <c r="M32" s="201">
        <v>155</v>
      </c>
      <c r="N32" s="206">
        <v>7081</v>
      </c>
      <c r="O32" s="42" t="s">
        <v>5</v>
      </c>
    </row>
    <row r="33" spans="1:15" ht="12" customHeight="1">
      <c r="A33" s="6" t="s">
        <v>129</v>
      </c>
      <c r="B33" s="105" t="s">
        <v>192</v>
      </c>
      <c r="C33" s="105" t="s">
        <v>192</v>
      </c>
      <c r="D33" s="105" t="s">
        <v>192</v>
      </c>
      <c r="E33" s="102"/>
      <c r="F33" s="105" t="s">
        <v>192</v>
      </c>
      <c r="G33" s="105" t="s">
        <v>192</v>
      </c>
      <c r="H33" s="105" t="s">
        <v>192</v>
      </c>
      <c r="I33" s="105" t="s">
        <v>192</v>
      </c>
      <c r="J33" s="105" t="s">
        <v>192</v>
      </c>
      <c r="K33" s="105" t="s">
        <v>192</v>
      </c>
      <c r="L33" s="105" t="s">
        <v>192</v>
      </c>
      <c r="M33" s="105" t="s">
        <v>192</v>
      </c>
      <c r="N33" s="105" t="s">
        <v>192</v>
      </c>
      <c r="O33" s="12"/>
    </row>
    <row r="34" spans="1:15" ht="12" customHeight="1">
      <c r="A34" s="29" t="s">
        <v>256</v>
      </c>
      <c r="O34" s="57"/>
    </row>
    <row r="35" spans="1:15" ht="12" customHeight="1">
      <c r="A35" s="29" t="s">
        <v>257</v>
      </c>
      <c r="O35" s="57"/>
    </row>
    <row r="36" spans="1:15">
      <c r="A36" s="6"/>
      <c r="B36" s="6"/>
      <c r="C36" s="6"/>
      <c r="O36" s="12"/>
    </row>
    <row r="37" spans="1:15" ht="12" customHeight="1">
      <c r="A37" s="6"/>
      <c r="B37" s="6"/>
      <c r="C37" s="6"/>
      <c r="O37" s="6"/>
    </row>
    <row r="38" spans="1:15">
      <c r="A38" s="6"/>
      <c r="B38" s="6"/>
      <c r="C38" s="6"/>
      <c r="O38" s="6"/>
    </row>
    <row r="39" spans="1:15">
      <c r="A39" s="6"/>
      <c r="B39" s="6"/>
      <c r="C39" s="6"/>
      <c r="O39" s="6"/>
    </row>
    <row r="40" spans="1:15">
      <c r="A40" s="6"/>
      <c r="B40" s="6"/>
      <c r="C40" s="6"/>
      <c r="O40" s="6"/>
    </row>
    <row r="41" spans="1:15">
      <c r="A41" s="6"/>
      <c r="B41" s="6"/>
      <c r="C41" s="6"/>
      <c r="O41" s="6"/>
    </row>
    <row r="42" spans="1:15">
      <c r="A42" s="6"/>
      <c r="B42" s="6"/>
      <c r="C42" s="6"/>
      <c r="O42" s="6"/>
    </row>
    <row r="43" spans="1:15">
      <c r="A43" s="6"/>
      <c r="B43" s="6"/>
      <c r="C43" s="6"/>
      <c r="O43" s="6"/>
    </row>
    <row r="44" spans="1:15">
      <c r="A44" s="6"/>
      <c r="B44" s="6"/>
      <c r="C44" s="6"/>
      <c r="O44" s="6"/>
    </row>
    <row r="45" spans="1:15">
      <c r="A45" s="6"/>
      <c r="B45" s="6"/>
      <c r="C45" s="6"/>
      <c r="O45" s="6"/>
    </row>
    <row r="46" spans="1:15">
      <c r="A46" s="6"/>
      <c r="B46" s="6"/>
      <c r="C46" s="6"/>
      <c r="O46" s="6"/>
    </row>
    <row r="47" spans="1:15">
      <c r="A47" s="6"/>
      <c r="B47" s="6"/>
      <c r="C47" s="6"/>
      <c r="O47" s="6"/>
    </row>
    <row r="48" spans="1:15">
      <c r="A48" s="6"/>
      <c r="B48" s="6"/>
      <c r="C48" s="6"/>
      <c r="O48" s="6"/>
    </row>
    <row r="49" spans="1:15">
      <c r="A49" s="6"/>
      <c r="B49" s="6"/>
      <c r="C49" s="6"/>
      <c r="O49" s="6"/>
    </row>
    <row r="50" spans="1:15">
      <c r="A50" s="6"/>
      <c r="B50" s="6"/>
      <c r="C50" s="6"/>
      <c r="O50" s="6"/>
    </row>
    <row r="51" spans="1:15">
      <c r="A51" s="6"/>
      <c r="B51" s="6"/>
      <c r="C51" s="6"/>
      <c r="O51" s="6"/>
    </row>
    <row r="52" spans="1:15">
      <c r="A52" s="6"/>
      <c r="B52" s="6"/>
      <c r="C52" s="6"/>
      <c r="O52" s="6"/>
    </row>
    <row r="53" spans="1:15">
      <c r="A53" s="6"/>
      <c r="B53" s="6"/>
      <c r="C53" s="6"/>
      <c r="O53" s="6"/>
    </row>
    <row r="54" spans="1:15">
      <c r="A54" s="6"/>
      <c r="B54" s="6"/>
      <c r="C54" s="6"/>
      <c r="O54" s="6"/>
    </row>
    <row r="55" spans="1:15">
      <c r="A55" s="6"/>
      <c r="B55" s="6"/>
      <c r="C55" s="6"/>
      <c r="O55" s="6"/>
    </row>
    <row r="56" spans="1:15">
      <c r="A56" s="6"/>
      <c r="B56" s="6"/>
      <c r="C56" s="6"/>
      <c r="O56" s="6"/>
    </row>
    <row r="57" spans="1:15">
      <c r="A57" s="6"/>
      <c r="B57" s="6"/>
      <c r="C57" s="6"/>
      <c r="O57" s="6"/>
    </row>
    <row r="58" spans="1:15">
      <c r="A58" s="6"/>
      <c r="B58" s="6"/>
      <c r="C58" s="6"/>
      <c r="O58" s="6"/>
    </row>
    <row r="59" spans="1:15">
      <c r="A59" s="6"/>
      <c r="B59" s="6"/>
      <c r="C59" s="6"/>
      <c r="O59" s="6"/>
    </row>
    <row r="60" spans="1:15">
      <c r="A60" s="6"/>
      <c r="B60" s="6"/>
      <c r="C60" s="6"/>
      <c r="O60" s="6"/>
    </row>
    <row r="61" spans="1:15">
      <c r="A61" s="6"/>
      <c r="B61" s="6"/>
      <c r="C61" s="6"/>
      <c r="O61" s="6"/>
    </row>
    <row r="62" spans="1:15">
      <c r="A62" s="6"/>
      <c r="B62" s="6"/>
      <c r="C62" s="6"/>
      <c r="O62" s="6"/>
    </row>
    <row r="63" spans="1:15">
      <c r="A63" s="6"/>
      <c r="B63" s="6"/>
      <c r="C63" s="6"/>
      <c r="O63" s="6"/>
    </row>
    <row r="64" spans="1:15">
      <c r="A64" s="6"/>
      <c r="B64" s="6"/>
      <c r="C64" s="6"/>
      <c r="O64" s="6"/>
    </row>
    <row r="65" spans="1:15">
      <c r="A65" s="6"/>
      <c r="B65" s="6"/>
      <c r="C65" s="6"/>
      <c r="O65" s="6"/>
    </row>
    <row r="66" spans="1:15">
      <c r="A66" s="6"/>
      <c r="B66" s="6"/>
      <c r="C66" s="6"/>
      <c r="O66" s="6"/>
    </row>
    <row r="67" spans="1:15">
      <c r="A67" s="6"/>
      <c r="B67" s="6"/>
      <c r="C67" s="6"/>
      <c r="O67" s="6"/>
    </row>
    <row r="68" spans="1:15">
      <c r="A68" s="6"/>
      <c r="B68" s="6"/>
      <c r="C68" s="6"/>
      <c r="O68" s="6"/>
    </row>
    <row r="69" spans="1:15">
      <c r="A69" s="6"/>
      <c r="B69" s="6"/>
      <c r="C69" s="6"/>
      <c r="O69" s="6"/>
    </row>
    <row r="70" spans="1:15">
      <c r="A70" s="6"/>
      <c r="B70" s="6"/>
      <c r="C70" s="6"/>
      <c r="O70" s="6"/>
    </row>
    <row r="71" spans="1:15">
      <c r="A71" s="6"/>
      <c r="B71" s="6"/>
      <c r="C71" s="6"/>
      <c r="O71" s="6"/>
    </row>
    <row r="72" spans="1:15">
      <c r="A72" s="6"/>
      <c r="B72" s="6"/>
      <c r="C72" s="6"/>
      <c r="O72" s="6"/>
    </row>
    <row r="73" spans="1:15">
      <c r="A73" s="6"/>
      <c r="B73" s="6"/>
      <c r="C73" s="6"/>
      <c r="O73" s="6"/>
    </row>
    <row r="74" spans="1:15">
      <c r="A74" s="6"/>
      <c r="B74" s="6"/>
      <c r="C74" s="6"/>
      <c r="O74" s="6"/>
    </row>
    <row r="75" spans="1:15">
      <c r="A75" s="6"/>
      <c r="B75" s="6"/>
      <c r="C75" s="6"/>
      <c r="O75" s="6"/>
    </row>
    <row r="76" spans="1:15">
      <c r="A76" s="6"/>
      <c r="B76" s="6"/>
      <c r="C76" s="6"/>
      <c r="O76" s="6"/>
    </row>
    <row r="77" spans="1:15">
      <c r="A77" s="6"/>
      <c r="B77" s="6"/>
      <c r="C77" s="6"/>
      <c r="O77" s="6"/>
    </row>
    <row r="78" spans="1:15">
      <c r="A78" s="6"/>
      <c r="B78" s="6"/>
      <c r="C78" s="6"/>
      <c r="O78" s="6"/>
    </row>
    <row r="79" spans="1:15">
      <c r="A79" s="6"/>
      <c r="B79" s="6"/>
      <c r="C79" s="6"/>
      <c r="O79" s="6"/>
    </row>
    <row r="80" spans="1:15">
      <c r="A80" s="6"/>
      <c r="B80" s="6"/>
      <c r="C80" s="6"/>
      <c r="O80" s="6"/>
    </row>
    <row r="81" spans="1:15">
      <c r="A81" s="6"/>
      <c r="B81" s="6"/>
      <c r="C81" s="6"/>
      <c r="O81" s="6"/>
    </row>
    <row r="82" spans="1:15">
      <c r="A82" s="6"/>
      <c r="B82" s="6"/>
      <c r="C82" s="6"/>
      <c r="O82" s="6"/>
    </row>
    <row r="83" spans="1:15">
      <c r="A83" s="6"/>
      <c r="B83" s="6"/>
      <c r="C83" s="6"/>
      <c r="O83" s="6"/>
    </row>
    <row r="84" spans="1:15">
      <c r="A84" s="6"/>
      <c r="B84" s="6"/>
      <c r="C84" s="6"/>
      <c r="O84" s="6"/>
    </row>
    <row r="85" spans="1:15">
      <c r="A85" s="6"/>
      <c r="B85" s="6"/>
      <c r="C85" s="6"/>
      <c r="O85" s="6"/>
    </row>
    <row r="86" spans="1:15">
      <c r="A86" s="6"/>
      <c r="B86" s="6"/>
      <c r="C86" s="6"/>
      <c r="O86" s="6"/>
    </row>
    <row r="87" spans="1:15">
      <c r="A87" s="6"/>
      <c r="B87" s="6"/>
      <c r="C87" s="6"/>
      <c r="O87" s="6"/>
    </row>
    <row r="88" spans="1:15">
      <c r="A88" s="6"/>
      <c r="B88" s="6"/>
      <c r="C88" s="6"/>
      <c r="O88" s="6"/>
    </row>
    <row r="89" spans="1:15">
      <c r="A89" s="6"/>
      <c r="B89" s="6"/>
      <c r="C89" s="6"/>
      <c r="O89" s="6"/>
    </row>
    <row r="90" spans="1:15">
      <c r="A90" s="6"/>
      <c r="B90" s="6"/>
      <c r="C90" s="6"/>
      <c r="O90" s="6"/>
    </row>
    <row r="91" spans="1:15">
      <c r="A91" s="6"/>
      <c r="B91" s="6"/>
      <c r="C91" s="6"/>
      <c r="O91" s="6"/>
    </row>
    <row r="92" spans="1:15">
      <c r="A92" s="6"/>
      <c r="B92" s="6"/>
      <c r="C92" s="6"/>
      <c r="O92" s="6"/>
    </row>
    <row r="93" spans="1:15">
      <c r="A93" s="6"/>
      <c r="B93" s="6"/>
      <c r="C93" s="6"/>
      <c r="O93" s="6"/>
    </row>
    <row r="94" spans="1:15">
      <c r="A94" s="6"/>
      <c r="B94" s="6"/>
      <c r="C94" s="6"/>
      <c r="O94" s="6"/>
    </row>
    <row r="95" spans="1:15">
      <c r="A95" s="6"/>
      <c r="B95" s="6"/>
      <c r="C95" s="6"/>
      <c r="O95" s="6"/>
    </row>
    <row r="96" spans="1:15">
      <c r="A96" s="6"/>
      <c r="B96" s="6"/>
      <c r="C96" s="6"/>
      <c r="O96" s="6"/>
    </row>
    <row r="97" spans="1:15">
      <c r="A97" s="6"/>
      <c r="B97" s="6"/>
      <c r="C97" s="6"/>
      <c r="O97" s="6"/>
    </row>
    <row r="98" spans="1:15">
      <c r="A98" s="6"/>
      <c r="B98" s="6"/>
      <c r="C98" s="6"/>
      <c r="O98" s="6"/>
    </row>
    <row r="99" spans="1:15">
      <c r="A99" s="6"/>
      <c r="B99" s="6"/>
      <c r="C99" s="6"/>
      <c r="O99" s="6"/>
    </row>
    <row r="100" spans="1:15">
      <c r="A100" s="6"/>
      <c r="B100" s="6"/>
      <c r="C100" s="6"/>
      <c r="O100" s="6"/>
    </row>
    <row r="101" spans="1:15">
      <c r="A101" s="6"/>
      <c r="B101" s="6"/>
      <c r="C101" s="6"/>
      <c r="O101" s="6"/>
    </row>
    <row r="102" spans="1:15">
      <c r="A102" s="6"/>
      <c r="B102" s="6"/>
      <c r="C102" s="6"/>
      <c r="O102" s="6"/>
    </row>
    <row r="103" spans="1:15">
      <c r="A103" s="6"/>
      <c r="B103" s="6"/>
      <c r="C103" s="6"/>
      <c r="O103" s="6"/>
    </row>
    <row r="104" spans="1:15">
      <c r="A104" s="6"/>
      <c r="B104" s="6"/>
      <c r="C104" s="6"/>
      <c r="O104" s="6"/>
    </row>
    <row r="105" spans="1:15">
      <c r="A105" s="6"/>
      <c r="B105" s="6"/>
      <c r="C105" s="6"/>
      <c r="O105" s="6"/>
    </row>
    <row r="106" spans="1:15">
      <c r="A106" s="6"/>
      <c r="B106" s="6"/>
      <c r="C106" s="6"/>
      <c r="O106" s="6"/>
    </row>
    <row r="107" spans="1:15">
      <c r="A107" s="6"/>
      <c r="B107" s="6"/>
      <c r="C107" s="6"/>
      <c r="O107" s="6"/>
    </row>
    <row r="108" spans="1:15">
      <c r="A108" s="6"/>
      <c r="B108" s="6"/>
      <c r="C108" s="6"/>
      <c r="O108" s="6"/>
    </row>
    <row r="109" spans="1:15">
      <c r="A109" s="6"/>
      <c r="B109" s="6"/>
      <c r="C109" s="6"/>
      <c r="O109" s="6"/>
    </row>
    <row r="110" spans="1:15">
      <c r="A110" s="6"/>
      <c r="B110" s="6"/>
      <c r="C110" s="6"/>
      <c r="O110" s="6"/>
    </row>
    <row r="111" spans="1:15">
      <c r="A111" s="6"/>
      <c r="B111" s="6"/>
      <c r="C111" s="6"/>
      <c r="O111" s="6"/>
    </row>
    <row r="112" spans="1:15">
      <c r="A112" s="6"/>
      <c r="B112" s="6"/>
      <c r="C112" s="6"/>
      <c r="O112" s="6"/>
    </row>
    <row r="113" spans="1:15">
      <c r="A113" s="6"/>
      <c r="B113" s="6"/>
      <c r="C113" s="6"/>
      <c r="O113" s="6"/>
    </row>
    <row r="114" spans="1:15">
      <c r="A114" s="6"/>
      <c r="B114" s="6"/>
      <c r="C114" s="6"/>
      <c r="O114" s="6"/>
    </row>
    <row r="115" spans="1:15">
      <c r="A115" s="6"/>
      <c r="B115" s="6"/>
      <c r="C115" s="6"/>
      <c r="O115" s="6"/>
    </row>
    <row r="116" spans="1:15">
      <c r="A116" s="6"/>
      <c r="B116" s="6"/>
      <c r="C116" s="6"/>
      <c r="O116" s="6"/>
    </row>
    <row r="117" spans="1:15">
      <c r="A117" s="6"/>
      <c r="B117" s="6"/>
      <c r="C117" s="6"/>
      <c r="O117" s="6"/>
    </row>
    <row r="118" spans="1:15">
      <c r="A118" s="6"/>
      <c r="B118" s="6"/>
      <c r="C118" s="6"/>
      <c r="O118" s="6"/>
    </row>
    <row r="119" spans="1:15">
      <c r="A119" s="6"/>
      <c r="B119" s="6"/>
      <c r="C119" s="6"/>
      <c r="O119" s="6"/>
    </row>
    <row r="120" spans="1:15">
      <c r="A120" s="6"/>
      <c r="B120" s="6"/>
      <c r="C120" s="6"/>
      <c r="O120" s="6"/>
    </row>
    <row r="121" spans="1:15">
      <c r="A121" s="6"/>
      <c r="B121" s="6"/>
      <c r="C121" s="6"/>
      <c r="O121" s="6"/>
    </row>
    <row r="122" spans="1:15">
      <c r="A122" s="6"/>
      <c r="B122" s="6"/>
      <c r="C122" s="6"/>
      <c r="O122" s="6"/>
    </row>
    <row r="123" spans="1:15">
      <c r="A123" s="6"/>
      <c r="B123" s="6"/>
      <c r="C123" s="6"/>
      <c r="O123" s="6"/>
    </row>
    <row r="124" spans="1:15">
      <c r="A124" s="6"/>
      <c r="B124" s="6"/>
      <c r="C124" s="6"/>
      <c r="O124" s="6"/>
    </row>
    <row r="125" spans="1:15">
      <c r="A125" s="6"/>
      <c r="B125" s="6"/>
      <c r="C125" s="6"/>
      <c r="O125" s="6"/>
    </row>
    <row r="126" spans="1:15">
      <c r="A126" s="6"/>
      <c r="B126" s="6"/>
      <c r="C126" s="6"/>
      <c r="O126" s="6"/>
    </row>
    <row r="127" spans="1:15">
      <c r="A127" s="6"/>
      <c r="B127" s="6"/>
      <c r="C127" s="6"/>
      <c r="O127" s="6"/>
    </row>
    <row r="128" spans="1:15">
      <c r="A128" s="6"/>
      <c r="B128" s="6"/>
      <c r="C128" s="6"/>
      <c r="O128" s="6"/>
    </row>
    <row r="129" spans="1:15">
      <c r="A129" s="6"/>
      <c r="B129" s="6"/>
      <c r="C129" s="6"/>
      <c r="O129" s="6"/>
    </row>
    <row r="130" spans="1:15">
      <c r="A130" s="6"/>
      <c r="B130" s="6"/>
      <c r="C130" s="6"/>
      <c r="O130" s="6"/>
    </row>
    <row r="131" spans="1:15">
      <c r="A131" s="6"/>
      <c r="B131" s="6"/>
      <c r="C131" s="6"/>
      <c r="O131" s="6"/>
    </row>
    <row r="132" spans="1:15">
      <c r="A132" s="6"/>
      <c r="B132" s="6"/>
      <c r="C132" s="6"/>
      <c r="O132" s="6"/>
    </row>
    <row r="133" spans="1:15">
      <c r="A133" s="6"/>
      <c r="B133" s="6"/>
      <c r="C133" s="6"/>
      <c r="O133" s="6"/>
    </row>
    <row r="134" spans="1:15">
      <c r="A134" s="6"/>
      <c r="B134" s="6"/>
      <c r="C134" s="6"/>
      <c r="O134" s="6"/>
    </row>
    <row r="135" spans="1:15">
      <c r="A135" s="6"/>
      <c r="B135" s="6"/>
      <c r="C135" s="6"/>
      <c r="O135" s="6"/>
    </row>
    <row r="136" spans="1:15">
      <c r="A136" s="6"/>
      <c r="B136" s="6"/>
      <c r="C136" s="6"/>
      <c r="O136" s="6"/>
    </row>
    <row r="137" spans="1:15">
      <c r="A137" s="6"/>
      <c r="B137" s="6"/>
      <c r="C137" s="6"/>
      <c r="O137" s="6"/>
    </row>
    <row r="138" spans="1:15">
      <c r="A138" s="6"/>
      <c r="B138" s="6"/>
      <c r="C138" s="6"/>
      <c r="O138" s="6"/>
    </row>
    <row r="139" spans="1:15">
      <c r="A139" s="6"/>
      <c r="B139" s="6"/>
      <c r="C139" s="6"/>
      <c r="O139" s="6"/>
    </row>
    <row r="140" spans="1:15">
      <c r="A140" s="6"/>
      <c r="B140" s="6"/>
      <c r="C140" s="6"/>
      <c r="O140" s="6"/>
    </row>
    <row r="141" spans="1:15">
      <c r="A141" s="6"/>
      <c r="B141" s="6"/>
      <c r="C141" s="6"/>
      <c r="O141" s="6"/>
    </row>
    <row r="142" spans="1:15">
      <c r="A142" s="6"/>
      <c r="B142" s="6"/>
      <c r="C142" s="6"/>
      <c r="O142" s="6"/>
    </row>
    <row r="143" spans="1:15">
      <c r="A143" s="6"/>
      <c r="B143" s="6"/>
      <c r="C143" s="6"/>
      <c r="O143" s="6"/>
    </row>
    <row r="144" spans="1:15">
      <c r="A144" s="6"/>
      <c r="B144" s="6"/>
      <c r="C144" s="6"/>
      <c r="O144" s="6"/>
    </row>
    <row r="145" spans="1:15">
      <c r="A145" s="6"/>
      <c r="B145" s="6"/>
      <c r="C145" s="6"/>
      <c r="O145" s="6"/>
    </row>
    <row r="146" spans="1:15">
      <c r="A146" s="6"/>
      <c r="B146" s="6"/>
      <c r="C146" s="6"/>
      <c r="O146" s="6"/>
    </row>
    <row r="147" spans="1:15">
      <c r="A147" s="6"/>
      <c r="B147" s="6"/>
      <c r="C147" s="6"/>
      <c r="O147" s="6"/>
    </row>
    <row r="148" spans="1:15">
      <c r="A148" s="6"/>
      <c r="B148" s="6"/>
      <c r="C148" s="6"/>
      <c r="O148" s="6"/>
    </row>
    <row r="149" spans="1:15">
      <c r="A149" s="6"/>
      <c r="B149" s="6"/>
      <c r="C149" s="6"/>
      <c r="O149" s="6"/>
    </row>
    <row r="150" spans="1:15">
      <c r="A150" s="6"/>
      <c r="B150" s="6"/>
      <c r="C150" s="6"/>
      <c r="O150" s="6"/>
    </row>
    <row r="151" spans="1:15">
      <c r="A151" s="6"/>
      <c r="B151" s="6"/>
      <c r="C151" s="6"/>
      <c r="O151" s="6"/>
    </row>
    <row r="152" spans="1:15">
      <c r="A152" s="6"/>
      <c r="B152" s="6"/>
      <c r="C152" s="6"/>
      <c r="O152" s="6"/>
    </row>
    <row r="153" spans="1:15">
      <c r="A153" s="6"/>
      <c r="B153" s="6"/>
      <c r="C153" s="6"/>
      <c r="O153" s="6"/>
    </row>
    <row r="154" spans="1:15">
      <c r="A154" s="6"/>
      <c r="B154" s="6"/>
      <c r="C154" s="6"/>
      <c r="O154" s="6"/>
    </row>
    <row r="155" spans="1:15">
      <c r="A155" s="6"/>
      <c r="B155" s="6"/>
      <c r="C155" s="6"/>
      <c r="O155" s="6"/>
    </row>
    <row r="156" spans="1:15">
      <c r="A156" s="6"/>
      <c r="B156" s="6"/>
      <c r="C156" s="6"/>
      <c r="O156" s="6"/>
    </row>
    <row r="157" spans="1:15">
      <c r="A157" s="6"/>
      <c r="B157" s="6"/>
      <c r="C157" s="6"/>
      <c r="O157" s="6"/>
    </row>
    <row r="158" spans="1:15">
      <c r="A158" s="6"/>
      <c r="B158" s="6"/>
      <c r="C158" s="6"/>
      <c r="O158" s="6"/>
    </row>
    <row r="159" spans="1:15">
      <c r="A159" s="6"/>
      <c r="B159" s="6"/>
      <c r="C159" s="6"/>
      <c r="O159" s="6"/>
    </row>
    <row r="160" spans="1:15">
      <c r="A160" s="6"/>
      <c r="B160" s="6"/>
      <c r="C160" s="6"/>
      <c r="O160" s="6"/>
    </row>
    <row r="161" spans="1:15">
      <c r="A161" s="6"/>
      <c r="B161" s="6"/>
      <c r="C161" s="6"/>
      <c r="O161" s="6"/>
    </row>
    <row r="162" spans="1:15">
      <c r="A162" s="6"/>
      <c r="B162" s="6"/>
      <c r="C162" s="6"/>
      <c r="O162" s="6"/>
    </row>
    <row r="163" spans="1:15">
      <c r="A163" s="6"/>
      <c r="B163" s="6"/>
      <c r="C163" s="6"/>
      <c r="O163" s="6"/>
    </row>
    <row r="164" spans="1:15">
      <c r="A164" s="6"/>
      <c r="B164" s="6"/>
      <c r="C164" s="6"/>
      <c r="O164" s="6"/>
    </row>
    <row r="165" spans="1:15">
      <c r="A165" s="6"/>
      <c r="B165" s="6"/>
      <c r="C165" s="6"/>
      <c r="O165" s="6"/>
    </row>
    <row r="166" spans="1:15">
      <c r="A166" s="6"/>
      <c r="B166" s="6"/>
      <c r="C166" s="6"/>
      <c r="O166" s="6"/>
    </row>
    <row r="167" spans="1:15">
      <c r="A167" s="6"/>
      <c r="B167" s="6"/>
      <c r="C167" s="6"/>
      <c r="O167" s="6"/>
    </row>
    <row r="168" spans="1:15">
      <c r="A168" s="6"/>
      <c r="B168" s="6"/>
      <c r="C168" s="6"/>
      <c r="O168" s="6"/>
    </row>
    <row r="169" spans="1:15">
      <c r="A169" s="6"/>
      <c r="B169" s="6"/>
      <c r="C169" s="6"/>
      <c r="O169" s="6"/>
    </row>
    <row r="170" spans="1:15">
      <c r="A170" s="6"/>
      <c r="B170" s="6"/>
      <c r="C170" s="6"/>
      <c r="O170" s="6"/>
    </row>
    <row r="171" spans="1:15">
      <c r="A171" s="6"/>
      <c r="B171" s="6"/>
      <c r="C171" s="6"/>
      <c r="O171" s="6"/>
    </row>
    <row r="172" spans="1:15">
      <c r="A172" s="6"/>
      <c r="B172" s="6"/>
      <c r="C172" s="6"/>
      <c r="O172" s="6"/>
    </row>
    <row r="173" spans="1:15">
      <c r="A173" s="6"/>
      <c r="B173" s="6"/>
      <c r="C173" s="6"/>
      <c r="O173" s="6"/>
    </row>
    <row r="174" spans="1:15">
      <c r="A174" s="6"/>
      <c r="B174" s="6"/>
      <c r="C174" s="6"/>
      <c r="O174" s="6"/>
    </row>
    <row r="175" spans="1:15">
      <c r="A175" s="6"/>
      <c r="B175" s="6"/>
      <c r="C175" s="6"/>
      <c r="O175" s="6"/>
    </row>
    <row r="176" spans="1:15">
      <c r="A176" s="6"/>
      <c r="B176" s="6"/>
      <c r="C176" s="6"/>
      <c r="O176" s="6"/>
    </row>
    <row r="177" spans="1:15">
      <c r="A177" s="6"/>
      <c r="B177" s="6"/>
      <c r="C177" s="6"/>
      <c r="O177" s="6"/>
    </row>
    <row r="178" spans="1:15">
      <c r="A178" s="6"/>
      <c r="B178" s="6"/>
      <c r="C178" s="6"/>
      <c r="O178" s="6"/>
    </row>
    <row r="179" spans="1:15">
      <c r="A179" s="6"/>
      <c r="B179" s="6"/>
      <c r="C179" s="6"/>
      <c r="O179" s="6"/>
    </row>
    <row r="180" spans="1:15">
      <c r="A180" s="6"/>
      <c r="B180" s="6"/>
      <c r="C180" s="6"/>
      <c r="O180" s="6"/>
    </row>
    <row r="181" spans="1:15">
      <c r="A181" s="6"/>
      <c r="B181" s="6"/>
      <c r="C181" s="6"/>
      <c r="O181" s="6"/>
    </row>
    <row r="182" spans="1:15">
      <c r="A182" s="6"/>
      <c r="B182" s="6"/>
      <c r="C182" s="6"/>
      <c r="O182" s="6"/>
    </row>
    <row r="183" spans="1:15">
      <c r="A183" s="6"/>
      <c r="B183" s="6"/>
      <c r="C183" s="6"/>
      <c r="O183" s="6"/>
    </row>
    <row r="184" spans="1:15">
      <c r="A184" s="6"/>
      <c r="B184" s="6"/>
      <c r="C184" s="6"/>
      <c r="O184" s="6"/>
    </row>
    <row r="185" spans="1:15">
      <c r="A185" s="6"/>
      <c r="B185" s="6"/>
      <c r="C185" s="6"/>
      <c r="O185" s="6"/>
    </row>
    <row r="186" spans="1:15">
      <c r="A186" s="6"/>
      <c r="B186" s="6"/>
      <c r="C186" s="6"/>
      <c r="O186" s="6"/>
    </row>
    <row r="187" spans="1:15">
      <c r="A187" s="6"/>
      <c r="B187" s="6"/>
      <c r="C187" s="6"/>
      <c r="O187" s="6"/>
    </row>
    <row r="188" spans="1:15">
      <c r="A188" s="6"/>
      <c r="B188" s="6"/>
      <c r="C188" s="6"/>
      <c r="O188" s="6"/>
    </row>
    <row r="189" spans="1:15">
      <c r="A189" s="6"/>
      <c r="B189" s="6"/>
      <c r="C189" s="6"/>
      <c r="O189" s="6"/>
    </row>
    <row r="190" spans="1:15">
      <c r="A190" s="6"/>
      <c r="B190" s="6"/>
      <c r="C190" s="6"/>
      <c r="O190" s="6"/>
    </row>
    <row r="191" spans="1:15">
      <c r="A191" s="6"/>
      <c r="B191" s="6"/>
      <c r="C191" s="6"/>
      <c r="O191" s="6"/>
    </row>
    <row r="192" spans="1:15">
      <c r="A192" s="6"/>
      <c r="B192" s="6"/>
      <c r="C192" s="6"/>
      <c r="O192" s="6"/>
    </row>
    <row r="193" spans="1:15">
      <c r="A193" s="6"/>
      <c r="B193" s="6"/>
      <c r="C193" s="6"/>
      <c r="O193" s="6"/>
    </row>
    <row r="194" spans="1:15">
      <c r="A194" s="6"/>
      <c r="B194" s="6"/>
      <c r="C194" s="6"/>
      <c r="O194" s="6"/>
    </row>
    <row r="195" spans="1:15">
      <c r="A195" s="6"/>
      <c r="B195" s="6"/>
      <c r="C195" s="6"/>
      <c r="O195" s="6"/>
    </row>
    <row r="196" spans="1:15">
      <c r="A196" s="6"/>
      <c r="B196" s="6"/>
      <c r="C196" s="6"/>
      <c r="O196" s="6"/>
    </row>
    <row r="197" spans="1:15">
      <c r="A197" s="6"/>
      <c r="B197" s="6"/>
      <c r="C197" s="6"/>
      <c r="O197" s="6"/>
    </row>
    <row r="198" spans="1:15">
      <c r="A198" s="6"/>
      <c r="B198" s="6"/>
      <c r="C198" s="6"/>
      <c r="O198" s="6"/>
    </row>
    <row r="199" spans="1:15">
      <c r="A199" s="6"/>
      <c r="B199" s="6"/>
      <c r="C199" s="6"/>
      <c r="O199" s="6"/>
    </row>
    <row r="200" spans="1:15">
      <c r="A200" s="6"/>
      <c r="B200" s="6"/>
      <c r="C200" s="6"/>
      <c r="O200" s="6"/>
    </row>
    <row r="201" spans="1:15">
      <c r="A201" s="6"/>
      <c r="B201" s="6"/>
      <c r="C201" s="6"/>
      <c r="O201" s="6"/>
    </row>
    <row r="202" spans="1:15">
      <c r="A202" s="6"/>
      <c r="B202" s="6"/>
      <c r="C202" s="6"/>
      <c r="O202" s="6"/>
    </row>
    <row r="203" spans="1:15">
      <c r="A203" s="6"/>
      <c r="B203" s="6"/>
      <c r="C203" s="6"/>
      <c r="O203" s="6"/>
    </row>
    <row r="204" spans="1:15">
      <c r="A204" s="6"/>
      <c r="B204" s="6"/>
      <c r="C204" s="6"/>
      <c r="O204" s="6"/>
    </row>
    <row r="205" spans="1:15">
      <c r="A205" s="6"/>
      <c r="B205" s="6"/>
      <c r="C205" s="6"/>
      <c r="O205" s="6"/>
    </row>
    <row r="206" spans="1:15">
      <c r="A206" s="6"/>
      <c r="B206" s="6"/>
      <c r="C206" s="6"/>
      <c r="O206" s="6"/>
    </row>
    <row r="207" spans="1:15">
      <c r="A207" s="6"/>
      <c r="B207" s="6"/>
      <c r="C207" s="6"/>
      <c r="O207" s="6"/>
    </row>
    <row r="208" spans="1:15">
      <c r="A208" s="6"/>
      <c r="B208" s="6"/>
      <c r="C208" s="6"/>
      <c r="O208" s="6"/>
    </row>
    <row r="209" spans="1:15">
      <c r="A209" s="6"/>
      <c r="B209" s="6"/>
      <c r="C209" s="6"/>
      <c r="O209" s="6"/>
    </row>
    <row r="210" spans="1:15">
      <c r="A210" s="6"/>
      <c r="B210" s="6"/>
      <c r="C210" s="6"/>
      <c r="O210" s="6"/>
    </row>
    <row r="211" spans="1:15">
      <c r="A211" s="6"/>
      <c r="B211" s="6"/>
      <c r="C211" s="6"/>
      <c r="O211" s="6"/>
    </row>
    <row r="212" spans="1:15">
      <c r="A212" s="6"/>
      <c r="B212" s="6"/>
      <c r="C212" s="6"/>
      <c r="O212" s="6"/>
    </row>
    <row r="213" spans="1:15">
      <c r="A213" s="6"/>
      <c r="B213" s="6"/>
      <c r="C213" s="6"/>
      <c r="O213" s="6"/>
    </row>
    <row r="214" spans="1:15">
      <c r="A214" s="6"/>
      <c r="B214" s="6"/>
      <c r="C214" s="6"/>
      <c r="O214" s="6"/>
    </row>
    <row r="215" spans="1:15">
      <c r="A215" s="6"/>
      <c r="B215" s="6"/>
      <c r="C215" s="6"/>
      <c r="O215" s="6"/>
    </row>
    <row r="216" spans="1:15">
      <c r="A216" s="6"/>
      <c r="B216" s="6"/>
      <c r="C216" s="6"/>
      <c r="O216" s="6"/>
    </row>
    <row r="217" spans="1:15">
      <c r="A217" s="6"/>
      <c r="B217" s="6"/>
      <c r="C217" s="6"/>
      <c r="O217" s="6"/>
    </row>
    <row r="218" spans="1:15">
      <c r="A218" s="6"/>
      <c r="B218" s="6"/>
      <c r="C218" s="6"/>
      <c r="O218" s="6"/>
    </row>
    <row r="219" spans="1:15">
      <c r="A219" s="6"/>
      <c r="B219" s="6"/>
      <c r="C219" s="6"/>
      <c r="O219" s="6"/>
    </row>
    <row r="220" spans="1:15">
      <c r="A220" s="6"/>
      <c r="B220" s="6"/>
      <c r="C220" s="6"/>
      <c r="O220" s="6"/>
    </row>
    <row r="221" spans="1:15">
      <c r="A221" s="6"/>
      <c r="B221" s="6"/>
      <c r="C221" s="6"/>
      <c r="O221" s="6"/>
    </row>
    <row r="222" spans="1:15">
      <c r="A222" s="6"/>
      <c r="B222" s="6"/>
      <c r="C222" s="6"/>
      <c r="O222" s="6"/>
    </row>
    <row r="223" spans="1:15">
      <c r="A223" s="6"/>
      <c r="B223" s="6"/>
      <c r="C223" s="6"/>
      <c r="O223" s="6"/>
    </row>
    <row r="224" spans="1:15">
      <c r="A224" s="6"/>
      <c r="B224" s="6"/>
      <c r="C224" s="6"/>
      <c r="O224" s="6"/>
    </row>
    <row r="225" spans="1:15">
      <c r="A225" s="6"/>
      <c r="B225" s="6"/>
      <c r="C225" s="6"/>
      <c r="O225" s="6"/>
    </row>
    <row r="226" spans="1:15">
      <c r="A226" s="6"/>
      <c r="B226" s="6"/>
      <c r="C226" s="6"/>
      <c r="O226" s="6"/>
    </row>
    <row r="227" spans="1:15">
      <c r="A227" s="6"/>
      <c r="B227" s="6"/>
      <c r="C227" s="6"/>
      <c r="O227" s="6"/>
    </row>
    <row r="228" spans="1:15">
      <c r="A228" s="6"/>
      <c r="B228" s="6"/>
      <c r="C228" s="6"/>
      <c r="O228" s="6"/>
    </row>
    <row r="229" spans="1:15">
      <c r="A229" s="6"/>
      <c r="B229" s="6"/>
      <c r="C229" s="6"/>
      <c r="O229" s="6"/>
    </row>
    <row r="230" spans="1:15">
      <c r="A230" s="6"/>
      <c r="B230" s="6"/>
      <c r="C230" s="6"/>
      <c r="O230" s="6"/>
    </row>
    <row r="231" spans="1:15">
      <c r="A231" s="6"/>
      <c r="B231" s="6"/>
      <c r="C231" s="6"/>
      <c r="O231" s="6"/>
    </row>
    <row r="232" spans="1:15">
      <c r="A232" s="6"/>
      <c r="B232" s="6"/>
      <c r="C232" s="6"/>
      <c r="O232" s="6"/>
    </row>
    <row r="233" spans="1:15">
      <c r="A233" s="6"/>
      <c r="B233" s="6"/>
      <c r="C233" s="6"/>
      <c r="O233" s="6"/>
    </row>
    <row r="234" spans="1:15">
      <c r="A234" s="6"/>
      <c r="B234" s="6"/>
      <c r="C234" s="6"/>
      <c r="O234" s="6"/>
    </row>
    <row r="235" spans="1:15">
      <c r="A235" s="6"/>
      <c r="B235" s="6"/>
      <c r="C235" s="6"/>
      <c r="O235" s="6"/>
    </row>
    <row r="236" spans="1:15">
      <c r="A236" s="6"/>
      <c r="B236" s="6"/>
      <c r="C236" s="6"/>
      <c r="O236" s="6"/>
    </row>
    <row r="237" spans="1:15">
      <c r="A237" s="6"/>
      <c r="B237" s="6"/>
      <c r="C237" s="6"/>
      <c r="O237" s="6"/>
    </row>
    <row r="238" spans="1:15">
      <c r="A238" s="6"/>
      <c r="B238" s="6"/>
      <c r="C238" s="6"/>
      <c r="O238" s="6"/>
    </row>
    <row r="239" spans="1:15">
      <c r="A239" s="6"/>
      <c r="B239" s="6"/>
      <c r="C239" s="6"/>
      <c r="O239" s="6"/>
    </row>
    <row r="240" spans="1:15">
      <c r="A240" s="6"/>
      <c r="B240" s="6"/>
      <c r="C240" s="6"/>
      <c r="O240" s="6"/>
    </row>
    <row r="241" spans="1:15">
      <c r="A241" s="6"/>
      <c r="B241" s="6"/>
      <c r="C241" s="6"/>
      <c r="O241" s="6"/>
    </row>
    <row r="242" spans="1:15">
      <c r="A242" s="6"/>
      <c r="B242" s="6"/>
      <c r="C242" s="6"/>
      <c r="O242" s="6"/>
    </row>
    <row r="243" spans="1:15">
      <c r="A243" s="6"/>
      <c r="B243" s="6"/>
      <c r="C243" s="6"/>
      <c r="O243" s="6"/>
    </row>
    <row r="244" spans="1:15">
      <c r="A244" s="6"/>
      <c r="B244" s="6"/>
      <c r="C244" s="6"/>
      <c r="O244" s="6"/>
    </row>
    <row r="245" spans="1:15">
      <c r="A245" s="6"/>
      <c r="B245" s="6"/>
      <c r="C245" s="6"/>
      <c r="O245" s="6"/>
    </row>
    <row r="246" spans="1:15">
      <c r="A246" s="6"/>
      <c r="B246" s="6"/>
      <c r="C246" s="6"/>
      <c r="O246" s="6"/>
    </row>
    <row r="247" spans="1:15">
      <c r="A247" s="6"/>
      <c r="B247" s="6"/>
      <c r="C247" s="6"/>
      <c r="O247" s="6"/>
    </row>
    <row r="248" spans="1:15">
      <c r="A248" s="6"/>
      <c r="B248" s="6"/>
      <c r="C248" s="6"/>
      <c r="O248" s="6"/>
    </row>
    <row r="249" spans="1:15">
      <c r="A249" s="6"/>
      <c r="B249" s="6"/>
      <c r="C249" s="6"/>
      <c r="O249" s="6"/>
    </row>
    <row r="250" spans="1:15">
      <c r="A250" s="6"/>
      <c r="B250" s="6"/>
      <c r="C250" s="6"/>
      <c r="O250" s="6"/>
    </row>
    <row r="251" spans="1:15">
      <c r="A251" s="6"/>
      <c r="B251" s="6"/>
      <c r="C251" s="6"/>
      <c r="O251" s="6"/>
    </row>
    <row r="252" spans="1:15">
      <c r="A252" s="6"/>
      <c r="B252" s="6"/>
      <c r="C252" s="6"/>
      <c r="O252" s="6"/>
    </row>
    <row r="253" spans="1:15">
      <c r="A253" s="6"/>
      <c r="B253" s="6"/>
      <c r="C253" s="6"/>
      <c r="O253" s="6"/>
    </row>
    <row r="254" spans="1:15">
      <c r="A254" s="6"/>
      <c r="B254" s="6"/>
      <c r="C254" s="6"/>
      <c r="O254" s="6"/>
    </row>
    <row r="255" spans="1:15">
      <c r="A255" s="6"/>
      <c r="B255" s="6"/>
      <c r="C255" s="6"/>
      <c r="O255" s="6"/>
    </row>
    <row r="256" spans="1:15">
      <c r="A256" s="6"/>
      <c r="B256" s="6"/>
      <c r="C256" s="6"/>
      <c r="O256" s="6"/>
    </row>
    <row r="257" spans="1:15">
      <c r="A257" s="6"/>
      <c r="B257" s="6"/>
      <c r="C257" s="6"/>
      <c r="O257" s="6"/>
    </row>
    <row r="258" spans="1:15">
      <c r="A258" s="6"/>
      <c r="B258" s="6"/>
      <c r="C258" s="6"/>
      <c r="O258" s="6"/>
    </row>
    <row r="259" spans="1:15">
      <c r="A259" s="6"/>
      <c r="B259" s="6"/>
      <c r="C259" s="6"/>
      <c r="O259" s="6"/>
    </row>
    <row r="260" spans="1:15">
      <c r="A260" s="6"/>
      <c r="B260" s="6"/>
      <c r="C260" s="6"/>
      <c r="O260" s="6"/>
    </row>
    <row r="261" spans="1:15">
      <c r="A261" s="6"/>
      <c r="B261" s="6"/>
      <c r="C261" s="6"/>
      <c r="O261" s="6"/>
    </row>
    <row r="262" spans="1:15">
      <c r="A262" s="6"/>
      <c r="B262" s="6"/>
      <c r="C262" s="6"/>
      <c r="O262" s="6"/>
    </row>
    <row r="263" spans="1:15">
      <c r="A263" s="6"/>
      <c r="B263" s="6"/>
      <c r="C263" s="6"/>
      <c r="O263" s="6"/>
    </row>
    <row r="264" spans="1:15">
      <c r="A264" s="6"/>
      <c r="B264" s="6"/>
      <c r="C264" s="6"/>
      <c r="O264" s="6"/>
    </row>
    <row r="265" spans="1:15">
      <c r="A265" s="6"/>
      <c r="B265" s="6"/>
      <c r="C265" s="6"/>
      <c r="O265" s="6"/>
    </row>
    <row r="266" spans="1:15">
      <c r="A266" s="6"/>
      <c r="B266" s="6"/>
      <c r="C266" s="6"/>
      <c r="O266" s="6"/>
    </row>
    <row r="267" spans="1:15">
      <c r="A267" s="6"/>
      <c r="B267" s="6"/>
      <c r="C267" s="6"/>
      <c r="O267" s="6"/>
    </row>
    <row r="268" spans="1:15">
      <c r="A268" s="6"/>
      <c r="B268" s="6"/>
      <c r="C268" s="6"/>
      <c r="O268" s="6"/>
    </row>
    <row r="269" spans="1:15">
      <c r="A269" s="6"/>
      <c r="B269" s="6"/>
      <c r="C269" s="6"/>
      <c r="O269" s="6"/>
    </row>
    <row r="270" spans="1:15">
      <c r="A270" s="6"/>
      <c r="B270" s="6"/>
      <c r="C270" s="6"/>
      <c r="O270" s="6"/>
    </row>
    <row r="271" spans="1:15">
      <c r="A271" s="6"/>
      <c r="B271" s="6"/>
      <c r="C271" s="6"/>
      <c r="O271" s="6"/>
    </row>
    <row r="272" spans="1:15">
      <c r="A272" s="6"/>
      <c r="B272" s="6"/>
      <c r="C272" s="6"/>
      <c r="O272" s="6"/>
    </row>
    <row r="273" spans="1:15">
      <c r="A273" s="6"/>
      <c r="B273" s="6"/>
      <c r="C273" s="6"/>
      <c r="O273" s="6"/>
    </row>
    <row r="274" spans="1:15">
      <c r="A274" s="6"/>
      <c r="B274" s="6"/>
      <c r="C274" s="6"/>
      <c r="O274" s="6"/>
    </row>
    <row r="275" spans="1:15">
      <c r="A275" s="6"/>
      <c r="B275" s="6"/>
      <c r="C275" s="6"/>
      <c r="O275" s="6"/>
    </row>
    <row r="276" spans="1:15">
      <c r="A276" s="6"/>
      <c r="B276" s="6"/>
      <c r="C276" s="6"/>
      <c r="O276" s="6"/>
    </row>
    <row r="277" spans="1:15">
      <c r="A277" s="6"/>
      <c r="B277" s="6"/>
      <c r="C277" s="6"/>
      <c r="O277" s="6"/>
    </row>
    <row r="278" spans="1:15">
      <c r="A278" s="6"/>
      <c r="B278" s="6"/>
      <c r="C278" s="6"/>
      <c r="O278" s="6"/>
    </row>
    <row r="279" spans="1:15">
      <c r="A279" s="6"/>
      <c r="B279" s="6"/>
      <c r="C279" s="6"/>
      <c r="O279" s="6"/>
    </row>
    <row r="280" spans="1:15">
      <c r="A280" s="6"/>
      <c r="B280" s="6"/>
      <c r="C280" s="6"/>
      <c r="O280" s="6"/>
    </row>
    <row r="281" spans="1:15">
      <c r="A281" s="6"/>
      <c r="B281" s="6"/>
      <c r="C281" s="6"/>
      <c r="O281" s="6"/>
    </row>
    <row r="282" spans="1:15">
      <c r="A282" s="6"/>
      <c r="B282" s="6"/>
      <c r="C282" s="6"/>
      <c r="O282" s="6"/>
    </row>
    <row r="283" spans="1:15">
      <c r="A283" s="6"/>
      <c r="B283" s="6"/>
      <c r="C283" s="6"/>
      <c r="O283" s="6"/>
    </row>
    <row r="284" spans="1:15">
      <c r="A284" s="6"/>
      <c r="B284" s="6"/>
      <c r="C284" s="6"/>
      <c r="O284" s="6"/>
    </row>
    <row r="285" spans="1:15">
      <c r="A285" s="6"/>
      <c r="B285" s="6"/>
      <c r="C285" s="6"/>
      <c r="O285" s="6"/>
    </row>
    <row r="286" spans="1:15">
      <c r="A286" s="6"/>
      <c r="B286" s="6"/>
      <c r="C286" s="6"/>
      <c r="O286" s="6"/>
    </row>
    <row r="287" spans="1:15">
      <c r="A287" s="6"/>
      <c r="B287" s="6"/>
      <c r="C287" s="6"/>
      <c r="O287" s="6"/>
    </row>
    <row r="288" spans="1:15">
      <c r="A288" s="6"/>
      <c r="B288" s="6"/>
      <c r="C288" s="6"/>
      <c r="O288" s="6"/>
    </row>
    <row r="289" spans="1:15">
      <c r="A289" s="6"/>
      <c r="B289" s="6"/>
      <c r="C289" s="6"/>
      <c r="O289" s="6"/>
    </row>
    <row r="290" spans="1:15">
      <c r="A290" s="6"/>
      <c r="B290" s="6"/>
      <c r="C290" s="6"/>
      <c r="O290" s="6"/>
    </row>
    <row r="291" spans="1:15">
      <c r="A291" s="6"/>
      <c r="B291" s="6"/>
      <c r="C291" s="6"/>
      <c r="O291" s="6"/>
    </row>
    <row r="292" spans="1:15">
      <c r="A292" s="6"/>
      <c r="B292" s="6"/>
      <c r="C292" s="6"/>
      <c r="O292" s="6"/>
    </row>
    <row r="293" spans="1:15">
      <c r="A293" s="6"/>
      <c r="B293" s="6"/>
      <c r="C293" s="6"/>
      <c r="O293" s="6"/>
    </row>
    <row r="294" spans="1:15">
      <c r="A294" s="6"/>
      <c r="B294" s="6"/>
      <c r="C294" s="6"/>
      <c r="O294" s="6"/>
    </row>
    <row r="295" spans="1:15">
      <c r="A295" s="6"/>
      <c r="B295" s="6"/>
      <c r="C295" s="6"/>
      <c r="O295" s="6"/>
    </row>
    <row r="296" spans="1:15">
      <c r="A296" s="6"/>
      <c r="B296" s="6"/>
      <c r="C296" s="6"/>
      <c r="O296" s="6"/>
    </row>
    <row r="297" spans="1:15">
      <c r="A297" s="6"/>
      <c r="B297" s="6"/>
      <c r="C297" s="6"/>
      <c r="O297" s="6"/>
    </row>
    <row r="298" spans="1:15">
      <c r="A298" s="6"/>
      <c r="B298" s="6"/>
      <c r="C298" s="6"/>
      <c r="O298" s="6"/>
    </row>
    <row r="299" spans="1:15">
      <c r="A299" s="6"/>
      <c r="B299" s="6"/>
      <c r="C299" s="6"/>
      <c r="O299" s="6"/>
    </row>
    <row r="300" spans="1:15">
      <c r="A300" s="6"/>
      <c r="B300" s="6"/>
      <c r="C300" s="6"/>
      <c r="O300" s="6"/>
    </row>
    <row r="301" spans="1:15">
      <c r="A301" s="6"/>
      <c r="B301" s="6"/>
      <c r="C301" s="6"/>
      <c r="O301" s="6"/>
    </row>
    <row r="302" spans="1:15">
      <c r="A302" s="6"/>
      <c r="B302" s="6"/>
      <c r="C302" s="6"/>
      <c r="O302" s="6"/>
    </row>
    <row r="303" spans="1:15">
      <c r="A303" s="6"/>
      <c r="B303" s="6"/>
      <c r="C303" s="6"/>
      <c r="O303" s="6"/>
    </row>
    <row r="304" spans="1:15">
      <c r="A304" s="6"/>
      <c r="B304" s="6"/>
      <c r="C304" s="6"/>
      <c r="O304" s="6"/>
    </row>
    <row r="305" spans="1:15">
      <c r="A305" s="6"/>
      <c r="B305" s="6"/>
      <c r="C305" s="6"/>
      <c r="O305" s="6"/>
    </row>
    <row r="306" spans="1:15">
      <c r="A306" s="6"/>
      <c r="B306" s="6"/>
      <c r="C306" s="6"/>
      <c r="O306" s="6"/>
    </row>
    <row r="307" spans="1:15">
      <c r="A307" s="6"/>
      <c r="B307" s="6"/>
      <c r="C307" s="6"/>
      <c r="O307" s="6"/>
    </row>
    <row r="308" spans="1:15">
      <c r="A308" s="6"/>
      <c r="B308" s="6"/>
      <c r="C308" s="6"/>
      <c r="O308" s="6"/>
    </row>
    <row r="309" spans="1:15">
      <c r="A309" s="6"/>
      <c r="B309" s="6"/>
      <c r="C309" s="6"/>
      <c r="O309" s="6"/>
    </row>
    <row r="310" spans="1:15">
      <c r="A310" s="6"/>
      <c r="B310" s="6"/>
      <c r="C310" s="6"/>
      <c r="O310" s="6"/>
    </row>
    <row r="311" spans="1:15">
      <c r="A311" s="6"/>
      <c r="B311" s="6"/>
      <c r="C311" s="6"/>
      <c r="O311" s="6"/>
    </row>
    <row r="312" spans="1:15">
      <c r="A312" s="6"/>
      <c r="B312" s="6"/>
      <c r="C312" s="6"/>
      <c r="O312" s="6"/>
    </row>
    <row r="313" spans="1:15">
      <c r="A313" s="6"/>
      <c r="B313" s="6"/>
      <c r="C313" s="6"/>
      <c r="O313" s="6"/>
    </row>
    <row r="314" spans="1:15">
      <c r="A314" s="6"/>
      <c r="B314" s="6"/>
      <c r="C314" s="6"/>
      <c r="O314" s="6"/>
    </row>
    <row r="315" spans="1:15">
      <c r="A315" s="6"/>
      <c r="B315" s="6"/>
      <c r="C315" s="6"/>
      <c r="O315" s="6"/>
    </row>
    <row r="316" spans="1:15">
      <c r="A316" s="6"/>
      <c r="B316" s="6"/>
      <c r="C316" s="6"/>
      <c r="O316" s="6"/>
    </row>
    <row r="317" spans="1:15">
      <c r="A317" s="6"/>
      <c r="B317" s="6"/>
      <c r="C317" s="6"/>
      <c r="O317" s="6"/>
    </row>
    <row r="318" spans="1:15">
      <c r="A318" s="6"/>
      <c r="B318" s="6"/>
      <c r="C318" s="6"/>
      <c r="O318" s="6"/>
    </row>
    <row r="319" spans="1:15">
      <c r="A319" s="6"/>
      <c r="B319" s="6"/>
      <c r="C319" s="6"/>
      <c r="O319" s="6"/>
    </row>
    <row r="320" spans="1:15">
      <c r="A320" s="6"/>
      <c r="B320" s="6"/>
      <c r="C320" s="6"/>
      <c r="O320" s="6"/>
    </row>
    <row r="321" spans="1:15">
      <c r="A321" s="6"/>
      <c r="B321" s="6"/>
      <c r="C321" s="6"/>
      <c r="O321" s="6"/>
    </row>
    <row r="322" spans="1:15">
      <c r="A322" s="6"/>
      <c r="B322" s="6"/>
      <c r="C322" s="6"/>
      <c r="O322" s="6"/>
    </row>
    <row r="323" spans="1:15">
      <c r="A323" s="6"/>
      <c r="B323" s="6"/>
      <c r="C323" s="6"/>
      <c r="O323" s="6"/>
    </row>
    <row r="324" spans="1:15">
      <c r="A324" s="6"/>
      <c r="B324" s="6"/>
      <c r="C324" s="6"/>
      <c r="O324" s="6"/>
    </row>
    <row r="325" spans="1:15">
      <c r="A325" s="6"/>
      <c r="B325" s="6"/>
      <c r="C325" s="6"/>
      <c r="O325" s="6"/>
    </row>
    <row r="326" spans="1:15">
      <c r="A326" s="6"/>
      <c r="B326" s="6"/>
      <c r="C326" s="6"/>
      <c r="O326" s="6"/>
    </row>
    <row r="327" spans="1:15">
      <c r="A327" s="6"/>
      <c r="B327" s="6"/>
      <c r="C327" s="6"/>
      <c r="O327" s="6"/>
    </row>
    <row r="328" spans="1:15">
      <c r="A328" s="6"/>
      <c r="B328" s="6"/>
      <c r="C328" s="6"/>
      <c r="O328" s="6"/>
    </row>
    <row r="329" spans="1:15">
      <c r="A329" s="6"/>
      <c r="B329" s="6"/>
      <c r="C329" s="6"/>
      <c r="O329" s="6"/>
    </row>
    <row r="330" spans="1:15">
      <c r="A330" s="6"/>
      <c r="B330" s="6"/>
      <c r="C330" s="6"/>
      <c r="O330" s="6"/>
    </row>
    <row r="331" spans="1:15">
      <c r="A331" s="6"/>
      <c r="B331" s="6"/>
      <c r="C331" s="6"/>
      <c r="O331" s="6"/>
    </row>
    <row r="332" spans="1:15">
      <c r="A332" s="6"/>
      <c r="B332" s="6"/>
      <c r="C332" s="6"/>
      <c r="O332" s="6"/>
    </row>
    <row r="333" spans="1:15">
      <c r="A333" s="6"/>
      <c r="B333" s="6"/>
      <c r="C333" s="6"/>
      <c r="O333" s="6"/>
    </row>
    <row r="334" spans="1:15">
      <c r="A334" s="6"/>
      <c r="B334" s="6"/>
      <c r="C334" s="6"/>
      <c r="O334" s="6"/>
    </row>
    <row r="335" spans="1:15">
      <c r="A335" s="6"/>
      <c r="B335" s="6"/>
      <c r="C335" s="6"/>
      <c r="O335" s="6"/>
    </row>
    <row r="336" spans="1:15">
      <c r="A336" s="6"/>
      <c r="B336" s="6"/>
      <c r="C336" s="6"/>
      <c r="O336" s="6"/>
    </row>
    <row r="337" spans="1:15">
      <c r="A337" s="6"/>
      <c r="B337" s="6"/>
      <c r="C337" s="6"/>
      <c r="O337" s="6"/>
    </row>
    <row r="338" spans="1:15">
      <c r="A338" s="6"/>
      <c r="B338" s="6"/>
      <c r="C338" s="6"/>
      <c r="O338" s="6"/>
    </row>
    <row r="339" spans="1:15">
      <c r="A339" s="6"/>
      <c r="B339" s="6"/>
      <c r="C339" s="6"/>
      <c r="O339" s="6"/>
    </row>
    <row r="340" spans="1:15">
      <c r="A340" s="6"/>
      <c r="B340" s="6"/>
      <c r="C340" s="6"/>
      <c r="O340" s="6"/>
    </row>
    <row r="341" spans="1:15">
      <c r="A341" s="6"/>
      <c r="B341" s="6"/>
      <c r="C341" s="6"/>
      <c r="O341" s="6"/>
    </row>
    <row r="342" spans="1:15">
      <c r="A342" s="6"/>
      <c r="B342" s="6"/>
      <c r="C342" s="6"/>
      <c r="O342" s="6"/>
    </row>
    <row r="343" spans="1:15">
      <c r="A343" s="6"/>
      <c r="B343" s="6"/>
      <c r="C343" s="6"/>
      <c r="O343" s="6"/>
    </row>
    <row r="344" spans="1:15">
      <c r="A344" s="6"/>
      <c r="B344" s="6"/>
      <c r="C344" s="6"/>
      <c r="O344" s="6"/>
    </row>
    <row r="345" spans="1:15">
      <c r="A345" s="6"/>
      <c r="B345" s="6"/>
      <c r="C345" s="6"/>
      <c r="O345" s="6"/>
    </row>
    <row r="346" spans="1:15">
      <c r="A346" s="6"/>
      <c r="B346" s="6"/>
      <c r="C346" s="6"/>
      <c r="O346" s="6"/>
    </row>
    <row r="347" spans="1:15">
      <c r="A347" s="6"/>
      <c r="B347" s="6"/>
      <c r="C347" s="6"/>
      <c r="O347" s="6"/>
    </row>
    <row r="348" spans="1:15">
      <c r="A348" s="6"/>
      <c r="B348" s="6"/>
      <c r="C348" s="6"/>
      <c r="O348" s="6"/>
    </row>
    <row r="349" spans="1:15">
      <c r="A349" s="6"/>
      <c r="B349" s="6"/>
      <c r="C349" s="6"/>
      <c r="O349" s="6"/>
    </row>
    <row r="350" spans="1:15">
      <c r="A350" s="6"/>
      <c r="B350" s="6"/>
      <c r="C350" s="6"/>
      <c r="O350" s="6"/>
    </row>
    <row r="351" spans="1:15">
      <c r="A351" s="6"/>
      <c r="B351" s="6"/>
      <c r="C351" s="6"/>
      <c r="O351" s="6"/>
    </row>
    <row r="352" spans="1:15">
      <c r="A352" s="6"/>
      <c r="B352" s="6"/>
      <c r="C352" s="6"/>
      <c r="O352" s="6"/>
    </row>
    <row r="353" spans="1:15">
      <c r="A353" s="6"/>
      <c r="B353" s="6"/>
      <c r="C353" s="6"/>
      <c r="O353" s="6"/>
    </row>
    <row r="354" spans="1:15">
      <c r="A354" s="6"/>
      <c r="B354" s="6"/>
      <c r="C354" s="6"/>
      <c r="O354" s="6"/>
    </row>
    <row r="355" spans="1:15">
      <c r="A355" s="6"/>
      <c r="B355" s="6"/>
      <c r="C355" s="6"/>
      <c r="O355" s="6"/>
    </row>
    <row r="356" spans="1:15">
      <c r="A356" s="6"/>
      <c r="B356" s="6"/>
      <c r="C356" s="6"/>
      <c r="O356" s="6"/>
    </row>
    <row r="357" spans="1:15">
      <c r="A357" s="6"/>
      <c r="B357" s="6"/>
      <c r="C357" s="6"/>
      <c r="O357" s="6"/>
    </row>
    <row r="358" spans="1:15">
      <c r="A358" s="6"/>
      <c r="B358" s="6"/>
      <c r="C358" s="6"/>
      <c r="O358" s="6"/>
    </row>
    <row r="359" spans="1:15">
      <c r="A359" s="6"/>
      <c r="B359" s="6"/>
      <c r="C359" s="6"/>
      <c r="O359" s="6"/>
    </row>
    <row r="360" spans="1:15">
      <c r="A360" s="6"/>
      <c r="B360" s="6"/>
      <c r="C360" s="6"/>
      <c r="O360" s="6"/>
    </row>
    <row r="361" spans="1:15">
      <c r="A361" s="6"/>
      <c r="B361" s="6"/>
      <c r="C361" s="6"/>
      <c r="O361" s="6"/>
    </row>
    <row r="362" spans="1:15">
      <c r="A362" s="6"/>
      <c r="B362" s="6"/>
      <c r="C362" s="6"/>
      <c r="O362" s="6"/>
    </row>
    <row r="363" spans="1:15">
      <c r="A363" s="6"/>
      <c r="B363" s="6"/>
      <c r="C363" s="6"/>
      <c r="O363" s="6"/>
    </row>
    <row r="364" spans="1:15">
      <c r="A364" s="6"/>
      <c r="B364" s="6"/>
      <c r="C364" s="6"/>
      <c r="O364" s="6"/>
    </row>
    <row r="365" spans="1:15">
      <c r="A365" s="6"/>
      <c r="B365" s="6"/>
      <c r="C365" s="6"/>
      <c r="O365" s="6"/>
    </row>
    <row r="366" spans="1:15">
      <c r="A366" s="6"/>
      <c r="B366" s="6"/>
      <c r="C366" s="6"/>
      <c r="O366" s="6"/>
    </row>
    <row r="367" spans="1:15">
      <c r="A367" s="6"/>
      <c r="B367" s="6"/>
      <c r="C367" s="6"/>
      <c r="O367" s="6"/>
    </row>
    <row r="368" spans="1:15">
      <c r="A368" s="6"/>
      <c r="B368" s="6"/>
      <c r="C368" s="6"/>
      <c r="O368" s="6"/>
    </row>
    <row r="369" spans="1:15">
      <c r="A369" s="6"/>
      <c r="B369" s="6"/>
      <c r="C369" s="6"/>
      <c r="O369" s="6"/>
    </row>
    <row r="370" spans="1:15">
      <c r="A370" s="6"/>
      <c r="B370" s="6"/>
      <c r="C370" s="6"/>
      <c r="O370" s="6"/>
    </row>
    <row r="371" spans="1:15">
      <c r="A371" s="6"/>
      <c r="B371" s="6"/>
      <c r="C371" s="6"/>
      <c r="O371" s="6"/>
    </row>
    <row r="372" spans="1:15">
      <c r="A372" s="6"/>
      <c r="B372" s="6"/>
      <c r="C372" s="6"/>
      <c r="O372" s="6"/>
    </row>
    <row r="373" spans="1:15">
      <c r="A373" s="6"/>
      <c r="B373" s="6"/>
      <c r="C373" s="6"/>
      <c r="O373" s="6"/>
    </row>
    <row r="374" spans="1:15">
      <c r="A374" s="6"/>
      <c r="B374" s="6"/>
      <c r="C374" s="6"/>
      <c r="O374" s="6"/>
    </row>
    <row r="375" spans="1:15">
      <c r="A375" s="6"/>
      <c r="B375" s="6"/>
      <c r="C375" s="6"/>
      <c r="O375" s="6"/>
    </row>
    <row r="376" spans="1:15">
      <c r="A376" s="6"/>
      <c r="B376" s="6"/>
      <c r="C376" s="6"/>
      <c r="O376" s="6"/>
    </row>
    <row r="377" spans="1:15">
      <c r="A377" s="6"/>
      <c r="B377" s="6"/>
      <c r="C377" s="6"/>
      <c r="O377" s="6"/>
    </row>
    <row r="378" spans="1:15">
      <c r="A378" s="6"/>
      <c r="B378" s="6"/>
      <c r="C378" s="6"/>
      <c r="O378" s="6"/>
    </row>
    <row r="379" spans="1:15">
      <c r="A379" s="6"/>
      <c r="B379" s="6"/>
      <c r="C379" s="6"/>
      <c r="O379" s="6"/>
    </row>
    <row r="380" spans="1:15">
      <c r="A380" s="6"/>
      <c r="B380" s="6"/>
      <c r="C380" s="6"/>
      <c r="O380" s="6"/>
    </row>
    <row r="381" spans="1:15">
      <c r="A381" s="6"/>
      <c r="B381" s="6"/>
      <c r="C381" s="6"/>
      <c r="O381" s="6"/>
    </row>
    <row r="382" spans="1:15">
      <c r="A382" s="6"/>
      <c r="B382" s="6"/>
      <c r="C382" s="6"/>
      <c r="O382" s="6"/>
    </row>
    <row r="383" spans="1:15">
      <c r="A383" s="6"/>
      <c r="B383" s="6"/>
      <c r="C383" s="6"/>
      <c r="O383" s="6"/>
    </row>
    <row r="384" spans="1:15">
      <c r="A384" s="6"/>
      <c r="B384" s="6"/>
      <c r="C384" s="6"/>
      <c r="O384" s="6"/>
    </row>
    <row r="385" spans="1:15">
      <c r="A385" s="6"/>
      <c r="B385" s="6"/>
      <c r="C385" s="6"/>
      <c r="O385" s="6"/>
    </row>
    <row r="386" spans="1:15">
      <c r="A386" s="6"/>
      <c r="B386" s="6"/>
      <c r="C386" s="6"/>
      <c r="O386" s="6"/>
    </row>
    <row r="387" spans="1:15">
      <c r="A387" s="6"/>
      <c r="B387" s="6"/>
      <c r="C387" s="6"/>
      <c r="O387" s="6"/>
    </row>
    <row r="388" spans="1:15">
      <c r="A388" s="6"/>
      <c r="B388" s="6"/>
      <c r="C388" s="6"/>
      <c r="O388" s="6"/>
    </row>
    <row r="389" spans="1:15">
      <c r="A389" s="6"/>
      <c r="B389" s="6"/>
      <c r="C389" s="6"/>
      <c r="O389" s="6"/>
    </row>
    <row r="390" spans="1:15">
      <c r="A390" s="6"/>
      <c r="B390" s="6"/>
      <c r="C390" s="6"/>
      <c r="O390" s="6"/>
    </row>
    <row r="391" spans="1:15">
      <c r="A391" s="6"/>
      <c r="B391" s="6"/>
      <c r="C391" s="6"/>
      <c r="O391" s="6"/>
    </row>
    <row r="392" spans="1:15">
      <c r="A392" s="6"/>
      <c r="B392" s="6"/>
      <c r="C392" s="6"/>
      <c r="O392" s="6"/>
    </row>
    <row r="393" spans="1:15">
      <c r="A393" s="6"/>
      <c r="B393" s="6"/>
      <c r="C393" s="6"/>
      <c r="O393" s="6"/>
    </row>
    <row r="394" spans="1:15">
      <c r="A394" s="6"/>
      <c r="B394" s="6"/>
      <c r="C394" s="6"/>
      <c r="O394" s="6"/>
    </row>
    <row r="395" spans="1:15">
      <c r="A395" s="6"/>
      <c r="B395" s="6"/>
      <c r="C395" s="6"/>
      <c r="O395" s="6"/>
    </row>
    <row r="396" spans="1:15">
      <c r="A396" s="6"/>
      <c r="B396" s="6"/>
      <c r="C396" s="6"/>
      <c r="O396" s="6"/>
    </row>
    <row r="397" spans="1:15">
      <c r="A397" s="6"/>
      <c r="B397" s="6"/>
      <c r="C397" s="6"/>
      <c r="O397" s="6"/>
    </row>
    <row r="398" spans="1:15">
      <c r="A398" s="6"/>
      <c r="B398" s="6"/>
      <c r="C398" s="6"/>
      <c r="O398" s="6"/>
    </row>
    <row r="399" spans="1:15">
      <c r="A399" s="6"/>
      <c r="B399" s="6"/>
      <c r="C399" s="6"/>
      <c r="O399" s="6"/>
    </row>
    <row r="400" spans="1:15">
      <c r="A400" s="6"/>
      <c r="B400" s="6"/>
      <c r="C400" s="6"/>
      <c r="O400" s="6"/>
    </row>
    <row r="401" spans="1:15">
      <c r="A401" s="6"/>
      <c r="B401" s="6"/>
      <c r="C401" s="6"/>
      <c r="O401" s="6"/>
    </row>
    <row r="402" spans="1:15">
      <c r="A402" s="6"/>
      <c r="B402" s="6"/>
      <c r="C402" s="6"/>
      <c r="O402" s="6"/>
    </row>
    <row r="403" spans="1:15">
      <c r="A403" s="6"/>
      <c r="B403" s="6"/>
      <c r="C403" s="6"/>
      <c r="O403" s="6"/>
    </row>
    <row r="404" spans="1:15">
      <c r="A404" s="6"/>
      <c r="B404" s="6"/>
      <c r="C404" s="6"/>
      <c r="O404" s="6"/>
    </row>
    <row r="405" spans="1:15">
      <c r="A405" s="6"/>
      <c r="B405" s="6"/>
      <c r="C405" s="6"/>
      <c r="O405" s="6"/>
    </row>
    <row r="406" spans="1:15">
      <c r="A406" s="6"/>
      <c r="B406" s="6"/>
      <c r="C406" s="6"/>
      <c r="O406" s="6"/>
    </row>
    <row r="407" spans="1:15">
      <c r="A407" s="6"/>
      <c r="B407" s="6"/>
      <c r="C407" s="6"/>
      <c r="O407" s="6"/>
    </row>
    <row r="408" spans="1:15">
      <c r="A408" s="6"/>
      <c r="B408" s="6"/>
      <c r="C408" s="6"/>
      <c r="O408" s="6"/>
    </row>
    <row r="409" spans="1:15">
      <c r="A409" s="6"/>
      <c r="B409" s="6"/>
      <c r="C409" s="6"/>
      <c r="O409" s="6"/>
    </row>
    <row r="410" spans="1:15">
      <c r="A410" s="6"/>
      <c r="B410" s="6"/>
      <c r="C410" s="6"/>
      <c r="O410" s="6"/>
    </row>
    <row r="411" spans="1:15">
      <c r="A411" s="6"/>
      <c r="B411" s="6"/>
      <c r="C411" s="6"/>
      <c r="O411" s="6"/>
    </row>
    <row r="412" spans="1:15">
      <c r="A412" s="6"/>
      <c r="B412" s="6"/>
      <c r="C412" s="6"/>
      <c r="O412" s="6"/>
    </row>
    <row r="413" spans="1:15">
      <c r="A413" s="6"/>
      <c r="B413" s="6"/>
      <c r="C413" s="6"/>
      <c r="O413" s="6"/>
    </row>
    <row r="414" spans="1:15">
      <c r="A414" s="6"/>
      <c r="B414" s="6"/>
      <c r="C414" s="6"/>
      <c r="O414" s="6"/>
    </row>
    <row r="415" spans="1:15">
      <c r="A415" s="6"/>
      <c r="B415" s="6"/>
      <c r="C415" s="6"/>
      <c r="O415" s="6"/>
    </row>
    <row r="416" spans="1:15">
      <c r="A416" s="6"/>
      <c r="B416" s="6"/>
      <c r="C416" s="6"/>
      <c r="O416" s="6"/>
    </row>
    <row r="417" spans="1:15">
      <c r="A417" s="6"/>
      <c r="B417" s="6"/>
      <c r="C417" s="6"/>
      <c r="O417" s="6"/>
    </row>
    <row r="418" spans="1:15">
      <c r="A418" s="6"/>
      <c r="B418" s="6"/>
      <c r="C418" s="6"/>
      <c r="O418" s="6"/>
    </row>
    <row r="419" spans="1:15">
      <c r="A419" s="6"/>
      <c r="B419" s="6"/>
      <c r="C419" s="6"/>
      <c r="O419" s="6"/>
    </row>
    <row r="420" spans="1:15">
      <c r="A420" s="6"/>
      <c r="B420" s="6"/>
      <c r="C420" s="6"/>
      <c r="O420" s="6"/>
    </row>
    <row r="421" spans="1:15">
      <c r="A421" s="6"/>
      <c r="B421" s="6"/>
      <c r="C421" s="6"/>
      <c r="O421" s="6"/>
    </row>
    <row r="422" spans="1:15">
      <c r="A422" s="6"/>
      <c r="B422" s="6"/>
      <c r="C422" s="6"/>
      <c r="O422" s="6"/>
    </row>
    <row r="423" spans="1:15">
      <c r="A423" s="6"/>
      <c r="B423" s="6"/>
      <c r="C423" s="6"/>
      <c r="O423" s="6"/>
    </row>
    <row r="424" spans="1:15">
      <c r="A424" s="6"/>
      <c r="B424" s="6"/>
      <c r="C424" s="6"/>
      <c r="O424" s="6"/>
    </row>
    <row r="425" spans="1:15">
      <c r="A425" s="6"/>
      <c r="B425" s="6"/>
      <c r="C425" s="6"/>
      <c r="O425" s="6"/>
    </row>
    <row r="426" spans="1:15">
      <c r="A426" s="6"/>
      <c r="B426" s="6"/>
      <c r="C426" s="6"/>
      <c r="O426" s="6"/>
    </row>
    <row r="427" spans="1:15">
      <c r="A427" s="6"/>
      <c r="B427" s="6"/>
      <c r="C427" s="6"/>
      <c r="O427" s="6"/>
    </row>
    <row r="428" spans="1:15">
      <c r="A428" s="6"/>
      <c r="B428" s="6"/>
      <c r="C428" s="6"/>
      <c r="O428" s="6"/>
    </row>
    <row r="429" spans="1:15">
      <c r="A429" s="6"/>
      <c r="B429" s="6"/>
      <c r="C429" s="6"/>
      <c r="O429" s="6"/>
    </row>
    <row r="430" spans="1:15">
      <c r="A430" s="6"/>
      <c r="B430" s="6"/>
      <c r="C430" s="6"/>
      <c r="O430" s="6"/>
    </row>
    <row r="431" spans="1:15">
      <c r="A431" s="6"/>
      <c r="B431" s="6"/>
      <c r="C431" s="6"/>
      <c r="O431" s="6"/>
    </row>
    <row r="432" spans="1:15">
      <c r="A432" s="6"/>
      <c r="B432" s="6"/>
      <c r="C432" s="6"/>
      <c r="O432" s="6"/>
    </row>
    <row r="433" spans="1:15">
      <c r="A433" s="6"/>
      <c r="B433" s="6"/>
      <c r="C433" s="6"/>
      <c r="O433" s="6"/>
    </row>
    <row r="434" spans="1:15">
      <c r="A434" s="6"/>
      <c r="B434" s="6"/>
      <c r="C434" s="6"/>
      <c r="O434" s="6"/>
    </row>
    <row r="435" spans="1:15">
      <c r="A435" s="6"/>
      <c r="B435" s="6"/>
      <c r="C435" s="6"/>
      <c r="O435" s="6"/>
    </row>
    <row r="436" spans="1:15">
      <c r="A436" s="6"/>
      <c r="B436" s="6"/>
      <c r="C436" s="6"/>
      <c r="O436" s="6"/>
    </row>
    <row r="437" spans="1:15">
      <c r="A437" s="6"/>
      <c r="B437" s="6"/>
      <c r="C437" s="6"/>
      <c r="O437" s="6"/>
    </row>
    <row r="438" spans="1:15">
      <c r="A438" s="6"/>
      <c r="B438" s="6"/>
      <c r="C438" s="6"/>
      <c r="O438" s="6"/>
    </row>
    <row r="439" spans="1:15">
      <c r="A439" s="6"/>
      <c r="B439" s="6"/>
      <c r="C439" s="6"/>
      <c r="O439" s="6"/>
    </row>
    <row r="440" spans="1:15">
      <c r="A440" s="6"/>
      <c r="B440" s="6"/>
      <c r="C440" s="6"/>
      <c r="O440" s="6"/>
    </row>
    <row r="441" spans="1:15">
      <c r="A441" s="6"/>
      <c r="B441" s="6"/>
      <c r="C441" s="6"/>
      <c r="O441" s="6"/>
    </row>
    <row r="442" spans="1:15">
      <c r="A442" s="6"/>
      <c r="B442" s="6"/>
      <c r="C442" s="6"/>
      <c r="O442" s="6"/>
    </row>
    <row r="443" spans="1:15">
      <c r="A443" s="6"/>
      <c r="B443" s="6"/>
      <c r="C443" s="6"/>
      <c r="O443" s="6"/>
    </row>
    <row r="444" spans="1:15">
      <c r="A444" s="6"/>
      <c r="B444" s="6"/>
      <c r="C444" s="6"/>
      <c r="O444" s="6"/>
    </row>
    <row r="445" spans="1:15">
      <c r="A445" s="6"/>
      <c r="B445" s="6"/>
      <c r="C445" s="6"/>
      <c r="O445" s="6"/>
    </row>
    <row r="446" spans="1:15">
      <c r="A446" s="6"/>
      <c r="B446" s="6"/>
      <c r="C446" s="6"/>
      <c r="O446" s="6"/>
    </row>
    <row r="447" spans="1:15">
      <c r="A447" s="6"/>
      <c r="B447" s="6"/>
      <c r="C447" s="6"/>
      <c r="O447" s="6"/>
    </row>
    <row r="448" spans="1:15">
      <c r="A448" s="6"/>
      <c r="B448" s="6"/>
      <c r="C448" s="6"/>
      <c r="O448" s="6"/>
    </row>
    <row r="449" spans="1:15">
      <c r="A449" s="6"/>
      <c r="B449" s="6"/>
      <c r="C449" s="6"/>
      <c r="O449" s="6"/>
    </row>
    <row r="450" spans="1:15">
      <c r="A450" s="6"/>
      <c r="B450" s="6"/>
      <c r="C450" s="6"/>
      <c r="O450" s="6"/>
    </row>
    <row r="451" spans="1:15">
      <c r="A451" s="6"/>
      <c r="B451" s="6"/>
      <c r="C451" s="6"/>
      <c r="O451" s="6"/>
    </row>
    <row r="452" spans="1:15">
      <c r="A452" s="6"/>
      <c r="B452" s="6"/>
      <c r="C452" s="6"/>
      <c r="O452" s="6"/>
    </row>
    <row r="453" spans="1:15">
      <c r="A453" s="6"/>
      <c r="B453" s="6"/>
      <c r="C453" s="6"/>
      <c r="O453" s="6"/>
    </row>
    <row r="454" spans="1:15">
      <c r="A454" s="6"/>
      <c r="B454" s="6"/>
      <c r="C454" s="6"/>
      <c r="O454" s="6"/>
    </row>
    <row r="455" spans="1:15">
      <c r="A455" s="6"/>
      <c r="B455" s="6"/>
      <c r="C455" s="6"/>
      <c r="O455" s="6"/>
    </row>
    <row r="456" spans="1:15">
      <c r="A456" s="6"/>
      <c r="B456" s="6"/>
      <c r="C456" s="6"/>
      <c r="O456" s="6"/>
    </row>
    <row r="457" spans="1:15">
      <c r="A457" s="6"/>
      <c r="B457" s="6"/>
      <c r="C457" s="6"/>
      <c r="O457" s="6"/>
    </row>
    <row r="458" spans="1:15">
      <c r="A458" s="6"/>
      <c r="B458" s="6"/>
      <c r="C458" s="6"/>
      <c r="O458" s="6"/>
    </row>
    <row r="459" spans="1:15">
      <c r="A459" s="6"/>
      <c r="B459" s="6"/>
      <c r="C459" s="6"/>
      <c r="O459" s="6"/>
    </row>
    <row r="460" spans="1:15">
      <c r="A460" s="6"/>
      <c r="B460" s="6"/>
      <c r="C460" s="6"/>
      <c r="O460" s="6"/>
    </row>
    <row r="461" spans="1:15">
      <c r="A461" s="6"/>
      <c r="B461" s="6"/>
      <c r="C461" s="6"/>
      <c r="O461" s="6"/>
    </row>
    <row r="462" spans="1:15">
      <c r="A462" s="6"/>
      <c r="B462" s="6"/>
      <c r="C462" s="6"/>
      <c r="O462" s="6"/>
    </row>
    <row r="463" spans="1:15">
      <c r="A463" s="6"/>
      <c r="B463" s="6"/>
      <c r="C463" s="6"/>
      <c r="O463" s="6"/>
    </row>
    <row r="464" spans="1:15">
      <c r="A464" s="6"/>
      <c r="B464" s="6"/>
      <c r="C464" s="6"/>
      <c r="O464" s="6"/>
    </row>
    <row r="465" spans="1:15">
      <c r="A465" s="6"/>
      <c r="B465" s="6"/>
      <c r="C465" s="6"/>
      <c r="O465" s="6"/>
    </row>
    <row r="466" spans="1:15">
      <c r="A466" s="6"/>
      <c r="B466" s="6"/>
      <c r="C466" s="6"/>
      <c r="O466" s="6"/>
    </row>
    <row r="467" spans="1:15">
      <c r="A467" s="6"/>
      <c r="B467" s="6"/>
      <c r="C467" s="6"/>
      <c r="O467" s="6"/>
    </row>
    <row r="468" spans="1:15">
      <c r="A468" s="6"/>
      <c r="B468" s="6"/>
      <c r="C468" s="6"/>
      <c r="O468" s="6"/>
    </row>
    <row r="469" spans="1:15">
      <c r="A469" s="6"/>
      <c r="B469" s="6"/>
      <c r="C469" s="6"/>
      <c r="O469" s="6"/>
    </row>
    <row r="470" spans="1:15">
      <c r="A470" s="6"/>
      <c r="B470" s="6"/>
      <c r="C470" s="6"/>
      <c r="O470" s="6"/>
    </row>
    <row r="471" spans="1:15">
      <c r="A471" s="6"/>
      <c r="B471" s="6"/>
      <c r="C471" s="6"/>
      <c r="O471" s="6"/>
    </row>
    <row r="472" spans="1:15">
      <c r="A472" s="6"/>
      <c r="B472" s="6"/>
      <c r="C472" s="6"/>
      <c r="O472" s="6"/>
    </row>
    <row r="473" spans="1:15">
      <c r="A473" s="6"/>
      <c r="B473" s="6"/>
      <c r="C473" s="6"/>
      <c r="O473" s="6"/>
    </row>
    <row r="474" spans="1:15">
      <c r="A474" s="6"/>
      <c r="B474" s="6"/>
      <c r="C474" s="6"/>
      <c r="O474" s="6"/>
    </row>
    <row r="475" spans="1:15">
      <c r="A475" s="6"/>
      <c r="B475" s="6"/>
      <c r="C475" s="6"/>
      <c r="O475" s="6"/>
    </row>
    <row r="476" spans="1:15">
      <c r="A476" s="6"/>
      <c r="B476" s="6"/>
      <c r="C476" s="6"/>
      <c r="O476" s="6"/>
    </row>
    <row r="477" spans="1:15">
      <c r="A477" s="6"/>
      <c r="B477" s="6"/>
      <c r="C477" s="6"/>
      <c r="O477" s="6"/>
    </row>
    <row r="478" spans="1:15">
      <c r="A478" s="6"/>
      <c r="B478" s="6"/>
      <c r="C478" s="6"/>
      <c r="O478" s="6"/>
    </row>
    <row r="479" spans="1:15">
      <c r="A479" s="6"/>
      <c r="B479" s="6"/>
      <c r="C479" s="6"/>
      <c r="O479" s="6"/>
    </row>
    <row r="480" spans="1:15">
      <c r="A480" s="6"/>
      <c r="B480" s="6"/>
      <c r="C480" s="6"/>
      <c r="O480" s="6"/>
    </row>
    <row r="481" spans="1:15">
      <c r="A481" s="6"/>
      <c r="B481" s="6"/>
      <c r="C481" s="6"/>
      <c r="O481" s="6"/>
    </row>
    <row r="482" spans="1:15">
      <c r="A482" s="6"/>
      <c r="B482" s="6"/>
      <c r="C482" s="6"/>
      <c r="O482" s="6"/>
    </row>
    <row r="483" spans="1:15">
      <c r="A483" s="6"/>
      <c r="B483" s="6"/>
      <c r="C483" s="6"/>
      <c r="O483" s="6"/>
    </row>
    <row r="484" spans="1:15">
      <c r="A484" s="6"/>
      <c r="B484" s="6"/>
      <c r="C484" s="6"/>
      <c r="O484" s="6"/>
    </row>
    <row r="485" spans="1:15">
      <c r="A485" s="6"/>
      <c r="B485" s="6"/>
      <c r="C485" s="6"/>
      <c r="O485" s="6"/>
    </row>
    <row r="486" spans="1:15">
      <c r="A486" s="6"/>
      <c r="B486" s="6"/>
      <c r="C486" s="6"/>
      <c r="O486" s="6"/>
    </row>
    <row r="487" spans="1:15">
      <c r="A487" s="6"/>
      <c r="B487" s="6"/>
      <c r="C487" s="6"/>
      <c r="O487" s="6"/>
    </row>
    <row r="488" spans="1:15">
      <c r="A488" s="6"/>
      <c r="B488" s="6"/>
      <c r="C488" s="6"/>
      <c r="O488" s="6"/>
    </row>
    <row r="489" spans="1:15">
      <c r="A489" s="6"/>
      <c r="B489" s="6"/>
      <c r="C489" s="6"/>
      <c r="O489" s="6"/>
    </row>
    <row r="490" spans="1:15">
      <c r="A490" s="6"/>
      <c r="B490" s="6"/>
      <c r="C490" s="6"/>
      <c r="O490" s="6"/>
    </row>
    <row r="491" spans="1:15">
      <c r="A491" s="6"/>
      <c r="B491" s="6"/>
      <c r="C491" s="6"/>
      <c r="O491" s="6"/>
    </row>
    <row r="492" spans="1:15">
      <c r="A492" s="6"/>
      <c r="B492" s="6"/>
      <c r="C492" s="6"/>
      <c r="O492" s="6"/>
    </row>
    <row r="493" spans="1:15">
      <c r="A493" s="6"/>
      <c r="B493" s="6"/>
      <c r="C493" s="6"/>
      <c r="O493" s="6"/>
    </row>
    <row r="494" spans="1:15">
      <c r="A494" s="6"/>
      <c r="B494" s="6"/>
      <c r="C494" s="6"/>
      <c r="O494" s="6"/>
    </row>
    <row r="495" spans="1:15">
      <c r="A495" s="6"/>
      <c r="B495" s="6"/>
      <c r="C495" s="6"/>
      <c r="O495" s="6"/>
    </row>
    <row r="496" spans="1:15">
      <c r="A496" s="6"/>
      <c r="B496" s="6"/>
      <c r="C496" s="6"/>
      <c r="O496" s="6"/>
    </row>
    <row r="497" spans="1:15">
      <c r="A497" s="6"/>
      <c r="B497" s="6"/>
      <c r="C497" s="6"/>
      <c r="O497" s="6"/>
    </row>
    <row r="498" spans="1:15">
      <c r="A498" s="6"/>
      <c r="B498" s="6"/>
      <c r="C498" s="6"/>
      <c r="O498" s="6"/>
    </row>
    <row r="499" spans="1:15">
      <c r="A499" s="6"/>
      <c r="B499" s="6"/>
      <c r="C499" s="6"/>
      <c r="O499" s="6"/>
    </row>
    <row r="500" spans="1:15">
      <c r="A500" s="6"/>
      <c r="B500" s="6"/>
      <c r="C500" s="6"/>
      <c r="O500" s="6"/>
    </row>
    <row r="501" spans="1:15">
      <c r="A501" s="6"/>
      <c r="B501" s="6"/>
      <c r="C501" s="6"/>
      <c r="O501" s="6"/>
    </row>
    <row r="502" spans="1:15">
      <c r="A502" s="6"/>
      <c r="B502" s="6"/>
      <c r="C502" s="6"/>
      <c r="O502" s="6"/>
    </row>
    <row r="503" spans="1:15">
      <c r="A503" s="6"/>
      <c r="B503" s="6"/>
      <c r="C503" s="6"/>
      <c r="O503" s="6"/>
    </row>
    <row r="504" spans="1:15">
      <c r="A504" s="6"/>
      <c r="B504" s="6"/>
      <c r="C504" s="6"/>
      <c r="O504" s="6"/>
    </row>
    <row r="505" spans="1:15">
      <c r="A505" s="6"/>
      <c r="B505" s="6"/>
      <c r="C505" s="6"/>
      <c r="O505" s="6"/>
    </row>
    <row r="506" spans="1:15">
      <c r="A506" s="6"/>
      <c r="B506" s="6"/>
      <c r="C506" s="6"/>
      <c r="O506" s="6"/>
    </row>
    <row r="507" spans="1:15">
      <c r="A507" s="6"/>
      <c r="B507" s="6"/>
      <c r="C507" s="6"/>
      <c r="O507" s="6"/>
    </row>
    <row r="508" spans="1:15">
      <c r="A508" s="6"/>
      <c r="B508" s="6"/>
      <c r="C508" s="6"/>
      <c r="O508" s="6"/>
    </row>
    <row r="509" spans="1:15">
      <c r="A509" s="6"/>
      <c r="B509" s="6"/>
      <c r="C509" s="6"/>
      <c r="O509" s="6"/>
    </row>
    <row r="510" spans="1:15">
      <c r="A510" s="6"/>
      <c r="B510" s="6"/>
      <c r="C510" s="6"/>
      <c r="O510" s="6"/>
    </row>
    <row r="511" spans="1:15">
      <c r="A511" s="6"/>
      <c r="B511" s="6"/>
      <c r="C511" s="6"/>
      <c r="O511" s="6"/>
    </row>
    <row r="512" spans="1:15">
      <c r="A512" s="6"/>
      <c r="B512" s="6"/>
      <c r="C512" s="6"/>
      <c r="O512" s="6"/>
    </row>
    <row r="513" spans="1:15">
      <c r="A513" s="6"/>
      <c r="B513" s="6"/>
      <c r="C513" s="6"/>
      <c r="O513" s="6"/>
    </row>
    <row r="514" spans="1:15">
      <c r="A514" s="6"/>
      <c r="B514" s="6"/>
      <c r="C514" s="6"/>
      <c r="O514" s="6"/>
    </row>
    <row r="515" spans="1:15">
      <c r="A515" s="6"/>
      <c r="B515" s="6"/>
      <c r="C515" s="6"/>
      <c r="O515" s="6"/>
    </row>
    <row r="516" spans="1:15">
      <c r="A516" s="6"/>
      <c r="B516" s="6"/>
      <c r="C516" s="6"/>
      <c r="O516" s="6"/>
    </row>
    <row r="517" spans="1:15">
      <c r="A517" s="6"/>
      <c r="B517" s="6"/>
      <c r="C517" s="6"/>
      <c r="O517" s="6"/>
    </row>
    <row r="518" spans="1:15">
      <c r="A518" s="6"/>
      <c r="B518" s="6"/>
      <c r="C518" s="6"/>
      <c r="O518" s="6"/>
    </row>
    <row r="519" spans="1:15">
      <c r="A519" s="6"/>
      <c r="B519" s="6"/>
      <c r="C519" s="6"/>
      <c r="O519" s="6"/>
    </row>
    <row r="520" spans="1:15">
      <c r="A520" s="6"/>
      <c r="B520" s="6"/>
      <c r="C520" s="6"/>
      <c r="O520" s="6"/>
    </row>
    <row r="521" spans="1:15">
      <c r="A521" s="6"/>
      <c r="B521" s="6"/>
      <c r="C521" s="6"/>
      <c r="O521" s="6"/>
    </row>
    <row r="522" spans="1:15">
      <c r="A522" s="6"/>
      <c r="B522" s="6"/>
      <c r="C522" s="6"/>
      <c r="O522" s="6"/>
    </row>
    <row r="523" spans="1:15">
      <c r="A523" s="6"/>
      <c r="B523" s="6"/>
      <c r="C523" s="6"/>
      <c r="O523" s="6"/>
    </row>
    <row r="524" spans="1:15">
      <c r="A524" s="6"/>
      <c r="B524" s="6"/>
      <c r="C524" s="6"/>
      <c r="O524" s="6"/>
    </row>
    <row r="525" spans="1:15">
      <c r="A525" s="6"/>
      <c r="B525" s="6"/>
      <c r="C525" s="6"/>
      <c r="O525" s="6"/>
    </row>
    <row r="526" spans="1:15">
      <c r="A526" s="6"/>
      <c r="B526" s="6"/>
      <c r="C526" s="6"/>
      <c r="O526" s="6"/>
    </row>
    <row r="527" spans="1:15">
      <c r="A527" s="6"/>
      <c r="B527" s="6"/>
      <c r="C527" s="6"/>
      <c r="O527" s="6"/>
    </row>
    <row r="528" spans="1:15">
      <c r="A528" s="6"/>
      <c r="B528" s="6"/>
      <c r="C528" s="6"/>
      <c r="O528" s="6"/>
    </row>
    <row r="529" spans="1:15">
      <c r="A529" s="6"/>
      <c r="B529" s="6"/>
      <c r="C529" s="6"/>
      <c r="O529" s="6"/>
    </row>
    <row r="530" spans="1:15">
      <c r="A530" s="6"/>
      <c r="B530" s="6"/>
      <c r="C530" s="6"/>
      <c r="O530" s="6"/>
    </row>
    <row r="531" spans="1:15">
      <c r="A531" s="6"/>
      <c r="B531" s="6"/>
      <c r="C531" s="6"/>
      <c r="O531" s="6"/>
    </row>
    <row r="532" spans="1:15">
      <c r="A532" s="6"/>
      <c r="B532" s="6"/>
      <c r="C532" s="6"/>
      <c r="O532" s="6"/>
    </row>
    <row r="533" spans="1:15">
      <c r="A533" s="6"/>
      <c r="B533" s="6"/>
      <c r="C533" s="6"/>
      <c r="O533" s="6"/>
    </row>
    <row r="534" spans="1:15">
      <c r="A534" s="6"/>
      <c r="B534" s="6"/>
      <c r="C534" s="6"/>
      <c r="O534" s="6"/>
    </row>
    <row r="535" spans="1:15">
      <c r="A535" s="6"/>
      <c r="B535" s="6"/>
      <c r="C535" s="6"/>
      <c r="O535" s="6"/>
    </row>
    <row r="536" spans="1:15">
      <c r="A536" s="6"/>
      <c r="B536" s="6"/>
      <c r="C536" s="6"/>
      <c r="O536" s="6"/>
    </row>
    <row r="537" spans="1:15">
      <c r="A537" s="6"/>
      <c r="B537" s="6"/>
      <c r="C537" s="6"/>
      <c r="O537" s="6"/>
    </row>
    <row r="538" spans="1:15">
      <c r="A538" s="6"/>
      <c r="B538" s="6"/>
      <c r="C538" s="6"/>
      <c r="O538" s="6"/>
    </row>
    <row r="539" spans="1:15">
      <c r="A539" s="6"/>
      <c r="B539" s="6"/>
      <c r="C539" s="6"/>
      <c r="O539" s="6"/>
    </row>
    <row r="540" spans="1:15">
      <c r="A540" s="6"/>
      <c r="B540" s="6"/>
      <c r="C540" s="6"/>
      <c r="O540" s="6"/>
    </row>
    <row r="541" spans="1:15">
      <c r="A541" s="6"/>
      <c r="B541" s="6"/>
      <c r="C541" s="6"/>
      <c r="O541" s="6"/>
    </row>
    <row r="542" spans="1:15">
      <c r="A542" s="6"/>
      <c r="B542" s="6"/>
      <c r="C542" s="6"/>
      <c r="O542" s="6"/>
    </row>
    <row r="543" spans="1:15">
      <c r="A543" s="6"/>
      <c r="B543" s="6"/>
      <c r="C543" s="6"/>
      <c r="O543" s="6"/>
    </row>
    <row r="544" spans="1:15">
      <c r="A544" s="6"/>
      <c r="B544" s="6"/>
      <c r="C544" s="6"/>
      <c r="O544" s="6"/>
    </row>
    <row r="545" spans="1:15">
      <c r="A545" s="6"/>
      <c r="B545" s="6"/>
      <c r="C545" s="6"/>
      <c r="O545" s="6"/>
    </row>
    <row r="546" spans="1:15">
      <c r="A546" s="6"/>
      <c r="B546" s="6"/>
      <c r="C546" s="6"/>
      <c r="O546" s="6"/>
    </row>
    <row r="547" spans="1:15">
      <c r="A547" s="6"/>
      <c r="B547" s="6"/>
      <c r="C547" s="6"/>
      <c r="O547" s="6"/>
    </row>
    <row r="548" spans="1:15">
      <c r="A548" s="6"/>
      <c r="B548" s="6"/>
      <c r="C548" s="6"/>
      <c r="O548" s="6"/>
    </row>
    <row r="549" spans="1:15">
      <c r="A549" s="6"/>
      <c r="B549" s="6"/>
      <c r="C549" s="6"/>
      <c r="O549" s="6"/>
    </row>
    <row r="550" spans="1:15">
      <c r="A550" s="6"/>
      <c r="B550" s="6"/>
      <c r="C550" s="6"/>
      <c r="O550" s="6"/>
    </row>
    <row r="551" spans="1:15">
      <c r="A551" s="6"/>
      <c r="B551" s="6"/>
      <c r="C551" s="6"/>
      <c r="O551" s="6"/>
    </row>
    <row r="552" spans="1:15">
      <c r="A552" s="6"/>
      <c r="B552" s="6"/>
      <c r="C552" s="6"/>
      <c r="O552" s="6"/>
    </row>
    <row r="553" spans="1:15">
      <c r="A553" s="6"/>
      <c r="B553" s="6"/>
      <c r="C553" s="6"/>
      <c r="O553" s="6"/>
    </row>
    <row r="554" spans="1:15">
      <c r="A554" s="6"/>
      <c r="B554" s="6"/>
      <c r="C554" s="6"/>
      <c r="O554" s="6"/>
    </row>
    <row r="555" spans="1:15">
      <c r="A555" s="6"/>
      <c r="B555" s="6"/>
      <c r="C555" s="6"/>
      <c r="O555" s="6"/>
    </row>
    <row r="556" spans="1:15">
      <c r="A556" s="6"/>
      <c r="B556" s="6"/>
      <c r="C556" s="6"/>
      <c r="O556" s="6"/>
    </row>
    <row r="557" spans="1:15">
      <c r="A557" s="6"/>
      <c r="B557" s="6"/>
      <c r="C557" s="6"/>
      <c r="O557" s="6"/>
    </row>
    <row r="558" spans="1:15">
      <c r="A558" s="6"/>
      <c r="B558" s="6"/>
      <c r="C558" s="6"/>
      <c r="O558" s="6"/>
    </row>
    <row r="559" spans="1:15">
      <c r="A559" s="6"/>
      <c r="B559" s="6"/>
      <c r="C559" s="6"/>
      <c r="O559" s="6"/>
    </row>
    <row r="560" spans="1:15">
      <c r="A560" s="6"/>
      <c r="B560" s="6"/>
      <c r="C560" s="6"/>
      <c r="O560" s="6"/>
    </row>
    <row r="561" spans="1:15">
      <c r="A561" s="6"/>
      <c r="B561" s="6"/>
      <c r="C561" s="6"/>
      <c r="O561" s="6"/>
    </row>
    <row r="562" spans="1:15">
      <c r="A562" s="6"/>
      <c r="B562" s="6"/>
      <c r="C562" s="6"/>
      <c r="O562" s="6"/>
    </row>
    <row r="563" spans="1:15">
      <c r="A563" s="6"/>
      <c r="B563" s="6"/>
      <c r="C563" s="6"/>
      <c r="O563" s="6"/>
    </row>
    <row r="564" spans="1:15">
      <c r="A564" s="6"/>
      <c r="B564" s="6"/>
      <c r="C564" s="6"/>
      <c r="O564" s="6"/>
    </row>
    <row r="565" spans="1:15">
      <c r="A565" s="6"/>
      <c r="B565" s="6"/>
      <c r="C565" s="6"/>
      <c r="O565" s="6"/>
    </row>
    <row r="566" spans="1:15">
      <c r="A566" s="6"/>
      <c r="B566" s="6"/>
      <c r="C566" s="6"/>
      <c r="O566" s="6"/>
    </row>
    <row r="567" spans="1:15">
      <c r="A567" s="6"/>
      <c r="B567" s="6"/>
      <c r="C567" s="6"/>
      <c r="O567" s="6"/>
    </row>
    <row r="568" spans="1:15">
      <c r="A568" s="6"/>
      <c r="B568" s="6"/>
      <c r="C568" s="6"/>
      <c r="O568" s="6"/>
    </row>
    <row r="569" spans="1:15">
      <c r="A569" s="6"/>
      <c r="B569" s="6"/>
      <c r="C569" s="6"/>
      <c r="O569" s="6"/>
    </row>
    <row r="570" spans="1:15">
      <c r="A570" s="6"/>
      <c r="B570" s="6"/>
      <c r="C570" s="6"/>
      <c r="O570" s="6"/>
    </row>
    <row r="571" spans="1:15">
      <c r="A571" s="6"/>
      <c r="B571" s="6"/>
      <c r="C571" s="6"/>
      <c r="O571" s="6"/>
    </row>
    <row r="572" spans="1:15">
      <c r="A572" s="6"/>
      <c r="B572" s="6"/>
      <c r="C572" s="6"/>
      <c r="O572" s="6"/>
    </row>
    <row r="573" spans="1:15">
      <c r="A573" s="6"/>
      <c r="B573" s="6"/>
      <c r="C573" s="6"/>
      <c r="O573" s="6"/>
    </row>
    <row r="574" spans="1:15">
      <c r="A574" s="6"/>
      <c r="B574" s="6"/>
      <c r="C574" s="6"/>
      <c r="O574" s="6"/>
    </row>
    <row r="575" spans="1:15">
      <c r="A575" s="6"/>
      <c r="B575" s="6"/>
      <c r="C575" s="6"/>
      <c r="O575" s="6"/>
    </row>
    <row r="576" spans="1:15">
      <c r="A576" s="6"/>
      <c r="B576" s="6"/>
      <c r="C576" s="6"/>
      <c r="O576" s="6"/>
    </row>
    <row r="577" spans="1:15">
      <c r="A577" s="6"/>
      <c r="B577" s="6"/>
      <c r="C577" s="6"/>
      <c r="O577" s="6"/>
    </row>
    <row r="578" spans="1:15">
      <c r="A578" s="6"/>
      <c r="B578" s="6"/>
      <c r="C578" s="6"/>
      <c r="O578" s="6"/>
    </row>
    <row r="579" spans="1:15">
      <c r="A579" s="6"/>
      <c r="B579" s="6"/>
      <c r="C579" s="6"/>
      <c r="O579" s="6"/>
    </row>
    <row r="580" spans="1:15">
      <c r="A580" s="6"/>
      <c r="B580" s="6"/>
      <c r="C580" s="6"/>
      <c r="O580" s="6"/>
    </row>
    <row r="581" spans="1:15">
      <c r="A581" s="6"/>
      <c r="B581" s="6"/>
      <c r="C581" s="6"/>
      <c r="O581" s="6"/>
    </row>
    <row r="582" spans="1:15">
      <c r="A582" s="6"/>
      <c r="B582" s="6"/>
      <c r="C582" s="6"/>
      <c r="O582" s="6"/>
    </row>
    <row r="583" spans="1:15">
      <c r="A583" s="6"/>
      <c r="B583" s="6"/>
      <c r="C583" s="6"/>
      <c r="O583" s="6"/>
    </row>
    <row r="584" spans="1:15">
      <c r="A584" s="6"/>
      <c r="B584" s="6"/>
      <c r="C584" s="6"/>
      <c r="O584" s="6"/>
    </row>
    <row r="585" spans="1:15">
      <c r="A585" s="6"/>
      <c r="B585" s="6"/>
      <c r="C585" s="6"/>
      <c r="O585" s="6"/>
    </row>
    <row r="586" spans="1:15">
      <c r="A586" s="6"/>
      <c r="B586" s="6"/>
      <c r="C586" s="6"/>
      <c r="O586" s="6"/>
    </row>
    <row r="587" spans="1:15">
      <c r="A587" s="6"/>
      <c r="B587" s="6"/>
      <c r="C587" s="6"/>
      <c r="O587" s="6"/>
    </row>
    <row r="588" spans="1:15">
      <c r="A588" s="6"/>
      <c r="B588" s="6"/>
      <c r="C588" s="6"/>
      <c r="O588" s="6"/>
    </row>
    <row r="589" spans="1:15">
      <c r="A589" s="6"/>
      <c r="B589" s="6"/>
      <c r="C589" s="6"/>
      <c r="O589" s="6"/>
    </row>
    <row r="590" spans="1:15">
      <c r="A590" s="6"/>
      <c r="B590" s="6"/>
      <c r="C590" s="6"/>
      <c r="O590" s="6"/>
    </row>
    <row r="591" spans="1:15">
      <c r="A591" s="6"/>
      <c r="B591" s="6"/>
      <c r="C591" s="6"/>
      <c r="O591" s="6"/>
    </row>
    <row r="592" spans="1:15">
      <c r="A592" s="6"/>
      <c r="B592" s="6"/>
      <c r="C592" s="6"/>
      <c r="O592" s="6"/>
    </row>
    <row r="593" spans="1:15">
      <c r="A593" s="6"/>
      <c r="B593" s="6"/>
      <c r="C593" s="6"/>
      <c r="O593" s="6"/>
    </row>
    <row r="594" spans="1:15">
      <c r="A594" s="6"/>
      <c r="B594" s="6"/>
      <c r="C594" s="6"/>
      <c r="O594" s="6"/>
    </row>
    <row r="595" spans="1:15">
      <c r="A595" s="6"/>
      <c r="B595" s="6"/>
      <c r="C595" s="6"/>
      <c r="O595" s="6"/>
    </row>
    <row r="596" spans="1:15">
      <c r="A596" s="6"/>
      <c r="B596" s="6"/>
      <c r="C596" s="6"/>
      <c r="O596" s="6"/>
    </row>
    <row r="597" spans="1:15">
      <c r="A597" s="6"/>
      <c r="B597" s="6"/>
      <c r="C597" s="6"/>
      <c r="O597" s="6"/>
    </row>
    <row r="598" spans="1:15">
      <c r="A598" s="6"/>
      <c r="B598" s="6"/>
      <c r="C598" s="6"/>
      <c r="O598" s="6"/>
    </row>
    <row r="599" spans="1:15">
      <c r="A599" s="6"/>
      <c r="B599" s="6"/>
      <c r="C599" s="6"/>
      <c r="O599" s="6"/>
    </row>
    <row r="600" spans="1:15">
      <c r="A600" s="6"/>
      <c r="B600" s="6"/>
      <c r="C600" s="6"/>
      <c r="O600" s="6"/>
    </row>
    <row r="601" spans="1:15">
      <c r="A601" s="6"/>
      <c r="B601" s="6"/>
      <c r="C601" s="6"/>
      <c r="O601" s="6"/>
    </row>
    <row r="602" spans="1:15">
      <c r="A602" s="6"/>
      <c r="B602" s="6"/>
      <c r="C602" s="6"/>
      <c r="O602" s="6"/>
    </row>
    <row r="603" spans="1:15">
      <c r="A603" s="6"/>
      <c r="B603" s="6"/>
      <c r="C603" s="6"/>
      <c r="O603" s="6"/>
    </row>
    <row r="604" spans="1:15">
      <c r="A604" s="6"/>
      <c r="B604" s="6"/>
      <c r="C604" s="6"/>
      <c r="O604" s="6"/>
    </row>
    <row r="605" spans="1:15">
      <c r="A605" s="6"/>
      <c r="B605" s="6"/>
      <c r="C605" s="6"/>
      <c r="O605" s="6"/>
    </row>
    <row r="606" spans="1:15">
      <c r="A606" s="6"/>
      <c r="B606" s="6"/>
      <c r="C606" s="6"/>
      <c r="O606" s="6"/>
    </row>
    <row r="607" spans="1:15">
      <c r="A607" s="6"/>
      <c r="B607" s="6"/>
      <c r="C607" s="6"/>
      <c r="O607" s="6"/>
    </row>
    <row r="608" spans="1:15">
      <c r="A608" s="6"/>
      <c r="B608" s="6"/>
      <c r="C608" s="6"/>
      <c r="O608" s="6"/>
    </row>
    <row r="609" spans="1:15">
      <c r="A609" s="6"/>
      <c r="B609" s="6"/>
      <c r="C609" s="6"/>
      <c r="O609" s="6"/>
    </row>
    <row r="610" spans="1:15">
      <c r="A610" s="6"/>
      <c r="B610" s="6"/>
      <c r="C610" s="6"/>
      <c r="O610" s="6"/>
    </row>
    <row r="611" spans="1:15">
      <c r="A611" s="6"/>
      <c r="B611" s="6"/>
      <c r="C611" s="6"/>
      <c r="O611" s="6"/>
    </row>
    <row r="612" spans="1:15">
      <c r="A612" s="6"/>
      <c r="B612" s="6"/>
      <c r="C612" s="6"/>
      <c r="O612" s="6"/>
    </row>
    <row r="613" spans="1:15">
      <c r="A613" s="6"/>
      <c r="B613" s="6"/>
      <c r="C613" s="6"/>
      <c r="O613" s="6"/>
    </row>
    <row r="614" spans="1:15">
      <c r="A614" s="6"/>
      <c r="B614" s="6"/>
      <c r="C614" s="6"/>
      <c r="O614" s="6"/>
    </row>
    <row r="615" spans="1:15">
      <c r="A615" s="6"/>
      <c r="B615" s="6"/>
      <c r="C615" s="6"/>
      <c r="O615" s="6"/>
    </row>
    <row r="616" spans="1:15">
      <c r="A616" s="6"/>
      <c r="B616" s="6"/>
      <c r="C616" s="6"/>
      <c r="O616" s="6"/>
    </row>
    <row r="617" spans="1:15">
      <c r="A617" s="6"/>
      <c r="B617" s="6"/>
      <c r="C617" s="6"/>
      <c r="O617" s="6"/>
    </row>
    <row r="618" spans="1:15">
      <c r="A618" s="6"/>
      <c r="B618" s="6"/>
      <c r="C618" s="6"/>
      <c r="O618" s="6"/>
    </row>
    <row r="619" spans="1:15">
      <c r="A619" s="6"/>
      <c r="B619" s="6"/>
      <c r="C619" s="6"/>
      <c r="O619" s="6"/>
    </row>
    <row r="620" spans="1:15">
      <c r="A620" s="6"/>
      <c r="B620" s="6"/>
      <c r="C620" s="6"/>
      <c r="O620" s="6"/>
    </row>
    <row r="621" spans="1:15">
      <c r="A621" s="6"/>
      <c r="B621" s="6"/>
      <c r="C621" s="6"/>
      <c r="O621" s="6"/>
    </row>
    <row r="622" spans="1:15">
      <c r="A622" s="6"/>
      <c r="B622" s="6"/>
      <c r="C622" s="6"/>
      <c r="O622" s="6"/>
    </row>
    <row r="623" spans="1:15">
      <c r="A623" s="6"/>
      <c r="B623" s="6"/>
      <c r="C623" s="6"/>
      <c r="O623" s="6"/>
    </row>
    <row r="624" spans="1:15">
      <c r="A624" s="6"/>
      <c r="B624" s="6"/>
      <c r="C624" s="6"/>
      <c r="O624" s="6"/>
    </row>
    <row r="625" spans="1:15">
      <c r="A625" s="6"/>
      <c r="B625" s="6"/>
      <c r="C625" s="6"/>
      <c r="O625" s="6"/>
    </row>
    <row r="626" spans="1:15">
      <c r="A626" s="6"/>
      <c r="B626" s="6"/>
      <c r="C626" s="6"/>
      <c r="O626" s="6"/>
    </row>
    <row r="627" spans="1:15">
      <c r="A627" s="6"/>
      <c r="B627" s="6"/>
      <c r="C627" s="6"/>
      <c r="O627" s="6"/>
    </row>
    <row r="628" spans="1:15">
      <c r="A628" s="6"/>
      <c r="B628" s="6"/>
      <c r="C628" s="6"/>
      <c r="O628" s="6"/>
    </row>
    <row r="629" spans="1:15">
      <c r="A629" s="6"/>
      <c r="B629" s="6"/>
      <c r="C629" s="6"/>
      <c r="O629" s="6"/>
    </row>
    <row r="630" spans="1:15">
      <c r="A630" s="6"/>
      <c r="B630" s="6"/>
      <c r="C630" s="6"/>
      <c r="O630" s="6"/>
    </row>
    <row r="631" spans="1:15">
      <c r="A631" s="6"/>
      <c r="B631" s="6"/>
      <c r="C631" s="6"/>
      <c r="O631" s="6"/>
    </row>
    <row r="632" spans="1:15">
      <c r="A632" s="6"/>
      <c r="B632" s="6"/>
      <c r="C632" s="6"/>
      <c r="O632" s="6"/>
    </row>
    <row r="633" spans="1:15">
      <c r="A633" s="6"/>
      <c r="B633" s="6"/>
      <c r="C633" s="6"/>
      <c r="O633" s="6"/>
    </row>
    <row r="634" spans="1:15">
      <c r="A634" s="6"/>
      <c r="B634" s="6"/>
      <c r="C634" s="6"/>
      <c r="O634" s="6"/>
    </row>
    <row r="635" spans="1:15">
      <c r="A635" s="6"/>
      <c r="B635" s="6"/>
      <c r="C635" s="6"/>
      <c r="O635" s="6"/>
    </row>
    <row r="636" spans="1:15">
      <c r="A636" s="6"/>
      <c r="B636" s="6"/>
      <c r="C636" s="6"/>
      <c r="O636" s="6"/>
    </row>
    <row r="637" spans="1:15">
      <c r="A637" s="6"/>
      <c r="B637" s="6"/>
      <c r="C637" s="6"/>
      <c r="O637" s="6"/>
    </row>
    <row r="638" spans="1:15">
      <c r="A638" s="6"/>
      <c r="B638" s="6"/>
      <c r="C638" s="6"/>
      <c r="O638" s="6"/>
    </row>
    <row r="639" spans="1:15">
      <c r="A639" s="6"/>
      <c r="B639" s="6"/>
      <c r="C639" s="6"/>
      <c r="O639" s="6"/>
    </row>
    <row r="640" spans="1:15">
      <c r="A640" s="6"/>
      <c r="B640" s="6"/>
      <c r="C640" s="6"/>
      <c r="O640" s="6"/>
    </row>
    <row r="641" spans="1:15">
      <c r="A641" s="6"/>
      <c r="B641" s="6"/>
      <c r="C641" s="6"/>
      <c r="O641" s="6"/>
    </row>
    <row r="642" spans="1:15">
      <c r="A642" s="6"/>
      <c r="B642" s="6"/>
      <c r="C642" s="6"/>
      <c r="O642" s="6"/>
    </row>
    <row r="643" spans="1:15">
      <c r="A643" s="6"/>
      <c r="B643" s="6"/>
      <c r="C643" s="6"/>
      <c r="O643" s="6"/>
    </row>
    <row r="644" spans="1:15">
      <c r="A644" s="6"/>
      <c r="B644" s="6"/>
      <c r="C644" s="6"/>
      <c r="O644" s="6"/>
    </row>
    <row r="645" spans="1:15">
      <c r="A645" s="6"/>
      <c r="B645" s="6"/>
      <c r="C645" s="6"/>
      <c r="O645" s="6"/>
    </row>
    <row r="646" spans="1:15">
      <c r="A646" s="6"/>
      <c r="B646" s="6"/>
      <c r="C646" s="6"/>
      <c r="O646" s="6"/>
    </row>
    <row r="647" spans="1:15">
      <c r="A647" s="6"/>
      <c r="B647" s="6"/>
      <c r="C647" s="6"/>
      <c r="O647" s="6"/>
    </row>
    <row r="648" spans="1:15">
      <c r="A648" s="6"/>
      <c r="B648" s="6"/>
      <c r="C648" s="6"/>
      <c r="O648" s="6"/>
    </row>
    <row r="649" spans="1:15">
      <c r="A649" s="6"/>
      <c r="B649" s="6"/>
      <c r="C649" s="6"/>
      <c r="O649" s="6"/>
    </row>
    <row r="650" spans="1:15">
      <c r="A650" s="6"/>
      <c r="B650" s="6"/>
      <c r="C650" s="6"/>
      <c r="O650" s="6"/>
    </row>
    <row r="651" spans="1:15">
      <c r="A651" s="6"/>
      <c r="B651" s="6"/>
      <c r="C651" s="6"/>
      <c r="O651" s="6"/>
    </row>
    <row r="652" spans="1:15">
      <c r="A652" s="6"/>
      <c r="B652" s="6"/>
      <c r="C652" s="6"/>
      <c r="O652" s="6"/>
    </row>
    <row r="653" spans="1:15">
      <c r="A653" s="6"/>
      <c r="B653" s="6"/>
      <c r="C653" s="6"/>
      <c r="O653" s="6"/>
    </row>
    <row r="654" spans="1:15">
      <c r="A654" s="6"/>
      <c r="B654" s="6"/>
      <c r="C654" s="6"/>
      <c r="O654" s="6"/>
    </row>
    <row r="655" spans="1:15">
      <c r="A655" s="6"/>
      <c r="B655" s="6"/>
      <c r="C655" s="6"/>
      <c r="O655" s="6"/>
    </row>
    <row r="656" spans="1:15">
      <c r="A656" s="6"/>
      <c r="B656" s="6"/>
      <c r="C656" s="6"/>
      <c r="O656" s="6"/>
    </row>
    <row r="657" spans="1:15">
      <c r="A657" s="6"/>
      <c r="B657" s="6"/>
      <c r="C657" s="6"/>
      <c r="O657" s="6"/>
    </row>
    <row r="658" spans="1:15">
      <c r="A658" s="6"/>
      <c r="B658" s="6"/>
      <c r="C658" s="6"/>
      <c r="O658" s="6"/>
    </row>
    <row r="659" spans="1:15">
      <c r="A659" s="6"/>
      <c r="B659" s="6"/>
      <c r="C659" s="6"/>
      <c r="O659" s="6"/>
    </row>
    <row r="660" spans="1:15">
      <c r="A660" s="6"/>
      <c r="B660" s="6"/>
      <c r="C660" s="6"/>
      <c r="O660" s="6"/>
    </row>
    <row r="661" spans="1:15">
      <c r="A661" s="6"/>
      <c r="B661" s="6"/>
      <c r="C661" s="6"/>
      <c r="O661" s="6"/>
    </row>
    <row r="662" spans="1:15">
      <c r="A662" s="6"/>
      <c r="B662" s="6"/>
      <c r="C662" s="6"/>
      <c r="O662" s="6"/>
    </row>
    <row r="663" spans="1:15">
      <c r="A663" s="6"/>
      <c r="B663" s="6"/>
      <c r="C663" s="6"/>
      <c r="O663" s="6"/>
    </row>
    <row r="664" spans="1:15">
      <c r="A664" s="6"/>
      <c r="B664" s="6"/>
      <c r="C664" s="6"/>
      <c r="O664" s="6"/>
    </row>
    <row r="665" spans="1:15">
      <c r="A665" s="6"/>
      <c r="B665" s="6"/>
      <c r="C665" s="6"/>
      <c r="O665" s="6"/>
    </row>
    <row r="666" spans="1:15">
      <c r="A666" s="6"/>
      <c r="B666" s="6"/>
      <c r="C666" s="6"/>
      <c r="O666" s="6"/>
    </row>
    <row r="667" spans="1:15">
      <c r="A667" s="6"/>
      <c r="B667" s="6"/>
      <c r="C667" s="6"/>
      <c r="O667" s="6"/>
    </row>
    <row r="668" spans="1:15">
      <c r="A668" s="6"/>
      <c r="B668" s="6"/>
      <c r="C668" s="6"/>
      <c r="O668" s="6"/>
    </row>
    <row r="669" spans="1:15">
      <c r="A669" s="6"/>
      <c r="B669" s="6"/>
      <c r="C669" s="6"/>
      <c r="O669" s="6"/>
    </row>
    <row r="670" spans="1:15">
      <c r="A670" s="6"/>
      <c r="B670" s="6"/>
      <c r="C670" s="6"/>
      <c r="O670" s="6"/>
    </row>
    <row r="671" spans="1:15">
      <c r="A671" s="6"/>
      <c r="B671" s="6"/>
      <c r="C671" s="6"/>
      <c r="O671" s="6"/>
    </row>
    <row r="672" spans="1:15">
      <c r="A672" s="6"/>
      <c r="B672" s="6"/>
      <c r="C672" s="6"/>
      <c r="O672" s="6"/>
    </row>
    <row r="673" spans="1:15">
      <c r="A673" s="6"/>
      <c r="B673" s="6"/>
      <c r="C673" s="6"/>
      <c r="O673" s="6"/>
    </row>
    <row r="674" spans="1:15">
      <c r="A674" s="6"/>
      <c r="B674" s="6"/>
      <c r="C674" s="6"/>
      <c r="O674" s="6"/>
    </row>
    <row r="675" spans="1:15">
      <c r="A675" s="6"/>
      <c r="B675" s="6"/>
      <c r="C675" s="6"/>
      <c r="O675" s="6"/>
    </row>
    <row r="676" spans="1:15">
      <c r="A676" s="6"/>
      <c r="B676" s="6"/>
      <c r="C676" s="6"/>
      <c r="O676" s="6"/>
    </row>
    <row r="677" spans="1:15">
      <c r="A677" s="6"/>
      <c r="B677" s="6"/>
      <c r="C677" s="6"/>
      <c r="O677" s="6"/>
    </row>
    <row r="678" spans="1:15">
      <c r="A678" s="6"/>
      <c r="B678" s="6"/>
      <c r="C678" s="6"/>
      <c r="O678" s="6"/>
    </row>
    <row r="679" spans="1:15">
      <c r="A679" s="6"/>
      <c r="B679" s="6"/>
      <c r="C679" s="6"/>
      <c r="O679" s="6"/>
    </row>
    <row r="680" spans="1:15">
      <c r="A680" s="6"/>
      <c r="B680" s="6"/>
      <c r="C680" s="6"/>
      <c r="O680" s="6"/>
    </row>
    <row r="681" spans="1:15">
      <c r="A681" s="6"/>
      <c r="B681" s="6"/>
      <c r="C681" s="6"/>
      <c r="O681" s="6"/>
    </row>
    <row r="682" spans="1:15">
      <c r="A682" s="6"/>
      <c r="B682" s="6"/>
      <c r="C682" s="6"/>
      <c r="O682" s="6"/>
    </row>
    <row r="683" spans="1:15">
      <c r="A683" s="6"/>
      <c r="B683" s="6"/>
      <c r="C683" s="6"/>
      <c r="O683" s="6"/>
    </row>
    <row r="684" spans="1:15">
      <c r="A684" s="6"/>
      <c r="B684" s="6"/>
      <c r="C684" s="6"/>
      <c r="O684" s="6"/>
    </row>
    <row r="685" spans="1:15">
      <c r="A685" s="6"/>
      <c r="B685" s="6"/>
      <c r="C685" s="6"/>
      <c r="O685" s="6"/>
    </row>
    <row r="686" spans="1:15">
      <c r="A686" s="6"/>
      <c r="B686" s="6"/>
      <c r="C686" s="6"/>
      <c r="O686" s="6"/>
    </row>
    <row r="687" spans="1:15">
      <c r="A687" s="6"/>
      <c r="B687" s="6"/>
      <c r="C687" s="6"/>
      <c r="O687" s="6"/>
    </row>
    <row r="688" spans="1:15">
      <c r="A688" s="6"/>
      <c r="B688" s="6"/>
      <c r="C688" s="6"/>
      <c r="O688" s="6"/>
    </row>
    <row r="689" spans="1:15">
      <c r="A689" s="6"/>
      <c r="B689" s="6"/>
      <c r="C689" s="6"/>
      <c r="O689" s="6"/>
    </row>
    <row r="690" spans="1:15">
      <c r="A690" s="6"/>
      <c r="B690" s="6"/>
      <c r="C690" s="6"/>
      <c r="O690" s="6"/>
    </row>
    <row r="691" spans="1:15">
      <c r="A691" s="6"/>
      <c r="B691" s="6"/>
      <c r="C691" s="6"/>
      <c r="O691" s="6"/>
    </row>
    <row r="692" spans="1:15">
      <c r="A692" s="6"/>
      <c r="B692" s="6"/>
      <c r="C692" s="6"/>
      <c r="O692" s="6"/>
    </row>
    <row r="693" spans="1:15">
      <c r="A693" s="6"/>
      <c r="B693" s="6"/>
      <c r="C693" s="6"/>
      <c r="O693" s="6"/>
    </row>
    <row r="694" spans="1:15">
      <c r="A694" s="6"/>
      <c r="B694" s="6"/>
      <c r="C694" s="6"/>
      <c r="O694" s="6"/>
    </row>
    <row r="695" spans="1:15">
      <c r="A695" s="6"/>
      <c r="B695" s="6"/>
      <c r="C695" s="6"/>
      <c r="O695" s="6"/>
    </row>
    <row r="696" spans="1:15">
      <c r="A696" s="6"/>
      <c r="B696" s="6"/>
      <c r="C696" s="6"/>
      <c r="O696" s="6"/>
    </row>
    <row r="697" spans="1:15">
      <c r="A697" s="6"/>
      <c r="B697" s="6"/>
      <c r="C697" s="6"/>
      <c r="O697" s="6"/>
    </row>
    <row r="698" spans="1:15">
      <c r="A698" s="6"/>
      <c r="B698" s="6"/>
      <c r="C698" s="6"/>
      <c r="O698" s="6"/>
    </row>
    <row r="699" spans="1:15">
      <c r="A699" s="6"/>
      <c r="B699" s="6"/>
      <c r="C699" s="6"/>
      <c r="O699" s="6"/>
    </row>
    <row r="700" spans="1:15">
      <c r="A700" s="6"/>
      <c r="B700" s="6"/>
      <c r="C700" s="6"/>
      <c r="O700" s="6"/>
    </row>
    <row r="701" spans="1:15">
      <c r="A701" s="6"/>
      <c r="B701" s="6"/>
      <c r="C701" s="6"/>
      <c r="O701" s="6"/>
    </row>
    <row r="702" spans="1:15">
      <c r="A702" s="6"/>
      <c r="B702" s="6"/>
      <c r="C702" s="6"/>
      <c r="O702" s="6"/>
    </row>
    <row r="703" spans="1:15">
      <c r="A703" s="6"/>
      <c r="B703" s="6"/>
      <c r="C703" s="6"/>
      <c r="O703" s="6"/>
    </row>
    <row r="704" spans="1:15">
      <c r="A704" s="6"/>
      <c r="B704" s="6"/>
      <c r="C704" s="6"/>
      <c r="O704" s="6"/>
    </row>
    <row r="705" spans="1:15">
      <c r="A705" s="6"/>
      <c r="B705" s="6"/>
      <c r="C705" s="6"/>
      <c r="O705" s="6"/>
    </row>
    <row r="706" spans="1:15">
      <c r="A706" s="6"/>
      <c r="B706" s="6"/>
      <c r="C706" s="6"/>
      <c r="O706" s="6"/>
    </row>
    <row r="707" spans="1:15">
      <c r="A707" s="6"/>
      <c r="B707" s="6"/>
      <c r="C707" s="6"/>
      <c r="O707" s="6"/>
    </row>
    <row r="708" spans="1:15">
      <c r="A708" s="6"/>
      <c r="B708" s="6"/>
      <c r="C708" s="6"/>
      <c r="O708" s="6"/>
    </row>
    <row r="709" spans="1:15">
      <c r="A709" s="6"/>
      <c r="B709" s="6"/>
      <c r="C709" s="6"/>
      <c r="O709" s="6"/>
    </row>
    <row r="710" spans="1:15">
      <c r="A710" s="6"/>
      <c r="B710" s="6"/>
      <c r="C710" s="6"/>
      <c r="O710" s="6"/>
    </row>
    <row r="711" spans="1:15">
      <c r="A711" s="6"/>
      <c r="B711" s="6"/>
      <c r="C711" s="6"/>
      <c r="O711" s="6"/>
    </row>
    <row r="712" spans="1:15">
      <c r="A712" s="6"/>
      <c r="B712" s="6"/>
      <c r="C712" s="6"/>
      <c r="O712" s="6"/>
    </row>
    <row r="713" spans="1:15">
      <c r="A713" s="6"/>
      <c r="B713" s="6"/>
      <c r="C713" s="6"/>
      <c r="O713" s="6"/>
    </row>
    <row r="714" spans="1:15">
      <c r="A714" s="6"/>
      <c r="B714" s="6"/>
      <c r="C714" s="6"/>
      <c r="O714" s="6"/>
    </row>
    <row r="715" spans="1:15">
      <c r="A715" s="6"/>
      <c r="B715" s="6"/>
      <c r="C715" s="6"/>
      <c r="O715" s="6"/>
    </row>
    <row r="716" spans="1:15">
      <c r="A716" s="6"/>
      <c r="B716" s="6"/>
      <c r="C716" s="6"/>
      <c r="O716" s="6"/>
    </row>
    <row r="717" spans="1:15">
      <c r="A717" s="6"/>
      <c r="B717" s="6"/>
      <c r="C717" s="6"/>
      <c r="O717" s="6"/>
    </row>
    <row r="718" spans="1:15">
      <c r="A718" s="6"/>
      <c r="B718" s="6"/>
      <c r="C718" s="6"/>
      <c r="O718" s="6"/>
    </row>
    <row r="719" spans="1:15">
      <c r="A719" s="6"/>
      <c r="B719" s="6"/>
      <c r="C719" s="6"/>
      <c r="O719" s="6"/>
    </row>
    <row r="720" spans="1:15">
      <c r="A720" s="6"/>
      <c r="B720" s="6"/>
      <c r="C720" s="6"/>
      <c r="O720" s="6"/>
    </row>
    <row r="721" spans="1:15">
      <c r="A721" s="6"/>
      <c r="B721" s="6"/>
      <c r="C721" s="6"/>
      <c r="O721" s="6"/>
    </row>
    <row r="722" spans="1:15">
      <c r="A722" s="6"/>
      <c r="B722" s="6"/>
      <c r="C722" s="6"/>
      <c r="O722" s="6"/>
    </row>
    <row r="723" spans="1:15">
      <c r="A723" s="6"/>
      <c r="B723" s="6"/>
      <c r="C723" s="6"/>
      <c r="O723" s="6"/>
    </row>
    <row r="724" spans="1:15">
      <c r="A724" s="6"/>
      <c r="B724" s="6"/>
      <c r="C724" s="6"/>
      <c r="O724" s="6"/>
    </row>
  </sheetData>
  <mergeCells count="8">
    <mergeCell ref="A1:H1"/>
    <mergeCell ref="A2:H2"/>
    <mergeCell ref="O4:O5"/>
    <mergeCell ref="A4:A5"/>
    <mergeCell ref="B4:B5"/>
    <mergeCell ref="C4:C5"/>
    <mergeCell ref="D4:H4"/>
    <mergeCell ref="I4:N4"/>
  </mergeCells>
  <phoneticPr fontId="2" type="noConversion"/>
  <hyperlinks>
    <hyperlink ref="A1:H1" location="Inhaltsverzeichnis!A40:C42" display="5     Hilfen/Beratungen für junge Menschen/Familien 2015 nach Gründen für die Hilfegewährung und Art der Hilfe" xr:uid="{00000000-0004-0000-0D00-000000000000}"/>
    <hyperlink ref="A2:H2" location="Inhaltsverzeichnis!A45" display="5.2  Hilfen/Beratungen am 31.12." xr:uid="{00000000-0004-0000-0D00-000001000000}"/>
  </hyperlinks>
  <pageMargins left="0.59055118110236227" right="0.59055118110236227" top="0.78740157480314965" bottom="0.59055118110236227" header="0.31496062992125984" footer="0.23622047244094491"/>
  <pageSetup paperSize="9" firstPageNumber="2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N51"/>
  <sheetViews>
    <sheetView zoomScaleNormal="100" zoomScaleSheetLayoutView="100" workbookViewId="0">
      <pane xSplit="2" ySplit="5" topLeftCell="C6" activePane="bottomRight" state="frozen"/>
      <selection activeCell="G34" sqref="G34"/>
      <selection pane="topRight" activeCell="G34" sqref="G34"/>
      <selection pane="bottomLeft" activeCell="G34" sqref="G34"/>
      <selection pane="bottomRight" activeCell="C6" sqref="C6"/>
    </sheetView>
  </sheetViews>
  <sheetFormatPr baseColWidth="10" defaultColWidth="11.42578125" defaultRowHeight="11.25"/>
  <cols>
    <col min="1" max="1" width="4.7109375" style="6" customWidth="1"/>
    <col min="2" max="2" width="28.7109375" style="6" customWidth="1"/>
    <col min="3" max="9" width="8.140625" style="6" customWidth="1"/>
    <col min="10" max="13" width="14.7109375" style="6" customWidth="1"/>
    <col min="14" max="14" width="30" style="6" customWidth="1"/>
    <col min="15" max="16384" width="11.42578125" style="6"/>
  </cols>
  <sheetData>
    <row r="1" spans="2:14" ht="24" customHeight="1">
      <c r="B1" s="278" t="s">
        <v>306</v>
      </c>
      <c r="C1" s="278"/>
      <c r="D1" s="278"/>
      <c r="E1" s="278"/>
      <c r="F1" s="278"/>
      <c r="G1" s="278"/>
      <c r="H1" s="278"/>
      <c r="I1" s="278"/>
      <c r="J1" s="133"/>
      <c r="K1" s="133"/>
    </row>
    <row r="2" spans="2:14" ht="12" customHeight="1">
      <c r="B2" s="223" t="s">
        <v>231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4" ht="12" customHeight="1"/>
    <row r="4" spans="2:14" ht="12" customHeight="1">
      <c r="B4" s="242" t="s">
        <v>0</v>
      </c>
      <c r="C4" s="271" t="s">
        <v>5</v>
      </c>
      <c r="D4" s="271" t="s">
        <v>265</v>
      </c>
      <c r="E4" s="271" t="s">
        <v>277</v>
      </c>
      <c r="F4" s="276" t="s">
        <v>221</v>
      </c>
      <c r="G4" s="277"/>
      <c r="H4" s="277"/>
      <c r="I4" s="277"/>
      <c r="J4" s="277" t="s">
        <v>225</v>
      </c>
      <c r="K4" s="277"/>
      <c r="L4" s="279"/>
      <c r="M4" s="271" t="s">
        <v>229</v>
      </c>
      <c r="N4" s="256" t="s">
        <v>0</v>
      </c>
    </row>
    <row r="5" spans="2:14" ht="43.9" customHeight="1">
      <c r="B5" s="242"/>
      <c r="C5" s="271"/>
      <c r="D5" s="271"/>
      <c r="E5" s="271"/>
      <c r="F5" s="139" t="s">
        <v>222</v>
      </c>
      <c r="G5" s="140" t="s">
        <v>223</v>
      </c>
      <c r="H5" s="141" t="s">
        <v>224</v>
      </c>
      <c r="I5" s="142" t="s">
        <v>124</v>
      </c>
      <c r="J5" s="135" t="s">
        <v>226</v>
      </c>
      <c r="K5" s="134" t="s">
        <v>230</v>
      </c>
      <c r="L5" s="134" t="s">
        <v>266</v>
      </c>
      <c r="M5" s="253"/>
      <c r="N5" s="256"/>
    </row>
    <row r="6" spans="2:14" ht="12" customHeight="1">
      <c r="B6" s="33"/>
      <c r="C6" s="169"/>
      <c r="D6" s="169"/>
      <c r="E6" s="169"/>
      <c r="F6" s="170"/>
      <c r="G6" s="171"/>
      <c r="H6" s="172"/>
      <c r="I6" s="172"/>
      <c r="J6" s="169"/>
      <c r="K6" s="169"/>
      <c r="L6" s="169"/>
      <c r="M6" s="33"/>
      <c r="N6" s="33"/>
    </row>
    <row r="7" spans="2:14" ht="12" customHeight="1">
      <c r="B7" s="12"/>
      <c r="C7" s="252" t="s">
        <v>166</v>
      </c>
      <c r="D7" s="280"/>
      <c r="E7" s="280"/>
      <c r="F7" s="280"/>
      <c r="G7" s="280"/>
      <c r="H7" s="280"/>
      <c r="I7" s="280"/>
      <c r="J7" s="252" t="s">
        <v>166</v>
      </c>
      <c r="K7" s="280"/>
      <c r="L7" s="280"/>
      <c r="M7" s="280"/>
      <c r="N7" s="12"/>
    </row>
    <row r="8" spans="2:14" ht="12" customHeight="1">
      <c r="B8" s="7" t="s">
        <v>70</v>
      </c>
      <c r="C8" s="180">
        <v>2625</v>
      </c>
      <c r="D8" s="96" t="s">
        <v>106</v>
      </c>
      <c r="E8" s="96" t="s">
        <v>106</v>
      </c>
      <c r="F8" s="96" t="s">
        <v>106</v>
      </c>
      <c r="G8" s="96" t="s">
        <v>106</v>
      </c>
      <c r="H8" s="96" t="s">
        <v>106</v>
      </c>
      <c r="I8" s="96" t="s">
        <v>106</v>
      </c>
      <c r="J8" s="186">
        <v>416</v>
      </c>
      <c r="K8" s="186">
        <v>265</v>
      </c>
      <c r="L8" s="180">
        <v>1523</v>
      </c>
      <c r="M8" s="224" t="s">
        <v>106</v>
      </c>
      <c r="N8" s="143" t="s">
        <v>70</v>
      </c>
    </row>
    <row r="9" spans="2:14" ht="12" customHeight="1">
      <c r="B9" s="8" t="s">
        <v>8</v>
      </c>
      <c r="C9" s="180" t="s">
        <v>192</v>
      </c>
      <c r="D9" s="36" t="s">
        <v>192</v>
      </c>
      <c r="E9" s="94" t="s">
        <v>192</v>
      </c>
      <c r="F9" s="94" t="s">
        <v>192</v>
      </c>
      <c r="G9" s="94" t="s">
        <v>192</v>
      </c>
      <c r="H9" s="94" t="s">
        <v>192</v>
      </c>
      <c r="I9" s="94" t="s">
        <v>192</v>
      </c>
      <c r="J9" s="185"/>
      <c r="K9" s="185"/>
      <c r="L9" s="183"/>
      <c r="M9" s="226"/>
      <c r="N9" s="144" t="s">
        <v>8</v>
      </c>
    </row>
    <row r="10" spans="2:14" ht="12" customHeight="1">
      <c r="B10" s="9" t="s">
        <v>9</v>
      </c>
      <c r="C10" s="180">
        <v>511</v>
      </c>
      <c r="D10" s="96" t="s">
        <v>106</v>
      </c>
      <c r="E10" s="96" t="s">
        <v>106</v>
      </c>
      <c r="F10" s="96" t="s">
        <v>106</v>
      </c>
      <c r="G10" s="96" t="s">
        <v>106</v>
      </c>
      <c r="H10" s="96" t="s">
        <v>106</v>
      </c>
      <c r="I10" s="96" t="s">
        <v>106</v>
      </c>
      <c r="J10" s="186">
        <v>61</v>
      </c>
      <c r="K10" s="186">
        <v>26</v>
      </c>
      <c r="L10" s="174">
        <v>241</v>
      </c>
      <c r="M10" s="224" t="s">
        <v>106</v>
      </c>
      <c r="N10" s="144" t="s">
        <v>9</v>
      </c>
    </row>
    <row r="11" spans="2:14" ht="12" customHeight="1">
      <c r="B11" s="9" t="s">
        <v>254</v>
      </c>
      <c r="C11" s="180">
        <v>2114</v>
      </c>
      <c r="D11" s="96" t="s">
        <v>106</v>
      </c>
      <c r="E11" s="96" t="s">
        <v>106</v>
      </c>
      <c r="F11" s="96" t="s">
        <v>106</v>
      </c>
      <c r="G11" s="96" t="s">
        <v>106</v>
      </c>
      <c r="H11" s="96" t="s">
        <v>106</v>
      </c>
      <c r="I11" s="96" t="s">
        <v>106</v>
      </c>
      <c r="J11" s="186">
        <v>355</v>
      </c>
      <c r="K11" s="186">
        <v>239</v>
      </c>
      <c r="L11" s="180">
        <v>1282</v>
      </c>
      <c r="M11" s="224" t="s">
        <v>106</v>
      </c>
      <c r="N11" s="156" t="s">
        <v>254</v>
      </c>
    </row>
    <row r="12" spans="2:14" ht="12" customHeight="1">
      <c r="B12" s="7" t="s">
        <v>4</v>
      </c>
      <c r="C12" s="180">
        <v>14770</v>
      </c>
      <c r="D12" s="180">
        <v>8041</v>
      </c>
      <c r="E12" s="180">
        <v>6729</v>
      </c>
      <c r="F12" s="180">
        <v>3489</v>
      </c>
      <c r="G12" s="180">
        <v>5773</v>
      </c>
      <c r="H12" s="180">
        <v>4644</v>
      </c>
      <c r="I12" s="180">
        <v>864</v>
      </c>
      <c r="J12" s="180">
        <v>1442</v>
      </c>
      <c r="K12" s="180">
        <v>1739</v>
      </c>
      <c r="L12" s="180">
        <v>3527</v>
      </c>
      <c r="M12" s="224" t="s">
        <v>106</v>
      </c>
      <c r="N12" s="143" t="s">
        <v>4</v>
      </c>
    </row>
    <row r="13" spans="2:14" ht="12" customHeight="1">
      <c r="B13" s="8" t="s">
        <v>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226"/>
      <c r="N13" s="144" t="s">
        <v>8</v>
      </c>
    </row>
    <row r="14" spans="2:14" ht="12" customHeight="1">
      <c r="B14" s="9" t="s">
        <v>9</v>
      </c>
      <c r="C14" s="180">
        <v>551</v>
      </c>
      <c r="D14" s="180">
        <v>306</v>
      </c>
      <c r="E14" s="180">
        <v>245</v>
      </c>
      <c r="F14" s="180">
        <v>121</v>
      </c>
      <c r="G14" s="180">
        <v>202</v>
      </c>
      <c r="H14" s="180">
        <v>208</v>
      </c>
      <c r="I14" s="180">
        <v>20</v>
      </c>
      <c r="J14" s="180">
        <v>102</v>
      </c>
      <c r="K14" s="180">
        <v>65</v>
      </c>
      <c r="L14" s="180">
        <v>211</v>
      </c>
      <c r="M14" s="224" t="s">
        <v>106</v>
      </c>
      <c r="N14" s="144" t="s">
        <v>9</v>
      </c>
    </row>
    <row r="15" spans="2:14" ht="12" customHeight="1">
      <c r="B15" s="118" t="s">
        <v>251</v>
      </c>
      <c r="C15" s="180">
        <v>8920</v>
      </c>
      <c r="D15" s="180">
        <v>4547</v>
      </c>
      <c r="E15" s="180">
        <v>4373</v>
      </c>
      <c r="F15" s="180">
        <v>2676</v>
      </c>
      <c r="G15" s="180">
        <v>3694</v>
      </c>
      <c r="H15" s="180">
        <v>2299</v>
      </c>
      <c r="I15" s="180">
        <v>251</v>
      </c>
      <c r="J15" s="180">
        <v>587</v>
      </c>
      <c r="K15" s="180">
        <v>1175</v>
      </c>
      <c r="L15" s="180">
        <v>1023</v>
      </c>
      <c r="M15" s="224" t="s">
        <v>106</v>
      </c>
      <c r="N15" s="156" t="s">
        <v>251</v>
      </c>
    </row>
    <row r="16" spans="2:14" ht="12" customHeight="1">
      <c r="B16" s="118" t="s">
        <v>252</v>
      </c>
      <c r="C16" s="180">
        <v>85</v>
      </c>
      <c r="D16" s="180">
        <v>53</v>
      </c>
      <c r="E16" s="180">
        <v>32</v>
      </c>
      <c r="F16" s="123" t="s">
        <v>96</v>
      </c>
      <c r="G16" s="180">
        <v>34</v>
      </c>
      <c r="H16" s="180">
        <v>41</v>
      </c>
      <c r="I16" s="180">
        <v>10</v>
      </c>
      <c r="J16" s="180">
        <v>11</v>
      </c>
      <c r="K16" s="180">
        <v>8</v>
      </c>
      <c r="L16" s="180">
        <v>51</v>
      </c>
      <c r="M16" s="224" t="s">
        <v>106</v>
      </c>
      <c r="N16" s="156" t="s">
        <v>252</v>
      </c>
    </row>
    <row r="17" spans="2:14" ht="12" customHeight="1">
      <c r="B17" s="118" t="s">
        <v>253</v>
      </c>
      <c r="C17" s="180">
        <v>1049</v>
      </c>
      <c r="D17" s="180">
        <v>598</v>
      </c>
      <c r="E17" s="180">
        <v>451</v>
      </c>
      <c r="F17" s="180">
        <v>11</v>
      </c>
      <c r="G17" s="180">
        <v>180</v>
      </c>
      <c r="H17" s="180">
        <v>598</v>
      </c>
      <c r="I17" s="180">
        <v>260</v>
      </c>
      <c r="J17" s="180">
        <v>155</v>
      </c>
      <c r="K17" s="180">
        <v>96</v>
      </c>
      <c r="L17" s="180">
        <v>469</v>
      </c>
      <c r="M17" s="224" t="s">
        <v>106</v>
      </c>
      <c r="N17" s="156" t="s">
        <v>253</v>
      </c>
    </row>
    <row r="18" spans="2:14" ht="12" customHeight="1">
      <c r="B18" s="118" t="s">
        <v>10</v>
      </c>
      <c r="C18" s="180">
        <v>303</v>
      </c>
      <c r="D18" s="180">
        <v>200</v>
      </c>
      <c r="E18" s="180">
        <v>103</v>
      </c>
      <c r="F18" s="180">
        <v>7</v>
      </c>
      <c r="G18" s="180">
        <v>248</v>
      </c>
      <c r="H18" s="180">
        <v>48</v>
      </c>
      <c r="I18" s="123" t="s">
        <v>96</v>
      </c>
      <c r="J18" s="180">
        <v>26</v>
      </c>
      <c r="K18" s="180">
        <v>17</v>
      </c>
      <c r="L18" s="180">
        <v>179</v>
      </c>
      <c r="M18" s="224" t="s">
        <v>106</v>
      </c>
      <c r="N18" s="156" t="s">
        <v>10</v>
      </c>
    </row>
    <row r="19" spans="2:14" ht="12" customHeight="1">
      <c r="B19" s="9" t="s">
        <v>11</v>
      </c>
      <c r="C19" s="180">
        <v>268</v>
      </c>
      <c r="D19" s="180">
        <v>137</v>
      </c>
      <c r="E19" s="180">
        <v>131</v>
      </c>
      <c r="F19" s="180">
        <v>141</v>
      </c>
      <c r="G19" s="180">
        <v>51</v>
      </c>
      <c r="H19" s="180">
        <v>43</v>
      </c>
      <c r="I19" s="180">
        <v>33</v>
      </c>
      <c r="J19" s="180">
        <v>29</v>
      </c>
      <c r="K19" s="180">
        <v>14</v>
      </c>
      <c r="L19" s="180">
        <v>198</v>
      </c>
      <c r="M19" s="224" t="s">
        <v>106</v>
      </c>
      <c r="N19" s="144" t="s">
        <v>11</v>
      </c>
    </row>
    <row r="20" spans="2:14" ht="12" customHeight="1">
      <c r="B20" s="8" t="s">
        <v>179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26"/>
      <c r="N20" s="144" t="s">
        <v>179</v>
      </c>
    </row>
    <row r="21" spans="2:14" ht="12" customHeight="1">
      <c r="B21" s="10" t="s">
        <v>180</v>
      </c>
      <c r="C21" s="180">
        <v>1784</v>
      </c>
      <c r="D21" s="180">
        <v>947</v>
      </c>
      <c r="E21" s="180">
        <v>837</v>
      </c>
      <c r="F21" s="180">
        <v>235</v>
      </c>
      <c r="G21" s="180">
        <v>375</v>
      </c>
      <c r="H21" s="180">
        <v>948</v>
      </c>
      <c r="I21" s="180">
        <v>226</v>
      </c>
      <c r="J21" s="180">
        <v>386</v>
      </c>
      <c r="K21" s="180">
        <v>269</v>
      </c>
      <c r="L21" s="180">
        <v>993</v>
      </c>
      <c r="M21" s="224" t="s">
        <v>106</v>
      </c>
      <c r="N21" s="145" t="s">
        <v>180</v>
      </c>
    </row>
    <row r="22" spans="2:14" ht="12" customHeight="1">
      <c r="B22" s="8" t="s">
        <v>181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226"/>
      <c r="N22" s="144" t="s">
        <v>181</v>
      </c>
    </row>
    <row r="23" spans="2:14" ht="12" customHeight="1">
      <c r="B23" s="10" t="s">
        <v>182</v>
      </c>
      <c r="C23" s="180">
        <v>60</v>
      </c>
      <c r="D23" s="180">
        <v>30</v>
      </c>
      <c r="E23" s="180">
        <v>30</v>
      </c>
      <c r="F23" s="123" t="s">
        <v>96</v>
      </c>
      <c r="G23" s="180">
        <v>4</v>
      </c>
      <c r="H23" s="180">
        <v>33</v>
      </c>
      <c r="I23" s="180">
        <v>23</v>
      </c>
      <c r="J23" s="180">
        <v>9</v>
      </c>
      <c r="K23" s="180">
        <v>5</v>
      </c>
      <c r="L23" s="180">
        <v>29</v>
      </c>
      <c r="M23" s="224" t="s">
        <v>106</v>
      </c>
      <c r="N23" s="145" t="s">
        <v>182</v>
      </c>
    </row>
    <row r="24" spans="2:14" ht="12" customHeight="1">
      <c r="B24" s="8" t="s">
        <v>183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6"/>
      <c r="N24" s="144" t="s">
        <v>183</v>
      </c>
    </row>
    <row r="25" spans="2:14" ht="12" customHeight="1">
      <c r="B25" s="10" t="s">
        <v>184</v>
      </c>
      <c r="C25" s="180">
        <v>1750</v>
      </c>
      <c r="D25" s="180">
        <v>1223</v>
      </c>
      <c r="E25" s="180">
        <v>527</v>
      </c>
      <c r="F25" s="180">
        <v>298</v>
      </c>
      <c r="G25" s="180">
        <v>985</v>
      </c>
      <c r="H25" s="180">
        <v>426</v>
      </c>
      <c r="I25" s="180">
        <v>41</v>
      </c>
      <c r="J25" s="180">
        <v>137</v>
      </c>
      <c r="K25" s="180">
        <v>90</v>
      </c>
      <c r="L25" s="180">
        <v>374</v>
      </c>
      <c r="M25" s="224" t="s">
        <v>106</v>
      </c>
      <c r="N25" s="145" t="s">
        <v>184</v>
      </c>
    </row>
    <row r="26" spans="2:14" ht="12" customHeight="1">
      <c r="B26" s="11" t="s">
        <v>74</v>
      </c>
      <c r="C26" s="201">
        <v>17395</v>
      </c>
      <c r="D26" s="222" t="s">
        <v>106</v>
      </c>
      <c r="E26" s="222" t="s">
        <v>106</v>
      </c>
      <c r="F26" s="222" t="s">
        <v>106</v>
      </c>
      <c r="G26" s="222" t="s">
        <v>106</v>
      </c>
      <c r="H26" s="222" t="s">
        <v>106</v>
      </c>
      <c r="I26" s="222" t="s">
        <v>106</v>
      </c>
      <c r="J26" s="201">
        <v>1858</v>
      </c>
      <c r="K26" s="201">
        <v>2004</v>
      </c>
      <c r="L26" s="201">
        <v>5050</v>
      </c>
      <c r="M26" s="225" t="s">
        <v>106</v>
      </c>
      <c r="N26" s="146" t="s">
        <v>74</v>
      </c>
    </row>
    <row r="27" spans="2:14" ht="12" customHeight="1"/>
    <row r="28" spans="2:14" ht="24" customHeight="1">
      <c r="B28" s="12"/>
      <c r="C28" s="283" t="s">
        <v>273</v>
      </c>
      <c r="D28" s="283"/>
      <c r="E28" s="283"/>
      <c r="F28" s="283"/>
      <c r="G28" s="283"/>
      <c r="H28" s="283"/>
      <c r="I28" s="283"/>
      <c r="J28" s="283" t="s">
        <v>273</v>
      </c>
      <c r="K28" s="252"/>
      <c r="L28" s="252"/>
      <c r="M28" s="252"/>
      <c r="N28" s="12"/>
    </row>
    <row r="29" spans="2:14" ht="12" customHeight="1">
      <c r="B29" s="7" t="s">
        <v>70</v>
      </c>
      <c r="C29" s="174">
        <v>544</v>
      </c>
      <c r="D29" s="119" t="s">
        <v>106</v>
      </c>
      <c r="E29" s="119" t="s">
        <v>106</v>
      </c>
      <c r="F29" s="119" t="s">
        <v>106</v>
      </c>
      <c r="G29" s="119" t="s">
        <v>106</v>
      </c>
      <c r="H29" s="119" t="s">
        <v>106</v>
      </c>
      <c r="I29" s="119" t="s">
        <v>106</v>
      </c>
      <c r="J29" s="186">
        <v>109</v>
      </c>
      <c r="K29" s="186">
        <v>77</v>
      </c>
      <c r="L29" s="174">
        <v>340</v>
      </c>
      <c r="M29" s="224" t="s">
        <v>106</v>
      </c>
      <c r="N29" s="143" t="s">
        <v>70</v>
      </c>
    </row>
    <row r="30" spans="2:14" ht="12" customHeight="1">
      <c r="B30" s="8" t="s">
        <v>8</v>
      </c>
      <c r="C30" s="183" t="s">
        <v>192</v>
      </c>
      <c r="D30" s="36" t="s">
        <v>192</v>
      </c>
      <c r="E30" s="94" t="s">
        <v>192</v>
      </c>
      <c r="F30" s="94" t="s">
        <v>192</v>
      </c>
      <c r="G30" s="94" t="s">
        <v>192</v>
      </c>
      <c r="H30" s="94" t="s">
        <v>192</v>
      </c>
      <c r="I30" s="94" t="s">
        <v>192</v>
      </c>
      <c r="J30" s="185" t="s">
        <v>192</v>
      </c>
      <c r="K30" s="186" t="s">
        <v>192</v>
      </c>
      <c r="L30" s="183" t="s">
        <v>192</v>
      </c>
      <c r="M30" s="226"/>
      <c r="N30" s="144" t="s">
        <v>8</v>
      </c>
    </row>
    <row r="31" spans="2:14" ht="12" customHeight="1">
      <c r="B31" s="9" t="s">
        <v>9</v>
      </c>
      <c r="C31" s="174">
        <v>69</v>
      </c>
      <c r="D31" s="96" t="s">
        <v>106</v>
      </c>
      <c r="E31" s="96" t="s">
        <v>106</v>
      </c>
      <c r="F31" s="96" t="s">
        <v>106</v>
      </c>
      <c r="G31" s="96" t="s">
        <v>106</v>
      </c>
      <c r="H31" s="96" t="s">
        <v>106</v>
      </c>
      <c r="I31" s="96" t="s">
        <v>106</v>
      </c>
      <c r="J31" s="186">
        <v>6</v>
      </c>
      <c r="K31" s="119">
        <v>5</v>
      </c>
      <c r="L31" s="174">
        <v>32</v>
      </c>
      <c r="M31" s="224" t="s">
        <v>106</v>
      </c>
      <c r="N31" s="144" t="s">
        <v>9</v>
      </c>
    </row>
    <row r="32" spans="2:14" ht="12" customHeight="1">
      <c r="B32" s="118" t="s">
        <v>254</v>
      </c>
      <c r="C32" s="174">
        <v>475</v>
      </c>
      <c r="D32" s="96" t="s">
        <v>106</v>
      </c>
      <c r="E32" s="96" t="s">
        <v>106</v>
      </c>
      <c r="F32" s="96" t="s">
        <v>106</v>
      </c>
      <c r="G32" s="96" t="s">
        <v>106</v>
      </c>
      <c r="H32" s="96" t="s">
        <v>106</v>
      </c>
      <c r="I32" s="96" t="s">
        <v>106</v>
      </c>
      <c r="J32" s="186">
        <v>103</v>
      </c>
      <c r="K32" s="186">
        <v>72</v>
      </c>
      <c r="L32" s="174">
        <v>308</v>
      </c>
      <c r="M32" s="224" t="s">
        <v>106</v>
      </c>
      <c r="N32" s="156" t="s">
        <v>254</v>
      </c>
    </row>
    <row r="33" spans="2:14" ht="12" customHeight="1">
      <c r="B33" s="7" t="s">
        <v>4</v>
      </c>
      <c r="C33" s="186">
        <v>799</v>
      </c>
      <c r="D33" s="174">
        <v>417</v>
      </c>
      <c r="E33" s="174">
        <v>382</v>
      </c>
      <c r="F33" s="174">
        <v>239</v>
      </c>
      <c r="G33" s="174">
        <v>241</v>
      </c>
      <c r="H33" s="174">
        <v>309</v>
      </c>
      <c r="I33" s="174">
        <v>10</v>
      </c>
      <c r="J33" s="174">
        <v>143</v>
      </c>
      <c r="K33" s="174">
        <v>122</v>
      </c>
      <c r="L33" s="174">
        <v>447</v>
      </c>
      <c r="M33" s="224" t="s">
        <v>106</v>
      </c>
      <c r="N33" s="143" t="s">
        <v>4</v>
      </c>
    </row>
    <row r="34" spans="2:14" ht="12" customHeight="1">
      <c r="B34" s="8" t="s">
        <v>8</v>
      </c>
      <c r="C34" s="185"/>
      <c r="D34" s="185"/>
      <c r="E34" s="185"/>
      <c r="F34" s="185"/>
      <c r="G34" s="185"/>
      <c r="H34" s="185"/>
      <c r="I34" s="186" t="s">
        <v>192</v>
      </c>
      <c r="J34" s="185"/>
      <c r="K34" s="185"/>
      <c r="L34" s="183"/>
      <c r="M34" s="226"/>
      <c r="N34" s="144" t="s">
        <v>8</v>
      </c>
    </row>
    <row r="35" spans="2:14" ht="12" customHeight="1">
      <c r="B35" s="9" t="s">
        <v>9</v>
      </c>
      <c r="C35" s="186">
        <v>62</v>
      </c>
      <c r="D35" s="186">
        <v>40</v>
      </c>
      <c r="E35" s="186">
        <v>22</v>
      </c>
      <c r="F35" s="186">
        <v>23</v>
      </c>
      <c r="G35" s="186">
        <v>22</v>
      </c>
      <c r="H35" s="186">
        <v>17</v>
      </c>
      <c r="I35" s="119" t="s">
        <v>96</v>
      </c>
      <c r="J35" s="186">
        <v>14</v>
      </c>
      <c r="K35" s="186">
        <v>11</v>
      </c>
      <c r="L35" s="174">
        <v>31</v>
      </c>
      <c r="M35" s="224" t="s">
        <v>106</v>
      </c>
      <c r="N35" s="144" t="s">
        <v>9</v>
      </c>
    </row>
    <row r="36" spans="2:14" ht="12" customHeight="1">
      <c r="B36" s="118" t="s">
        <v>251</v>
      </c>
      <c r="C36" s="186">
        <v>169</v>
      </c>
      <c r="D36" s="186">
        <v>83</v>
      </c>
      <c r="E36" s="186">
        <v>86</v>
      </c>
      <c r="F36" s="186">
        <v>69</v>
      </c>
      <c r="G36" s="186">
        <v>63</v>
      </c>
      <c r="H36" s="186">
        <v>37</v>
      </c>
      <c r="I36" s="119" t="s">
        <v>96</v>
      </c>
      <c r="J36" s="186">
        <v>30</v>
      </c>
      <c r="K36" s="186">
        <v>44</v>
      </c>
      <c r="L36" s="174">
        <v>55</v>
      </c>
      <c r="M36" s="224" t="s">
        <v>106</v>
      </c>
      <c r="N36" s="156" t="s">
        <v>251</v>
      </c>
    </row>
    <row r="37" spans="2:14" ht="12" customHeight="1">
      <c r="B37" s="118" t="s">
        <v>252</v>
      </c>
      <c r="C37" s="186">
        <v>3</v>
      </c>
      <c r="D37" s="186">
        <v>3</v>
      </c>
      <c r="E37" s="119" t="s">
        <v>96</v>
      </c>
      <c r="F37" s="119" t="s">
        <v>96</v>
      </c>
      <c r="G37" s="186">
        <v>2</v>
      </c>
      <c r="H37" s="119">
        <v>1</v>
      </c>
      <c r="I37" s="119" t="s">
        <v>96</v>
      </c>
      <c r="J37" s="119" t="s">
        <v>96</v>
      </c>
      <c r="K37" s="119" t="s">
        <v>96</v>
      </c>
      <c r="L37" s="174">
        <v>2</v>
      </c>
      <c r="M37" s="224" t="s">
        <v>106</v>
      </c>
      <c r="N37" s="156" t="s">
        <v>252</v>
      </c>
    </row>
    <row r="38" spans="2:14" ht="12" customHeight="1">
      <c r="B38" s="118" t="s">
        <v>253</v>
      </c>
      <c r="C38" s="186">
        <v>95</v>
      </c>
      <c r="D38" s="186">
        <v>50</v>
      </c>
      <c r="E38" s="186">
        <v>45</v>
      </c>
      <c r="F38" s="186">
        <v>1</v>
      </c>
      <c r="G38" s="186">
        <v>14</v>
      </c>
      <c r="H38" s="186">
        <v>79</v>
      </c>
      <c r="I38" s="119">
        <v>1</v>
      </c>
      <c r="J38" s="186">
        <v>20</v>
      </c>
      <c r="K38" s="186">
        <v>12</v>
      </c>
      <c r="L38" s="174">
        <v>44</v>
      </c>
      <c r="M38" s="224" t="s">
        <v>106</v>
      </c>
      <c r="N38" s="156" t="s">
        <v>253</v>
      </c>
    </row>
    <row r="39" spans="2:14" ht="12" customHeight="1">
      <c r="B39" s="9" t="s">
        <v>10</v>
      </c>
      <c r="C39" s="186">
        <v>32</v>
      </c>
      <c r="D39" s="186">
        <v>20</v>
      </c>
      <c r="E39" s="186">
        <v>12</v>
      </c>
      <c r="F39" s="119" t="s">
        <v>96</v>
      </c>
      <c r="G39" s="186">
        <v>27</v>
      </c>
      <c r="H39" s="186">
        <v>5</v>
      </c>
      <c r="I39" s="119" t="s">
        <v>96</v>
      </c>
      <c r="J39" s="186">
        <v>4</v>
      </c>
      <c r="K39" s="186">
        <v>3</v>
      </c>
      <c r="L39" s="174">
        <v>23</v>
      </c>
      <c r="M39" s="224" t="s">
        <v>106</v>
      </c>
      <c r="N39" s="156" t="s">
        <v>10</v>
      </c>
    </row>
    <row r="40" spans="2:14" ht="12" customHeight="1">
      <c r="B40" s="9" t="s">
        <v>11</v>
      </c>
      <c r="C40" s="186">
        <v>53</v>
      </c>
      <c r="D40" s="186">
        <v>29</v>
      </c>
      <c r="E40" s="186">
        <v>24</v>
      </c>
      <c r="F40" s="186">
        <v>43</v>
      </c>
      <c r="G40" s="186">
        <v>7</v>
      </c>
      <c r="H40" s="186">
        <v>3</v>
      </c>
      <c r="I40" s="119" t="s">
        <v>96</v>
      </c>
      <c r="J40" s="186">
        <v>4</v>
      </c>
      <c r="K40" s="119">
        <v>2</v>
      </c>
      <c r="L40" s="174">
        <v>46</v>
      </c>
      <c r="M40" s="224" t="s">
        <v>106</v>
      </c>
      <c r="N40" s="144" t="s">
        <v>11</v>
      </c>
    </row>
    <row r="41" spans="2:14" ht="12" customHeight="1">
      <c r="B41" s="8" t="s">
        <v>179</v>
      </c>
      <c r="D41" s="185"/>
      <c r="E41" s="185"/>
      <c r="F41" s="185"/>
      <c r="G41" s="185"/>
      <c r="H41" s="185"/>
      <c r="I41" s="186" t="s">
        <v>192</v>
      </c>
      <c r="J41" s="185"/>
      <c r="K41" s="186"/>
      <c r="L41" s="183"/>
      <c r="M41" s="226"/>
      <c r="N41" s="144" t="s">
        <v>179</v>
      </c>
    </row>
    <row r="42" spans="2:14" ht="12" customHeight="1">
      <c r="B42" s="10" t="s">
        <v>180</v>
      </c>
      <c r="C42" s="186">
        <v>371</v>
      </c>
      <c r="D42" s="186">
        <v>184</v>
      </c>
      <c r="E42" s="186">
        <v>187</v>
      </c>
      <c r="F42" s="186">
        <v>102</v>
      </c>
      <c r="G42" s="186">
        <v>103</v>
      </c>
      <c r="H42" s="186">
        <v>157</v>
      </c>
      <c r="I42" s="186">
        <v>9</v>
      </c>
      <c r="J42" s="186">
        <v>68</v>
      </c>
      <c r="K42" s="186">
        <v>48</v>
      </c>
      <c r="L42" s="174">
        <v>239</v>
      </c>
      <c r="M42" s="224" t="s">
        <v>106</v>
      </c>
      <c r="N42" s="145" t="s">
        <v>180</v>
      </c>
    </row>
    <row r="43" spans="2:14" ht="12" customHeight="1">
      <c r="B43" s="8" t="s">
        <v>181</v>
      </c>
      <c r="C43" s="185"/>
      <c r="D43" s="185"/>
      <c r="E43" s="185"/>
      <c r="F43" s="185" t="s">
        <v>192</v>
      </c>
      <c r="G43" s="185" t="s">
        <v>192</v>
      </c>
      <c r="H43" s="185"/>
      <c r="I43" s="186" t="s">
        <v>192</v>
      </c>
      <c r="J43" s="185"/>
      <c r="K43" s="186"/>
      <c r="L43" s="183"/>
      <c r="M43" s="226"/>
      <c r="N43" s="144" t="s">
        <v>181</v>
      </c>
    </row>
    <row r="44" spans="2:14" ht="12" customHeight="1">
      <c r="B44" s="10" t="s">
        <v>182</v>
      </c>
      <c r="C44" s="186">
        <v>3</v>
      </c>
      <c r="D44" s="119">
        <v>1</v>
      </c>
      <c r="E44" s="119">
        <v>2</v>
      </c>
      <c r="F44" s="119" t="s">
        <v>96</v>
      </c>
      <c r="G44" s="119" t="s">
        <v>96</v>
      </c>
      <c r="H44" s="186">
        <v>3</v>
      </c>
      <c r="I44" s="119" t="s">
        <v>96</v>
      </c>
      <c r="J44" s="119">
        <v>1</v>
      </c>
      <c r="K44" s="119">
        <v>1</v>
      </c>
      <c r="L44" s="119">
        <v>2</v>
      </c>
      <c r="M44" s="224" t="s">
        <v>106</v>
      </c>
      <c r="N44" s="145" t="s">
        <v>182</v>
      </c>
    </row>
    <row r="45" spans="2:14" ht="12" customHeight="1">
      <c r="B45" s="8" t="s">
        <v>183</v>
      </c>
      <c r="C45" s="185"/>
      <c r="D45" s="185"/>
      <c r="E45" s="185"/>
      <c r="F45" s="186" t="s">
        <v>192</v>
      </c>
      <c r="G45" s="185" t="s">
        <v>192</v>
      </c>
      <c r="H45" s="185" t="s">
        <v>192</v>
      </c>
      <c r="I45" s="186" t="s">
        <v>192</v>
      </c>
      <c r="J45" s="186"/>
      <c r="K45" s="186"/>
      <c r="L45" s="183"/>
      <c r="M45" s="226"/>
      <c r="N45" s="144" t="s">
        <v>183</v>
      </c>
    </row>
    <row r="46" spans="2:14" ht="12" customHeight="1">
      <c r="B46" s="10" t="s">
        <v>184</v>
      </c>
      <c r="C46" s="186">
        <v>11</v>
      </c>
      <c r="D46" s="119">
        <v>7</v>
      </c>
      <c r="E46" s="186">
        <v>4</v>
      </c>
      <c r="F46" s="119">
        <v>1</v>
      </c>
      <c r="G46" s="174">
        <v>3</v>
      </c>
      <c r="H46" s="174">
        <v>7</v>
      </c>
      <c r="I46" s="119" t="s">
        <v>96</v>
      </c>
      <c r="J46" s="119">
        <v>2</v>
      </c>
      <c r="K46" s="119">
        <v>1</v>
      </c>
      <c r="L46" s="174">
        <v>5</v>
      </c>
      <c r="M46" s="224" t="s">
        <v>106</v>
      </c>
      <c r="N46" s="145" t="s">
        <v>184</v>
      </c>
    </row>
    <row r="47" spans="2:14" ht="12" customHeight="1">
      <c r="B47" s="11" t="s">
        <v>74</v>
      </c>
      <c r="C47" s="201">
        <v>1343</v>
      </c>
      <c r="D47" s="120" t="s">
        <v>106</v>
      </c>
      <c r="E47" s="120" t="s">
        <v>106</v>
      </c>
      <c r="F47" s="120" t="s">
        <v>106</v>
      </c>
      <c r="G47" s="120" t="s">
        <v>106</v>
      </c>
      <c r="H47" s="120" t="s">
        <v>106</v>
      </c>
      <c r="I47" s="120" t="s">
        <v>106</v>
      </c>
      <c r="J47" s="187">
        <v>252</v>
      </c>
      <c r="K47" s="187">
        <v>199</v>
      </c>
      <c r="L47" s="30">
        <v>787</v>
      </c>
      <c r="M47" s="225" t="s">
        <v>106</v>
      </c>
      <c r="N47" s="146" t="s">
        <v>74</v>
      </c>
    </row>
    <row r="48" spans="2:14">
      <c r="B48" s="6" t="s">
        <v>129</v>
      </c>
      <c r="D48" s="107"/>
    </row>
    <row r="49" spans="2:9" s="158" customFormat="1" ht="19.899999999999999" customHeight="1">
      <c r="B49" s="249" t="s">
        <v>279</v>
      </c>
      <c r="C49" s="249"/>
      <c r="D49" s="249"/>
      <c r="E49" s="249"/>
      <c r="F49" s="249"/>
      <c r="G49" s="249"/>
      <c r="H49" s="249"/>
      <c r="I49" s="250"/>
    </row>
    <row r="50" spans="2:9" s="158" customFormat="1" ht="19.899999999999999" customHeight="1">
      <c r="B50" s="281" t="s">
        <v>304</v>
      </c>
      <c r="C50" s="282"/>
      <c r="D50" s="282"/>
      <c r="E50" s="282"/>
      <c r="F50" s="282"/>
      <c r="G50" s="282"/>
      <c r="H50" s="282"/>
      <c r="I50" s="282"/>
    </row>
    <row r="51" spans="2:9" ht="9.9499999999999993" customHeight="1">
      <c r="B51" s="281" t="s">
        <v>270</v>
      </c>
      <c r="C51" s="282"/>
      <c r="D51" s="282"/>
      <c r="E51" s="282"/>
      <c r="F51" s="282"/>
      <c r="G51" s="282"/>
      <c r="H51" s="282"/>
      <c r="I51" s="282"/>
    </row>
  </sheetData>
  <mergeCells count="16">
    <mergeCell ref="B51:I51"/>
    <mergeCell ref="B50:I50"/>
    <mergeCell ref="C28:I28"/>
    <mergeCell ref="J28:M28"/>
    <mergeCell ref="B49:I49"/>
    <mergeCell ref="B1:I1"/>
    <mergeCell ref="J4:L4"/>
    <mergeCell ref="M4:M5"/>
    <mergeCell ref="C7:I7"/>
    <mergeCell ref="J7:M7"/>
    <mergeCell ref="N4:N5"/>
    <mergeCell ref="B4:B5"/>
    <mergeCell ref="C4:C5"/>
    <mergeCell ref="D4:D5"/>
    <mergeCell ref="E4:E5"/>
    <mergeCell ref="F4:I4"/>
  </mergeCells>
  <hyperlinks>
    <hyperlink ref="B1:G1" location="Inhaltsverzeichnis!A11:C12" display="1  Hilfen/Beratungen für junge Menschen 2007 nach Art der Hilfe und Trägergruppen" xr:uid="{00000000-0004-0000-0E00-000000000000}"/>
    <hyperlink ref="B1" location="Inhaltsverzeichnis!A11:C12" display="1  Hilfen/Beratungen für junge Menschen 2007 nach Art der Hilfe und Trägergruppen" xr:uid="{00000000-0004-0000-0E00-000001000000}"/>
    <hyperlink ref="B2" location="Inhaltsverzeichnis!A50" display="6.1  Begonnene Hilfen/Beratungen     " xr:uid="{00000000-0004-0000-0E00-000002000000}"/>
    <hyperlink ref="B1:I1" location="Inhaltsverzeichnis!A47" display="Inhaltsverzeichnis!A47" xr:uid="{00000000-0004-0000-0E00-000003000000}"/>
  </hyperlinks>
  <pageMargins left="0.59055118110236227" right="0.59055118110236227" top="0.78740157480314965" bottom="0.59055118110236227" header="0.31496062992125984" footer="0.23622047244094491"/>
  <pageSetup paperSize="9" firstPageNumber="2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9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51"/>
  <sheetViews>
    <sheetView workbookViewId="0">
      <pane xSplit="2" ySplit="5" topLeftCell="C6" activePane="bottomRight" state="frozen"/>
      <selection activeCell="G34" sqref="G34"/>
      <selection pane="topRight" activeCell="G34" sqref="G34"/>
      <selection pane="bottomLeft" activeCell="G34" sqref="G34"/>
      <selection pane="bottomRight" activeCell="C6" sqref="C6"/>
    </sheetView>
  </sheetViews>
  <sheetFormatPr baseColWidth="10" defaultColWidth="11.42578125" defaultRowHeight="11.25"/>
  <cols>
    <col min="1" max="1" width="4.7109375" style="6" customWidth="1"/>
    <col min="2" max="2" width="28.7109375" style="6" customWidth="1"/>
    <col min="3" max="9" width="8.140625" style="6" customWidth="1"/>
    <col min="10" max="13" width="14.7109375" style="6" customWidth="1"/>
    <col min="14" max="14" width="27.7109375" style="6" customWidth="1"/>
    <col min="15" max="16384" width="11.42578125" style="6"/>
  </cols>
  <sheetData>
    <row r="1" spans="2:14" ht="24" customHeight="1">
      <c r="B1" s="278" t="s">
        <v>306</v>
      </c>
      <c r="C1" s="278"/>
      <c r="D1" s="278"/>
      <c r="E1" s="278"/>
      <c r="F1" s="278"/>
      <c r="G1" s="278"/>
      <c r="H1" s="278"/>
      <c r="I1" s="278"/>
      <c r="J1" s="153"/>
      <c r="K1" s="133"/>
    </row>
    <row r="2" spans="2:14" ht="12" customHeight="1">
      <c r="B2" s="223" t="s">
        <v>233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4" ht="12" customHeight="1"/>
    <row r="4" spans="2:14" ht="12" customHeight="1">
      <c r="B4" s="242" t="s">
        <v>0</v>
      </c>
      <c r="C4" s="271" t="s">
        <v>5</v>
      </c>
      <c r="D4" s="271" t="s">
        <v>265</v>
      </c>
      <c r="E4" s="271" t="s">
        <v>277</v>
      </c>
      <c r="F4" s="276" t="s">
        <v>221</v>
      </c>
      <c r="G4" s="277"/>
      <c r="H4" s="277"/>
      <c r="I4" s="277"/>
      <c r="J4" s="277" t="s">
        <v>225</v>
      </c>
      <c r="K4" s="277"/>
      <c r="L4" s="279"/>
      <c r="M4" s="271" t="s">
        <v>229</v>
      </c>
      <c r="N4" s="256" t="s">
        <v>0</v>
      </c>
    </row>
    <row r="5" spans="2:14" ht="43.9" customHeight="1">
      <c r="B5" s="242"/>
      <c r="C5" s="271"/>
      <c r="D5" s="271"/>
      <c r="E5" s="271"/>
      <c r="F5" s="139" t="s">
        <v>222</v>
      </c>
      <c r="G5" s="140" t="s">
        <v>223</v>
      </c>
      <c r="H5" s="141" t="s">
        <v>224</v>
      </c>
      <c r="I5" s="142" t="s">
        <v>124</v>
      </c>
      <c r="J5" s="135" t="s">
        <v>226</v>
      </c>
      <c r="K5" s="134" t="s">
        <v>230</v>
      </c>
      <c r="L5" s="134" t="s">
        <v>266</v>
      </c>
      <c r="M5" s="253"/>
      <c r="N5" s="256"/>
    </row>
    <row r="6" spans="2:14" ht="12" customHeight="1">
      <c r="B6" s="33"/>
      <c r="C6" s="169"/>
      <c r="D6" s="169"/>
      <c r="E6" s="169"/>
      <c r="F6" s="170"/>
      <c r="G6" s="171"/>
      <c r="H6" s="172"/>
      <c r="I6" s="172"/>
      <c r="J6" s="169"/>
      <c r="K6" s="169"/>
      <c r="L6" s="169"/>
      <c r="M6" s="33"/>
      <c r="N6" s="33"/>
    </row>
    <row r="7" spans="2:14" ht="12" customHeight="1">
      <c r="B7" s="12"/>
      <c r="C7" s="280" t="s">
        <v>166</v>
      </c>
      <c r="D7" s="280"/>
      <c r="E7" s="280"/>
      <c r="F7" s="280"/>
      <c r="G7" s="280"/>
      <c r="H7" s="280"/>
      <c r="I7" s="280"/>
      <c r="J7" s="280" t="s">
        <v>166</v>
      </c>
      <c r="K7" s="280"/>
      <c r="L7" s="280"/>
      <c r="M7" s="280"/>
      <c r="N7" s="12"/>
    </row>
    <row r="8" spans="2:14" ht="12" customHeight="1">
      <c r="B8" s="7" t="s">
        <v>70</v>
      </c>
      <c r="C8" s="180">
        <v>2443</v>
      </c>
      <c r="D8" s="119" t="s">
        <v>106</v>
      </c>
      <c r="E8" s="119" t="s">
        <v>106</v>
      </c>
      <c r="F8" s="119" t="s">
        <v>106</v>
      </c>
      <c r="G8" s="119" t="s">
        <v>106</v>
      </c>
      <c r="H8" s="119" t="s">
        <v>106</v>
      </c>
      <c r="I8" s="119" t="s">
        <v>106</v>
      </c>
      <c r="J8" s="180">
        <v>352</v>
      </c>
      <c r="K8" s="180">
        <v>192</v>
      </c>
      <c r="L8" s="180">
        <v>1498</v>
      </c>
      <c r="M8" s="224">
        <v>16</v>
      </c>
      <c r="N8" s="143" t="s">
        <v>70</v>
      </c>
    </row>
    <row r="9" spans="2:14" ht="12" customHeight="1">
      <c r="B9" s="8" t="s">
        <v>8</v>
      </c>
      <c r="C9" s="180" t="s">
        <v>192</v>
      </c>
      <c r="D9" s="36" t="s">
        <v>192</v>
      </c>
      <c r="E9" s="94" t="s">
        <v>192</v>
      </c>
      <c r="F9" s="94" t="s">
        <v>192</v>
      </c>
      <c r="G9" s="94" t="s">
        <v>192</v>
      </c>
      <c r="H9" s="94" t="s">
        <v>192</v>
      </c>
      <c r="I9" s="94" t="s">
        <v>192</v>
      </c>
      <c r="J9" s="180"/>
      <c r="K9" s="180"/>
      <c r="L9" s="180"/>
      <c r="M9" s="224"/>
      <c r="N9" s="144" t="s">
        <v>8</v>
      </c>
    </row>
    <row r="10" spans="2:14" ht="12" customHeight="1">
      <c r="B10" s="9" t="s">
        <v>9</v>
      </c>
      <c r="C10" s="180">
        <v>494</v>
      </c>
      <c r="D10" s="96" t="s">
        <v>106</v>
      </c>
      <c r="E10" s="96" t="s">
        <v>106</v>
      </c>
      <c r="F10" s="96" t="s">
        <v>106</v>
      </c>
      <c r="G10" s="96" t="s">
        <v>106</v>
      </c>
      <c r="H10" s="96" t="s">
        <v>106</v>
      </c>
      <c r="I10" s="96" t="s">
        <v>106</v>
      </c>
      <c r="J10" s="180">
        <v>57</v>
      </c>
      <c r="K10" s="180">
        <v>22</v>
      </c>
      <c r="L10" s="180">
        <v>243</v>
      </c>
      <c r="M10" s="224">
        <v>9</v>
      </c>
      <c r="N10" s="144" t="s">
        <v>9</v>
      </c>
    </row>
    <row r="11" spans="2:14" ht="12" customHeight="1">
      <c r="B11" s="9" t="s">
        <v>254</v>
      </c>
      <c r="C11" s="180">
        <v>1949</v>
      </c>
      <c r="D11" s="96" t="s">
        <v>106</v>
      </c>
      <c r="E11" s="96" t="s">
        <v>106</v>
      </c>
      <c r="F11" s="96" t="s">
        <v>106</v>
      </c>
      <c r="G11" s="96" t="s">
        <v>106</v>
      </c>
      <c r="H11" s="96" t="s">
        <v>106</v>
      </c>
      <c r="I11" s="96" t="s">
        <v>106</v>
      </c>
      <c r="J11" s="180">
        <v>295</v>
      </c>
      <c r="K11" s="180">
        <v>170</v>
      </c>
      <c r="L11" s="180">
        <v>1255</v>
      </c>
      <c r="M11" s="224">
        <v>17</v>
      </c>
      <c r="N11" s="156" t="s">
        <v>254</v>
      </c>
    </row>
    <row r="12" spans="2:14" ht="12" customHeight="1">
      <c r="B12" s="7" t="s">
        <v>4</v>
      </c>
      <c r="C12" s="180">
        <v>13420</v>
      </c>
      <c r="D12" s="180">
        <v>7447</v>
      </c>
      <c r="E12" s="180">
        <v>5973</v>
      </c>
      <c r="F12" s="180">
        <v>2564</v>
      </c>
      <c r="G12" s="180">
        <v>4692</v>
      </c>
      <c r="H12" s="180">
        <v>4538</v>
      </c>
      <c r="I12" s="180">
        <v>1626</v>
      </c>
      <c r="J12" s="180">
        <v>1426</v>
      </c>
      <c r="K12" s="180">
        <v>1548</v>
      </c>
      <c r="L12" s="180">
        <v>3516</v>
      </c>
      <c r="M12" s="224">
        <v>12</v>
      </c>
      <c r="N12" s="143" t="s">
        <v>4</v>
      </c>
    </row>
    <row r="13" spans="2:14" ht="12" customHeight="1">
      <c r="B13" s="8" t="s">
        <v>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224"/>
      <c r="N13" s="144" t="s">
        <v>8</v>
      </c>
    </row>
    <row r="14" spans="2:14" ht="12" customHeight="1">
      <c r="B14" s="9" t="s">
        <v>9</v>
      </c>
      <c r="C14" s="180">
        <v>517</v>
      </c>
      <c r="D14" s="180">
        <v>285</v>
      </c>
      <c r="E14" s="180">
        <v>232</v>
      </c>
      <c r="F14" s="180">
        <v>101</v>
      </c>
      <c r="G14" s="180">
        <v>162</v>
      </c>
      <c r="H14" s="180">
        <v>206</v>
      </c>
      <c r="I14" s="180">
        <v>48</v>
      </c>
      <c r="J14" s="180">
        <v>97</v>
      </c>
      <c r="K14" s="180">
        <v>56</v>
      </c>
      <c r="L14" s="180">
        <v>192</v>
      </c>
      <c r="M14" s="224">
        <v>12</v>
      </c>
      <c r="N14" s="144" t="s">
        <v>9</v>
      </c>
    </row>
    <row r="15" spans="2:14" ht="12" customHeight="1">
      <c r="B15" s="118" t="s">
        <v>251</v>
      </c>
      <c r="C15" s="180">
        <v>8162</v>
      </c>
      <c r="D15" s="180">
        <v>4223</v>
      </c>
      <c r="E15" s="180">
        <v>3939</v>
      </c>
      <c r="F15" s="180">
        <v>2192</v>
      </c>
      <c r="G15" s="180">
        <v>3397</v>
      </c>
      <c r="H15" s="180">
        <v>2251</v>
      </c>
      <c r="I15" s="180">
        <v>322</v>
      </c>
      <c r="J15" s="180">
        <v>556</v>
      </c>
      <c r="K15" s="180">
        <v>958</v>
      </c>
      <c r="L15" s="180">
        <v>1054</v>
      </c>
      <c r="M15" s="224">
        <v>6</v>
      </c>
      <c r="N15" s="156" t="s">
        <v>251</v>
      </c>
    </row>
    <row r="16" spans="2:14" ht="12" customHeight="1">
      <c r="B16" s="118" t="s">
        <v>252</v>
      </c>
      <c r="C16" s="180">
        <v>89</v>
      </c>
      <c r="D16" s="180">
        <v>59</v>
      </c>
      <c r="E16" s="180">
        <v>30</v>
      </c>
      <c r="F16" s="123" t="s">
        <v>96</v>
      </c>
      <c r="G16" s="180">
        <v>31</v>
      </c>
      <c r="H16" s="180">
        <v>46</v>
      </c>
      <c r="I16" s="180">
        <v>12</v>
      </c>
      <c r="J16" s="180">
        <v>10</v>
      </c>
      <c r="K16" s="180">
        <v>8</v>
      </c>
      <c r="L16" s="180">
        <v>48</v>
      </c>
      <c r="M16" s="224">
        <v>16</v>
      </c>
      <c r="N16" s="156" t="s">
        <v>252</v>
      </c>
    </row>
    <row r="17" spans="2:14" ht="12" customHeight="1">
      <c r="B17" s="118" t="s">
        <v>253</v>
      </c>
      <c r="C17" s="180">
        <v>967</v>
      </c>
      <c r="D17" s="180">
        <v>571</v>
      </c>
      <c r="E17" s="180">
        <v>396</v>
      </c>
      <c r="F17" s="180">
        <v>8</v>
      </c>
      <c r="G17" s="180">
        <v>103</v>
      </c>
      <c r="H17" s="180">
        <v>493</v>
      </c>
      <c r="I17" s="180">
        <v>363</v>
      </c>
      <c r="J17" s="180">
        <v>177</v>
      </c>
      <c r="K17" s="180">
        <v>120</v>
      </c>
      <c r="L17" s="180">
        <v>464</v>
      </c>
      <c r="M17" s="224">
        <v>11</v>
      </c>
      <c r="N17" s="156" t="s">
        <v>253</v>
      </c>
    </row>
    <row r="18" spans="2:14" ht="12" customHeight="1">
      <c r="B18" s="118" t="s">
        <v>10</v>
      </c>
      <c r="C18" s="180">
        <v>297</v>
      </c>
      <c r="D18" s="180">
        <v>217</v>
      </c>
      <c r="E18" s="180">
        <v>80</v>
      </c>
      <c r="F18" s="180">
        <v>8</v>
      </c>
      <c r="G18" s="180">
        <v>164</v>
      </c>
      <c r="H18" s="180">
        <v>125</v>
      </c>
      <c r="I18" s="123" t="s">
        <v>96</v>
      </c>
      <c r="J18" s="180">
        <v>42</v>
      </c>
      <c r="K18" s="180">
        <v>22</v>
      </c>
      <c r="L18" s="180">
        <v>175</v>
      </c>
      <c r="M18" s="224">
        <v>21</v>
      </c>
      <c r="N18" s="156" t="s">
        <v>10</v>
      </c>
    </row>
    <row r="19" spans="2:14" ht="12" customHeight="1">
      <c r="B19" s="9" t="s">
        <v>11</v>
      </c>
      <c r="C19" s="180">
        <v>301</v>
      </c>
      <c r="D19" s="180">
        <v>150</v>
      </c>
      <c r="E19" s="180">
        <v>151</v>
      </c>
      <c r="F19" s="180">
        <v>71</v>
      </c>
      <c r="G19" s="180">
        <v>55</v>
      </c>
      <c r="H19" s="180">
        <v>70</v>
      </c>
      <c r="I19" s="180">
        <v>105</v>
      </c>
      <c r="J19" s="180">
        <v>27</v>
      </c>
      <c r="K19" s="180">
        <v>10</v>
      </c>
      <c r="L19" s="180">
        <v>241</v>
      </c>
      <c r="M19" s="224">
        <v>67</v>
      </c>
      <c r="N19" s="144" t="s">
        <v>11</v>
      </c>
    </row>
    <row r="20" spans="2:14" ht="12" customHeight="1">
      <c r="B20" s="8" t="s">
        <v>179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24"/>
      <c r="N20" s="144" t="s">
        <v>179</v>
      </c>
    </row>
    <row r="21" spans="2:14" ht="12" customHeight="1">
      <c r="B21" s="10" t="s">
        <v>180</v>
      </c>
      <c r="C21" s="180">
        <v>1727</v>
      </c>
      <c r="D21" s="180">
        <v>996</v>
      </c>
      <c r="E21" s="180">
        <v>731</v>
      </c>
      <c r="F21" s="180">
        <v>136</v>
      </c>
      <c r="G21" s="180">
        <v>248</v>
      </c>
      <c r="H21" s="180">
        <v>700</v>
      </c>
      <c r="I21" s="180">
        <v>643</v>
      </c>
      <c r="J21" s="180">
        <v>409</v>
      </c>
      <c r="K21" s="180">
        <v>289</v>
      </c>
      <c r="L21" s="180">
        <v>975</v>
      </c>
      <c r="M21" s="224">
        <v>23</v>
      </c>
      <c r="N21" s="145" t="s">
        <v>180</v>
      </c>
    </row>
    <row r="22" spans="2:14" ht="12" customHeight="1">
      <c r="B22" s="8" t="s">
        <v>181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224"/>
      <c r="N22" s="144" t="s">
        <v>181</v>
      </c>
    </row>
    <row r="23" spans="2:14" ht="12" customHeight="1">
      <c r="B23" s="10" t="s">
        <v>182</v>
      </c>
      <c r="C23" s="180">
        <v>71</v>
      </c>
      <c r="D23" s="180">
        <v>37</v>
      </c>
      <c r="E23" s="180">
        <v>34</v>
      </c>
      <c r="F23" s="123" t="s">
        <v>96</v>
      </c>
      <c r="G23" s="180">
        <v>2</v>
      </c>
      <c r="H23" s="180">
        <v>30</v>
      </c>
      <c r="I23" s="180">
        <v>39</v>
      </c>
      <c r="J23" s="180">
        <v>15</v>
      </c>
      <c r="K23" s="180">
        <v>11</v>
      </c>
      <c r="L23" s="180">
        <v>30</v>
      </c>
      <c r="M23" s="224">
        <v>10</v>
      </c>
      <c r="N23" s="145" t="s">
        <v>182</v>
      </c>
    </row>
    <row r="24" spans="2:14" ht="12" customHeight="1">
      <c r="B24" s="8" t="s">
        <v>183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4"/>
      <c r="N24" s="144" t="s">
        <v>183</v>
      </c>
    </row>
    <row r="25" spans="2:14" ht="12" customHeight="1">
      <c r="B25" s="10" t="s">
        <v>184</v>
      </c>
      <c r="C25" s="180">
        <v>1289</v>
      </c>
      <c r="D25" s="180">
        <v>909</v>
      </c>
      <c r="E25" s="180">
        <v>380</v>
      </c>
      <c r="F25" s="180">
        <v>48</v>
      </c>
      <c r="G25" s="180">
        <v>530</v>
      </c>
      <c r="H25" s="180">
        <v>617</v>
      </c>
      <c r="I25" s="180">
        <v>94</v>
      </c>
      <c r="J25" s="180">
        <v>93</v>
      </c>
      <c r="K25" s="180">
        <v>74</v>
      </c>
      <c r="L25" s="180">
        <v>337</v>
      </c>
      <c r="M25" s="224">
        <v>24</v>
      </c>
      <c r="N25" s="145" t="s">
        <v>184</v>
      </c>
    </row>
    <row r="26" spans="2:14" ht="12" customHeight="1">
      <c r="B26" s="11" t="s">
        <v>74</v>
      </c>
      <c r="C26" s="201">
        <v>15863</v>
      </c>
      <c r="D26" s="120" t="s">
        <v>106</v>
      </c>
      <c r="E26" s="120" t="s">
        <v>106</v>
      </c>
      <c r="F26" s="120" t="s">
        <v>106</v>
      </c>
      <c r="G26" s="120" t="s">
        <v>106</v>
      </c>
      <c r="H26" s="120" t="s">
        <v>106</v>
      </c>
      <c r="I26" s="120" t="s">
        <v>106</v>
      </c>
      <c r="J26" s="201">
        <v>1778</v>
      </c>
      <c r="K26" s="201">
        <v>1740</v>
      </c>
      <c r="L26" s="201">
        <v>5014</v>
      </c>
      <c r="M26" s="225">
        <v>13</v>
      </c>
      <c r="N26" s="146" t="s">
        <v>74</v>
      </c>
    </row>
    <row r="27" spans="2:14" ht="12" customHeight="1">
      <c r="J27" s="180"/>
      <c r="K27" s="180"/>
      <c r="L27" s="180"/>
      <c r="M27" s="180"/>
    </row>
    <row r="28" spans="2:14" ht="24" customHeight="1">
      <c r="B28" s="12"/>
      <c r="C28" s="283" t="s">
        <v>273</v>
      </c>
      <c r="D28" s="283"/>
      <c r="E28" s="283"/>
      <c r="F28" s="283"/>
      <c r="G28" s="283"/>
      <c r="H28" s="283"/>
      <c r="I28" s="283"/>
      <c r="J28" s="180" t="s">
        <v>273</v>
      </c>
      <c r="K28" s="180"/>
      <c r="L28" s="180"/>
      <c r="M28" s="180"/>
      <c r="N28" s="12"/>
    </row>
    <row r="29" spans="2:14" ht="12" customHeight="1">
      <c r="B29" s="7" t="s">
        <v>70</v>
      </c>
      <c r="C29" s="186">
        <v>507</v>
      </c>
      <c r="D29" s="96" t="s">
        <v>106</v>
      </c>
      <c r="E29" s="96" t="s">
        <v>106</v>
      </c>
      <c r="F29" s="96" t="s">
        <v>106</v>
      </c>
      <c r="G29" s="96" t="s">
        <v>106</v>
      </c>
      <c r="H29" s="96" t="s">
        <v>106</v>
      </c>
      <c r="I29" s="96" t="s">
        <v>106</v>
      </c>
      <c r="J29" s="186">
        <v>87</v>
      </c>
      <c r="K29" s="186">
        <v>50</v>
      </c>
      <c r="L29" s="174">
        <v>351</v>
      </c>
      <c r="M29" s="224">
        <v>14</v>
      </c>
      <c r="N29" s="143" t="s">
        <v>70</v>
      </c>
    </row>
    <row r="30" spans="2:14" ht="12" customHeight="1">
      <c r="B30" s="8" t="s">
        <v>8</v>
      </c>
      <c r="C30" s="183" t="s">
        <v>192</v>
      </c>
      <c r="D30" s="36" t="s">
        <v>192</v>
      </c>
      <c r="E30" s="94" t="s">
        <v>192</v>
      </c>
      <c r="F30" s="94" t="s">
        <v>192</v>
      </c>
      <c r="G30" s="94" t="s">
        <v>192</v>
      </c>
      <c r="H30" s="94" t="s">
        <v>192</v>
      </c>
      <c r="I30" s="94" t="s">
        <v>192</v>
      </c>
      <c r="J30" s="185" t="s">
        <v>192</v>
      </c>
      <c r="K30" s="186" t="s">
        <v>192</v>
      </c>
      <c r="L30" s="183" t="s">
        <v>192</v>
      </c>
      <c r="M30" s="226" t="s">
        <v>192</v>
      </c>
      <c r="N30" s="144" t="s">
        <v>8</v>
      </c>
    </row>
    <row r="31" spans="2:14" ht="12" customHeight="1">
      <c r="B31" s="9" t="s">
        <v>9</v>
      </c>
      <c r="C31" s="186">
        <v>59</v>
      </c>
      <c r="D31" s="96" t="s">
        <v>106</v>
      </c>
      <c r="E31" s="96" t="s">
        <v>106</v>
      </c>
      <c r="F31" s="96" t="s">
        <v>106</v>
      </c>
      <c r="G31" s="96" t="s">
        <v>106</v>
      </c>
      <c r="H31" s="96" t="s">
        <v>106</v>
      </c>
      <c r="I31" s="96" t="s">
        <v>106</v>
      </c>
      <c r="J31" s="186">
        <v>4</v>
      </c>
      <c r="K31" s="119">
        <v>1</v>
      </c>
      <c r="L31" s="174">
        <v>31</v>
      </c>
      <c r="M31" s="224">
        <v>8</v>
      </c>
      <c r="N31" s="144" t="s">
        <v>9</v>
      </c>
    </row>
    <row r="32" spans="2:14" ht="12" customHeight="1">
      <c r="B32" s="9" t="s">
        <v>254</v>
      </c>
      <c r="C32" s="186">
        <v>448</v>
      </c>
      <c r="D32" s="96" t="s">
        <v>106</v>
      </c>
      <c r="E32" s="96" t="s">
        <v>106</v>
      </c>
      <c r="F32" s="96" t="s">
        <v>106</v>
      </c>
      <c r="G32" s="96" t="s">
        <v>106</v>
      </c>
      <c r="H32" s="96" t="s">
        <v>106</v>
      </c>
      <c r="I32" s="96" t="s">
        <v>106</v>
      </c>
      <c r="J32" s="186">
        <v>83</v>
      </c>
      <c r="K32" s="186">
        <v>49</v>
      </c>
      <c r="L32" s="174">
        <v>320</v>
      </c>
      <c r="M32" s="224">
        <v>15</v>
      </c>
      <c r="N32" s="156" t="s">
        <v>254</v>
      </c>
    </row>
    <row r="33" spans="2:14" ht="12" customHeight="1">
      <c r="B33" s="7" t="s">
        <v>4</v>
      </c>
      <c r="C33" s="186">
        <v>724</v>
      </c>
      <c r="D33" s="186">
        <v>384</v>
      </c>
      <c r="E33" s="186">
        <v>340</v>
      </c>
      <c r="F33" s="186">
        <v>158</v>
      </c>
      <c r="G33" s="186">
        <v>206</v>
      </c>
      <c r="H33" s="186">
        <v>277</v>
      </c>
      <c r="I33" s="186">
        <v>83</v>
      </c>
      <c r="J33" s="186">
        <v>123</v>
      </c>
      <c r="K33" s="186">
        <v>94</v>
      </c>
      <c r="L33" s="174">
        <v>443</v>
      </c>
      <c r="M33" s="224">
        <v>20</v>
      </c>
      <c r="N33" s="143" t="s">
        <v>4</v>
      </c>
    </row>
    <row r="34" spans="2:14" ht="12" customHeight="1">
      <c r="B34" s="8" t="s">
        <v>8</v>
      </c>
      <c r="C34" s="185"/>
      <c r="D34" s="185"/>
      <c r="E34" s="185"/>
      <c r="F34" s="185"/>
      <c r="G34" s="185"/>
      <c r="H34" s="185"/>
      <c r="I34" s="185"/>
      <c r="J34" s="186"/>
      <c r="K34" s="186"/>
      <c r="L34" s="183"/>
      <c r="M34" s="226"/>
      <c r="N34" s="144" t="s">
        <v>8</v>
      </c>
    </row>
    <row r="35" spans="2:14" ht="12" customHeight="1">
      <c r="B35" s="9" t="s">
        <v>9</v>
      </c>
      <c r="C35" s="186">
        <v>52</v>
      </c>
      <c r="D35" s="186">
        <v>32</v>
      </c>
      <c r="E35" s="186">
        <v>20</v>
      </c>
      <c r="F35" s="186">
        <v>15</v>
      </c>
      <c r="G35" s="186">
        <v>17</v>
      </c>
      <c r="H35" s="186">
        <v>17</v>
      </c>
      <c r="I35" s="186">
        <v>3</v>
      </c>
      <c r="J35" s="186">
        <v>10</v>
      </c>
      <c r="K35" s="186">
        <v>6</v>
      </c>
      <c r="L35" s="174">
        <v>22</v>
      </c>
      <c r="M35" s="224">
        <v>12</v>
      </c>
      <c r="N35" s="144" t="s">
        <v>9</v>
      </c>
    </row>
    <row r="36" spans="2:14" ht="12" customHeight="1">
      <c r="B36" s="118" t="s">
        <v>251</v>
      </c>
      <c r="C36" s="186">
        <v>158</v>
      </c>
      <c r="D36" s="186">
        <v>90</v>
      </c>
      <c r="E36" s="186">
        <v>68</v>
      </c>
      <c r="F36" s="186">
        <v>51</v>
      </c>
      <c r="G36" s="186">
        <v>73</v>
      </c>
      <c r="H36" s="186">
        <v>32</v>
      </c>
      <c r="I36" s="119">
        <v>2</v>
      </c>
      <c r="J36" s="186">
        <v>26</v>
      </c>
      <c r="K36" s="186">
        <v>40</v>
      </c>
      <c r="L36" s="174">
        <v>66</v>
      </c>
      <c r="M36" s="224">
        <v>8</v>
      </c>
      <c r="N36" s="156" t="s">
        <v>251</v>
      </c>
    </row>
    <row r="37" spans="2:14" ht="12" customHeight="1">
      <c r="B37" s="118" t="s">
        <v>252</v>
      </c>
      <c r="C37" s="186">
        <v>2</v>
      </c>
      <c r="D37" s="119">
        <v>2</v>
      </c>
      <c r="E37" s="123" t="s">
        <v>96</v>
      </c>
      <c r="F37" s="123" t="s">
        <v>96</v>
      </c>
      <c r="G37" s="119">
        <v>1</v>
      </c>
      <c r="H37" s="186">
        <v>1</v>
      </c>
      <c r="I37" s="123" t="s">
        <v>96</v>
      </c>
      <c r="J37" s="123" t="s">
        <v>96</v>
      </c>
      <c r="K37" s="123" t="s">
        <v>96</v>
      </c>
      <c r="L37" s="174">
        <v>2</v>
      </c>
      <c r="M37" s="224">
        <v>4</v>
      </c>
      <c r="N37" s="156" t="s">
        <v>252</v>
      </c>
    </row>
    <row r="38" spans="2:14" ht="12" customHeight="1">
      <c r="B38" s="118" t="s">
        <v>253</v>
      </c>
      <c r="C38" s="186">
        <v>76</v>
      </c>
      <c r="D38" s="186">
        <v>38</v>
      </c>
      <c r="E38" s="186">
        <v>38</v>
      </c>
      <c r="F38" s="119">
        <v>4</v>
      </c>
      <c r="G38" s="186">
        <v>4</v>
      </c>
      <c r="H38" s="186">
        <v>61</v>
      </c>
      <c r="I38" s="186">
        <v>7</v>
      </c>
      <c r="J38" s="186">
        <v>17</v>
      </c>
      <c r="K38" s="186">
        <v>7</v>
      </c>
      <c r="L38" s="174">
        <v>38</v>
      </c>
      <c r="M38" s="224">
        <v>11</v>
      </c>
      <c r="N38" s="156" t="s">
        <v>253</v>
      </c>
    </row>
    <row r="39" spans="2:14" ht="12" customHeight="1">
      <c r="B39" s="118" t="s">
        <v>10</v>
      </c>
      <c r="C39" s="186">
        <v>24</v>
      </c>
      <c r="D39" s="186">
        <v>15</v>
      </c>
      <c r="E39" s="186">
        <v>9</v>
      </c>
      <c r="F39" s="123" t="s">
        <v>96</v>
      </c>
      <c r="G39" s="186">
        <v>17</v>
      </c>
      <c r="H39" s="186">
        <v>7</v>
      </c>
      <c r="I39" s="123" t="s">
        <v>96</v>
      </c>
      <c r="J39" s="186">
        <v>5</v>
      </c>
      <c r="K39" s="119">
        <v>3</v>
      </c>
      <c r="L39" s="174">
        <v>15</v>
      </c>
      <c r="M39" s="224">
        <v>21</v>
      </c>
      <c r="N39" s="156" t="s">
        <v>10</v>
      </c>
    </row>
    <row r="40" spans="2:14" ht="12" customHeight="1">
      <c r="B40" s="9" t="s">
        <v>11</v>
      </c>
      <c r="C40" s="186">
        <v>56</v>
      </c>
      <c r="D40" s="186">
        <v>30</v>
      </c>
      <c r="E40" s="186">
        <v>26</v>
      </c>
      <c r="F40" s="186">
        <v>24</v>
      </c>
      <c r="G40" s="186">
        <v>13</v>
      </c>
      <c r="H40" s="186">
        <v>10</v>
      </c>
      <c r="I40" s="186">
        <v>9</v>
      </c>
      <c r="J40" s="186">
        <v>2</v>
      </c>
      <c r="K40" s="123" t="s">
        <v>96</v>
      </c>
      <c r="L40" s="174">
        <v>46</v>
      </c>
      <c r="M40" s="224">
        <v>57</v>
      </c>
      <c r="N40" s="144" t="s">
        <v>11</v>
      </c>
    </row>
    <row r="41" spans="2:14" ht="12" customHeight="1">
      <c r="B41" s="8" t="s">
        <v>179</v>
      </c>
      <c r="C41" s="185"/>
      <c r="D41" s="185"/>
      <c r="E41" s="185"/>
      <c r="F41" s="185"/>
      <c r="G41" s="185"/>
      <c r="H41" s="185"/>
      <c r="I41" s="185"/>
      <c r="J41" s="186"/>
      <c r="K41" s="186"/>
      <c r="L41" s="183"/>
      <c r="M41" s="227"/>
      <c r="N41" s="144" t="s">
        <v>179</v>
      </c>
    </row>
    <row r="42" spans="2:14" ht="12" customHeight="1">
      <c r="B42" s="10" t="s">
        <v>180</v>
      </c>
      <c r="C42" s="186">
        <v>336</v>
      </c>
      <c r="D42" s="186">
        <v>166</v>
      </c>
      <c r="E42" s="186">
        <v>170</v>
      </c>
      <c r="F42" s="186">
        <v>64</v>
      </c>
      <c r="G42" s="186">
        <v>77</v>
      </c>
      <c r="H42" s="186">
        <v>133</v>
      </c>
      <c r="I42" s="186">
        <v>62</v>
      </c>
      <c r="J42" s="186">
        <v>58</v>
      </c>
      <c r="K42" s="186">
        <v>36</v>
      </c>
      <c r="L42" s="174">
        <v>244</v>
      </c>
      <c r="M42" s="224">
        <v>23</v>
      </c>
      <c r="N42" s="145" t="s">
        <v>180</v>
      </c>
    </row>
    <row r="43" spans="2:14" ht="12" customHeight="1">
      <c r="B43" s="8" t="s">
        <v>181</v>
      </c>
      <c r="C43" s="185"/>
      <c r="D43" s="185"/>
      <c r="E43" s="185"/>
      <c r="F43" s="185"/>
      <c r="G43" s="185"/>
      <c r="H43" s="185"/>
      <c r="I43" s="186"/>
      <c r="J43" s="186"/>
      <c r="K43" s="186"/>
      <c r="L43" s="183"/>
      <c r="M43" s="227"/>
      <c r="N43" s="144" t="s">
        <v>181</v>
      </c>
    </row>
    <row r="44" spans="2:14" ht="12" customHeight="1">
      <c r="B44" s="10" t="s">
        <v>182</v>
      </c>
      <c r="C44" s="119">
        <v>3</v>
      </c>
      <c r="D44" s="119">
        <v>1</v>
      </c>
      <c r="E44" s="119">
        <v>2</v>
      </c>
      <c r="F44" s="123" t="s">
        <v>96</v>
      </c>
      <c r="G44" s="123" t="s">
        <v>96</v>
      </c>
      <c r="H44" s="119">
        <v>3</v>
      </c>
      <c r="I44" s="123" t="s">
        <v>96</v>
      </c>
      <c r="J44" s="123" t="s">
        <v>96</v>
      </c>
      <c r="K44" s="123" t="s">
        <v>96</v>
      </c>
      <c r="L44" s="119">
        <v>2</v>
      </c>
      <c r="M44" s="224">
        <v>5</v>
      </c>
      <c r="N44" s="145" t="s">
        <v>182</v>
      </c>
    </row>
    <row r="45" spans="2:14" ht="12" customHeight="1">
      <c r="B45" s="8" t="s">
        <v>183</v>
      </c>
      <c r="C45" s="185"/>
      <c r="D45" s="185"/>
      <c r="E45" s="185"/>
      <c r="F45" s="185"/>
      <c r="G45" s="185"/>
      <c r="H45" s="185"/>
      <c r="I45" s="186"/>
      <c r="J45" s="186"/>
      <c r="K45" s="186"/>
      <c r="L45" s="183"/>
      <c r="M45" s="227"/>
      <c r="N45" s="144" t="s">
        <v>183</v>
      </c>
    </row>
    <row r="46" spans="2:14" ht="12" customHeight="1">
      <c r="B46" s="10" t="s">
        <v>184</v>
      </c>
      <c r="C46" s="186">
        <v>17</v>
      </c>
      <c r="D46" s="186">
        <v>10</v>
      </c>
      <c r="E46" s="186">
        <v>7</v>
      </c>
      <c r="F46" s="123" t="s">
        <v>96</v>
      </c>
      <c r="G46" s="186">
        <v>4</v>
      </c>
      <c r="H46" s="186">
        <v>13</v>
      </c>
      <c r="I46" s="123" t="s">
        <v>96</v>
      </c>
      <c r="J46" s="119">
        <v>5</v>
      </c>
      <c r="K46" s="119">
        <v>2</v>
      </c>
      <c r="L46" s="174">
        <v>8</v>
      </c>
      <c r="M46" s="224">
        <v>39</v>
      </c>
      <c r="N46" s="145" t="s">
        <v>184</v>
      </c>
    </row>
    <row r="47" spans="2:14" ht="12" customHeight="1">
      <c r="B47" s="11" t="s">
        <v>74</v>
      </c>
      <c r="C47" s="201">
        <v>1231</v>
      </c>
      <c r="D47" s="120" t="s">
        <v>106</v>
      </c>
      <c r="E47" s="120" t="s">
        <v>106</v>
      </c>
      <c r="F47" s="120" t="s">
        <v>106</v>
      </c>
      <c r="G47" s="120" t="s">
        <v>106</v>
      </c>
      <c r="H47" s="120" t="s">
        <v>106</v>
      </c>
      <c r="I47" s="120" t="s">
        <v>106</v>
      </c>
      <c r="J47" s="187">
        <v>210</v>
      </c>
      <c r="K47" s="187">
        <v>144</v>
      </c>
      <c r="L47" s="30">
        <v>794</v>
      </c>
      <c r="M47" s="225">
        <v>18</v>
      </c>
      <c r="N47" s="146" t="s">
        <v>74</v>
      </c>
    </row>
    <row r="48" spans="2:14">
      <c r="B48" s="6" t="s">
        <v>129</v>
      </c>
      <c r="D48" s="107"/>
    </row>
    <row r="49" spans="2:9" s="158" customFormat="1" ht="19.899999999999999" customHeight="1">
      <c r="B49" s="249" t="s">
        <v>279</v>
      </c>
      <c r="C49" s="249"/>
      <c r="D49" s="249"/>
      <c r="E49" s="249"/>
      <c r="F49" s="249"/>
      <c r="G49" s="249"/>
      <c r="H49" s="249"/>
      <c r="I49" s="250"/>
    </row>
    <row r="50" spans="2:9" s="158" customFormat="1" ht="19.899999999999999" customHeight="1">
      <c r="B50" s="281" t="s">
        <v>304</v>
      </c>
      <c r="C50" s="282"/>
      <c r="D50" s="282"/>
      <c r="E50" s="282"/>
      <c r="F50" s="282"/>
      <c r="G50" s="282"/>
      <c r="H50" s="282"/>
      <c r="I50" s="282"/>
    </row>
    <row r="51" spans="2:9" ht="9.9499999999999993" customHeight="1">
      <c r="B51" s="281" t="s">
        <v>270</v>
      </c>
      <c r="C51" s="282"/>
      <c r="D51" s="282"/>
      <c r="E51" s="282"/>
      <c r="F51" s="282"/>
      <c r="G51" s="282"/>
      <c r="H51" s="282"/>
      <c r="I51" s="282"/>
    </row>
  </sheetData>
  <mergeCells count="15">
    <mergeCell ref="B51:I51"/>
    <mergeCell ref="B50:I50"/>
    <mergeCell ref="M4:M5"/>
    <mergeCell ref="N4:N5"/>
    <mergeCell ref="C28:I28"/>
    <mergeCell ref="B49:I49"/>
    <mergeCell ref="J4:L4"/>
    <mergeCell ref="C7:I7"/>
    <mergeCell ref="J7:M7"/>
    <mergeCell ref="B1:I1"/>
    <mergeCell ref="B4:B5"/>
    <mergeCell ref="C4:C5"/>
    <mergeCell ref="D4:D5"/>
    <mergeCell ref="E4:E5"/>
    <mergeCell ref="F4:I4"/>
  </mergeCells>
  <hyperlinks>
    <hyperlink ref="B2" location="Inhaltsverzeichnis!A52" display="6.2  Beendete Hilfen/Beratungen     " xr:uid="{00000000-0004-0000-0F00-000000000000}"/>
    <hyperlink ref="B1:G1" location="Inhaltsverzeichnis!A11:C12" display="1  Hilfen/Beratungen für junge Menschen 2007 nach Art der Hilfe und Trägergruppen" xr:uid="{00000000-0004-0000-0F00-000001000000}"/>
    <hyperlink ref="B1" location="Inhaltsverzeichnis!A11:C12" display="1  Hilfen/Beratungen für junge Menschen 2007 nach Art der Hilfe und Trägergruppen" xr:uid="{00000000-0004-0000-0F00-000002000000}"/>
    <hyperlink ref="B1:I1" location="Inhaltsverzeichnis!A47:C49" display="Inhaltsverzeichnis!A47:C49" xr:uid="{00000000-0004-0000-0F00-000003000000}"/>
  </hyperlinks>
  <pageMargins left="0.59055118110236227" right="0.59055118110236227" top="0.78740157480314965" bottom="0.59055118110236227" header="0.31496062992125984" footer="0.23622047244094491"/>
  <pageSetup paperSize="9" firstPageNumber="2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9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51"/>
  <sheetViews>
    <sheetView workbookViewId="0">
      <pane xSplit="2" ySplit="5" topLeftCell="C6" activePane="bottomRight" state="frozen"/>
      <selection activeCell="G34" sqref="G34"/>
      <selection pane="topRight" activeCell="G34" sqref="G34"/>
      <selection pane="bottomLeft" activeCell="G34" sqref="G34"/>
      <selection pane="bottomRight" activeCell="C6" sqref="C6"/>
    </sheetView>
  </sheetViews>
  <sheetFormatPr baseColWidth="10" defaultColWidth="11.42578125" defaultRowHeight="11.25"/>
  <cols>
    <col min="1" max="1" width="4.7109375" style="6" customWidth="1"/>
    <col min="2" max="2" width="28.7109375" style="6" customWidth="1"/>
    <col min="3" max="9" width="8.140625" style="6" customWidth="1"/>
    <col min="10" max="13" width="14.7109375" style="6" customWidth="1"/>
    <col min="14" max="14" width="27.7109375" style="6" customWidth="1"/>
    <col min="15" max="16384" width="11.42578125" style="6"/>
  </cols>
  <sheetData>
    <row r="1" spans="2:14" ht="24" customHeight="1">
      <c r="B1" s="278" t="s">
        <v>306</v>
      </c>
      <c r="C1" s="278"/>
      <c r="D1" s="278"/>
      <c r="E1" s="278"/>
      <c r="F1" s="278"/>
      <c r="G1" s="278"/>
      <c r="H1" s="278"/>
      <c r="I1" s="278"/>
      <c r="J1" s="133"/>
      <c r="K1" s="133"/>
    </row>
    <row r="2" spans="2:14" ht="12" customHeight="1">
      <c r="B2" s="223" t="s">
        <v>232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4" ht="12" customHeight="1"/>
    <row r="4" spans="2:14" ht="12" customHeight="1">
      <c r="B4" s="242" t="s">
        <v>0</v>
      </c>
      <c r="C4" s="271" t="s">
        <v>5</v>
      </c>
      <c r="D4" s="271" t="s">
        <v>265</v>
      </c>
      <c r="E4" s="271" t="s">
        <v>277</v>
      </c>
      <c r="F4" s="276" t="s">
        <v>221</v>
      </c>
      <c r="G4" s="277"/>
      <c r="H4" s="277"/>
      <c r="I4" s="277"/>
      <c r="J4" s="277" t="s">
        <v>225</v>
      </c>
      <c r="K4" s="277"/>
      <c r="L4" s="279"/>
      <c r="M4" s="271" t="s">
        <v>229</v>
      </c>
      <c r="N4" s="256" t="s">
        <v>0</v>
      </c>
    </row>
    <row r="5" spans="2:14" ht="43.9" customHeight="1">
      <c r="B5" s="242"/>
      <c r="C5" s="271"/>
      <c r="D5" s="271"/>
      <c r="E5" s="271"/>
      <c r="F5" s="139" t="s">
        <v>222</v>
      </c>
      <c r="G5" s="140" t="s">
        <v>223</v>
      </c>
      <c r="H5" s="141" t="s">
        <v>224</v>
      </c>
      <c r="I5" s="142" t="s">
        <v>124</v>
      </c>
      <c r="J5" s="135" t="s">
        <v>226</v>
      </c>
      <c r="K5" s="134" t="s">
        <v>230</v>
      </c>
      <c r="L5" s="134" t="s">
        <v>266</v>
      </c>
      <c r="M5" s="253"/>
      <c r="N5" s="256"/>
    </row>
    <row r="6" spans="2:14" ht="12" customHeight="1">
      <c r="B6" s="33"/>
      <c r="C6" s="169"/>
      <c r="D6" s="169"/>
      <c r="E6" s="169"/>
      <c r="F6" s="170"/>
      <c r="G6" s="171"/>
      <c r="H6" s="172"/>
      <c r="I6" s="172"/>
      <c r="J6" s="169"/>
      <c r="K6" s="169"/>
      <c r="L6" s="169"/>
      <c r="M6" s="33"/>
      <c r="N6" s="33"/>
    </row>
    <row r="7" spans="2:14" ht="12" customHeight="1">
      <c r="B7" s="12"/>
      <c r="C7" s="280" t="s">
        <v>166</v>
      </c>
      <c r="D7" s="280"/>
      <c r="E7" s="280"/>
      <c r="F7" s="280"/>
      <c r="G7" s="280"/>
      <c r="H7" s="280"/>
      <c r="I7" s="280"/>
      <c r="J7" s="280" t="s">
        <v>166</v>
      </c>
      <c r="K7" s="280"/>
      <c r="L7" s="280"/>
      <c r="M7" s="280"/>
      <c r="N7" s="12"/>
    </row>
    <row r="8" spans="2:14" ht="12" customHeight="1">
      <c r="B8" s="7" t="s">
        <v>70</v>
      </c>
      <c r="C8" s="180">
        <v>4171</v>
      </c>
      <c r="D8" s="96" t="s">
        <v>106</v>
      </c>
      <c r="E8" s="96" t="s">
        <v>106</v>
      </c>
      <c r="F8" s="96" t="s">
        <v>106</v>
      </c>
      <c r="G8" s="96" t="s">
        <v>106</v>
      </c>
      <c r="H8" s="96" t="s">
        <v>106</v>
      </c>
      <c r="I8" s="96" t="s">
        <v>106</v>
      </c>
      <c r="J8" s="180">
        <v>610</v>
      </c>
      <c r="K8" s="180">
        <v>410</v>
      </c>
      <c r="L8" s="180">
        <v>2692</v>
      </c>
      <c r="M8" s="224">
        <v>21</v>
      </c>
      <c r="N8" s="143" t="s">
        <v>70</v>
      </c>
    </row>
    <row r="9" spans="2:14" ht="12" customHeight="1">
      <c r="B9" s="8" t="s">
        <v>8</v>
      </c>
      <c r="C9" s="180" t="s">
        <v>192</v>
      </c>
      <c r="D9" s="36" t="s">
        <v>192</v>
      </c>
      <c r="E9" s="94" t="s">
        <v>192</v>
      </c>
      <c r="F9" s="94" t="s">
        <v>192</v>
      </c>
      <c r="G9" s="94" t="s">
        <v>192</v>
      </c>
      <c r="H9" s="94" t="s">
        <v>192</v>
      </c>
      <c r="I9" s="94" t="s">
        <v>192</v>
      </c>
      <c r="J9" s="180"/>
      <c r="K9" s="180"/>
      <c r="L9" s="180"/>
      <c r="M9" s="224"/>
      <c r="N9" s="144" t="s">
        <v>8</v>
      </c>
    </row>
    <row r="10" spans="2:14" ht="12" customHeight="1">
      <c r="B10" s="9" t="s">
        <v>9</v>
      </c>
      <c r="C10" s="180">
        <v>457</v>
      </c>
      <c r="D10" s="96" t="s">
        <v>106</v>
      </c>
      <c r="E10" s="96" t="s">
        <v>106</v>
      </c>
      <c r="F10" s="96" t="s">
        <v>106</v>
      </c>
      <c r="G10" s="96" t="s">
        <v>106</v>
      </c>
      <c r="H10" s="96" t="s">
        <v>106</v>
      </c>
      <c r="I10" s="96" t="s">
        <v>106</v>
      </c>
      <c r="J10" s="180">
        <v>47</v>
      </c>
      <c r="K10" s="180">
        <v>31</v>
      </c>
      <c r="L10" s="180">
        <v>226</v>
      </c>
      <c r="M10" s="224">
        <v>15</v>
      </c>
      <c r="N10" s="144" t="s">
        <v>9</v>
      </c>
    </row>
    <row r="11" spans="2:14" ht="12" customHeight="1">
      <c r="B11" s="9" t="s">
        <v>254</v>
      </c>
      <c r="C11" s="180">
        <v>3714</v>
      </c>
      <c r="D11" s="96" t="s">
        <v>106</v>
      </c>
      <c r="E11" s="96" t="s">
        <v>106</v>
      </c>
      <c r="F11" s="96" t="s">
        <v>106</v>
      </c>
      <c r="G11" s="96" t="s">
        <v>106</v>
      </c>
      <c r="H11" s="96" t="s">
        <v>106</v>
      </c>
      <c r="I11" s="96" t="s">
        <v>106</v>
      </c>
      <c r="J11" s="180">
        <v>563</v>
      </c>
      <c r="K11" s="180">
        <v>379</v>
      </c>
      <c r="L11" s="180">
        <v>2466</v>
      </c>
      <c r="M11" s="224">
        <v>21</v>
      </c>
      <c r="N11" s="156" t="s">
        <v>254</v>
      </c>
    </row>
    <row r="12" spans="2:14" ht="12" customHeight="1">
      <c r="B12" s="7" t="s">
        <v>4</v>
      </c>
      <c r="C12" s="180">
        <v>17910</v>
      </c>
      <c r="D12" s="180">
        <v>10236</v>
      </c>
      <c r="E12" s="180">
        <v>7674</v>
      </c>
      <c r="F12" s="180">
        <v>2660</v>
      </c>
      <c r="G12" s="180">
        <v>6748</v>
      </c>
      <c r="H12" s="180">
        <v>7057</v>
      </c>
      <c r="I12" s="180">
        <v>1445</v>
      </c>
      <c r="J12" s="180">
        <v>1958</v>
      </c>
      <c r="K12" s="180">
        <v>1837</v>
      </c>
      <c r="L12" s="180">
        <v>7334</v>
      </c>
      <c r="M12" s="224">
        <v>26</v>
      </c>
      <c r="N12" s="143" t="s">
        <v>4</v>
      </c>
    </row>
    <row r="13" spans="2:14" ht="12" customHeight="1">
      <c r="B13" s="8" t="s">
        <v>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224"/>
      <c r="N13" s="144" t="s">
        <v>8</v>
      </c>
    </row>
    <row r="14" spans="2:14" ht="12" customHeight="1">
      <c r="B14" s="9" t="s">
        <v>9</v>
      </c>
      <c r="C14" s="180">
        <v>636</v>
      </c>
      <c r="D14" s="180">
        <v>358</v>
      </c>
      <c r="E14" s="180">
        <v>278</v>
      </c>
      <c r="F14" s="180">
        <v>126</v>
      </c>
      <c r="G14" s="180">
        <v>233</v>
      </c>
      <c r="H14" s="180">
        <v>253</v>
      </c>
      <c r="I14" s="180">
        <v>24</v>
      </c>
      <c r="J14" s="180">
        <v>110</v>
      </c>
      <c r="K14" s="180">
        <v>67</v>
      </c>
      <c r="L14" s="180">
        <v>282</v>
      </c>
      <c r="M14" s="224">
        <v>14</v>
      </c>
      <c r="N14" s="144" t="s">
        <v>9</v>
      </c>
    </row>
    <row r="15" spans="2:14" ht="12" customHeight="1">
      <c r="B15" s="118" t="s">
        <v>251</v>
      </c>
      <c r="C15" s="180">
        <v>5195</v>
      </c>
      <c r="D15" s="180">
        <v>2548</v>
      </c>
      <c r="E15" s="180">
        <v>2647</v>
      </c>
      <c r="F15" s="180">
        <v>1364</v>
      </c>
      <c r="G15" s="180">
        <v>2200</v>
      </c>
      <c r="H15" s="180">
        <v>1463</v>
      </c>
      <c r="I15" s="180">
        <v>168</v>
      </c>
      <c r="J15" s="180">
        <v>389</v>
      </c>
      <c r="K15" s="180">
        <v>874</v>
      </c>
      <c r="L15" s="180">
        <v>575</v>
      </c>
      <c r="M15" s="224">
        <v>8</v>
      </c>
      <c r="N15" s="156" t="s">
        <v>251</v>
      </c>
    </row>
    <row r="16" spans="2:14" ht="12" customHeight="1">
      <c r="B16" s="118" t="s">
        <v>252</v>
      </c>
      <c r="C16" s="180">
        <v>132</v>
      </c>
      <c r="D16" s="180">
        <v>85</v>
      </c>
      <c r="E16" s="180">
        <v>47</v>
      </c>
      <c r="F16" s="123" t="s">
        <v>96</v>
      </c>
      <c r="G16" s="180">
        <v>57</v>
      </c>
      <c r="H16" s="180">
        <v>74</v>
      </c>
      <c r="I16" s="180">
        <v>1</v>
      </c>
      <c r="J16" s="180">
        <v>10</v>
      </c>
      <c r="K16" s="180">
        <v>7</v>
      </c>
      <c r="L16" s="180">
        <v>70</v>
      </c>
      <c r="M16" s="224">
        <v>15</v>
      </c>
      <c r="N16" s="156" t="s">
        <v>252</v>
      </c>
    </row>
    <row r="17" spans="2:14" ht="12" customHeight="1">
      <c r="B17" s="118" t="s">
        <v>253</v>
      </c>
      <c r="C17" s="180">
        <v>1094</v>
      </c>
      <c r="D17" s="180">
        <v>634</v>
      </c>
      <c r="E17" s="180">
        <v>460</v>
      </c>
      <c r="F17" s="180">
        <v>11</v>
      </c>
      <c r="G17" s="180">
        <v>184</v>
      </c>
      <c r="H17" s="180">
        <v>654</v>
      </c>
      <c r="I17" s="180">
        <v>245</v>
      </c>
      <c r="J17" s="180">
        <v>148</v>
      </c>
      <c r="K17" s="180">
        <v>87</v>
      </c>
      <c r="L17" s="180">
        <v>511</v>
      </c>
      <c r="M17" s="224">
        <v>13</v>
      </c>
      <c r="N17" s="156" t="s">
        <v>253</v>
      </c>
    </row>
    <row r="18" spans="2:14" ht="12" customHeight="1">
      <c r="B18" s="118" t="s">
        <v>10</v>
      </c>
      <c r="C18" s="180">
        <v>631</v>
      </c>
      <c r="D18" s="180">
        <v>416</v>
      </c>
      <c r="E18" s="180">
        <v>215</v>
      </c>
      <c r="F18" s="180">
        <v>7</v>
      </c>
      <c r="G18" s="180">
        <v>493</v>
      </c>
      <c r="H18" s="180">
        <v>131</v>
      </c>
      <c r="I18" s="123" t="s">
        <v>96</v>
      </c>
      <c r="J18" s="180">
        <v>67</v>
      </c>
      <c r="K18" s="180">
        <v>49</v>
      </c>
      <c r="L18" s="180">
        <v>402</v>
      </c>
      <c r="M18" s="224">
        <v>17</v>
      </c>
      <c r="N18" s="156" t="s">
        <v>10</v>
      </c>
    </row>
    <row r="19" spans="2:14" ht="12" customHeight="1">
      <c r="B19" s="9" t="s">
        <v>11</v>
      </c>
      <c r="C19" s="180">
        <v>2160</v>
      </c>
      <c r="D19" s="180">
        <v>1138</v>
      </c>
      <c r="E19" s="180">
        <v>1022</v>
      </c>
      <c r="F19" s="180">
        <v>409</v>
      </c>
      <c r="G19" s="180">
        <v>783</v>
      </c>
      <c r="H19" s="180">
        <v>848</v>
      </c>
      <c r="I19" s="180">
        <v>120</v>
      </c>
      <c r="J19" s="180">
        <v>177</v>
      </c>
      <c r="K19" s="180">
        <v>53</v>
      </c>
      <c r="L19" s="180">
        <v>1789</v>
      </c>
      <c r="M19" s="224">
        <v>75</v>
      </c>
      <c r="N19" s="144" t="s">
        <v>11</v>
      </c>
    </row>
    <row r="20" spans="2:14" ht="12" customHeight="1">
      <c r="B20" s="8" t="s">
        <v>179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24"/>
      <c r="N20" s="144" t="s">
        <v>179</v>
      </c>
    </row>
    <row r="21" spans="2:14" ht="12" customHeight="1">
      <c r="B21" s="10" t="s">
        <v>180</v>
      </c>
      <c r="C21" s="180">
        <v>4059</v>
      </c>
      <c r="D21" s="180">
        <v>2221</v>
      </c>
      <c r="E21" s="180">
        <v>1838</v>
      </c>
      <c r="F21" s="180">
        <v>330</v>
      </c>
      <c r="G21" s="180">
        <v>937</v>
      </c>
      <c r="H21" s="180">
        <v>2097</v>
      </c>
      <c r="I21" s="180">
        <v>695</v>
      </c>
      <c r="J21" s="180">
        <v>717</v>
      </c>
      <c r="K21" s="180">
        <v>484</v>
      </c>
      <c r="L21" s="180">
        <v>2662</v>
      </c>
      <c r="M21" s="224">
        <v>33</v>
      </c>
      <c r="N21" s="145" t="s">
        <v>180</v>
      </c>
    </row>
    <row r="22" spans="2:14" ht="12" customHeight="1">
      <c r="B22" s="8" t="s">
        <v>181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224"/>
      <c r="N22" s="144" t="s">
        <v>181</v>
      </c>
    </row>
    <row r="23" spans="2:14" ht="12" customHeight="1">
      <c r="B23" s="10" t="s">
        <v>182</v>
      </c>
      <c r="C23" s="180">
        <v>72</v>
      </c>
      <c r="D23" s="180">
        <v>41</v>
      </c>
      <c r="E23" s="180">
        <v>31</v>
      </c>
      <c r="F23" s="123" t="s">
        <v>96</v>
      </c>
      <c r="G23" s="180">
        <v>2</v>
      </c>
      <c r="H23" s="180">
        <v>36</v>
      </c>
      <c r="I23" s="180">
        <v>34</v>
      </c>
      <c r="J23" s="180">
        <v>14</v>
      </c>
      <c r="K23" s="180">
        <v>12</v>
      </c>
      <c r="L23" s="180">
        <v>45</v>
      </c>
      <c r="M23" s="224">
        <v>21</v>
      </c>
      <c r="N23" s="145" t="s">
        <v>182</v>
      </c>
    </row>
    <row r="24" spans="2:14" ht="12" customHeight="1">
      <c r="B24" s="8" t="s">
        <v>183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4"/>
      <c r="N24" s="144" t="s">
        <v>183</v>
      </c>
    </row>
    <row r="25" spans="2:14" ht="12" customHeight="1">
      <c r="B25" s="10" t="s">
        <v>184</v>
      </c>
      <c r="C25" s="180">
        <v>3931</v>
      </c>
      <c r="D25" s="180">
        <v>2795</v>
      </c>
      <c r="E25" s="180">
        <v>1136</v>
      </c>
      <c r="F25" s="180">
        <v>413</v>
      </c>
      <c r="G25" s="180">
        <v>1859</v>
      </c>
      <c r="H25" s="180">
        <v>1501</v>
      </c>
      <c r="I25" s="180">
        <v>158</v>
      </c>
      <c r="J25" s="180">
        <v>326</v>
      </c>
      <c r="K25" s="180">
        <v>204</v>
      </c>
      <c r="L25" s="180">
        <v>998</v>
      </c>
      <c r="M25" s="224">
        <v>21</v>
      </c>
      <c r="N25" s="145" t="s">
        <v>184</v>
      </c>
    </row>
    <row r="26" spans="2:14" ht="12" customHeight="1">
      <c r="B26" s="11" t="s">
        <v>74</v>
      </c>
      <c r="C26" s="201">
        <v>22081</v>
      </c>
      <c r="D26" s="120" t="s">
        <v>106</v>
      </c>
      <c r="E26" s="120" t="s">
        <v>106</v>
      </c>
      <c r="F26" s="120" t="s">
        <v>106</v>
      </c>
      <c r="G26" s="120" t="s">
        <v>106</v>
      </c>
      <c r="H26" s="120" t="s">
        <v>106</v>
      </c>
      <c r="I26" s="120" t="s">
        <v>106</v>
      </c>
      <c r="J26" s="201">
        <v>2568</v>
      </c>
      <c r="K26" s="201">
        <v>2247</v>
      </c>
      <c r="L26" s="201">
        <v>10026</v>
      </c>
      <c r="M26" s="228">
        <v>25</v>
      </c>
      <c r="N26" s="146" t="s">
        <v>74</v>
      </c>
    </row>
    <row r="27" spans="2:14" ht="12" customHeight="1"/>
    <row r="28" spans="2:14" ht="24" customHeight="1">
      <c r="B28" s="12"/>
      <c r="C28" s="283" t="s">
        <v>273</v>
      </c>
      <c r="D28" s="283"/>
      <c r="E28" s="283"/>
      <c r="F28" s="283"/>
      <c r="G28" s="283"/>
      <c r="H28" s="283"/>
      <c r="I28" s="283"/>
      <c r="J28" s="283" t="s">
        <v>273</v>
      </c>
      <c r="K28" s="252"/>
      <c r="L28" s="252"/>
      <c r="M28" s="252"/>
      <c r="N28" s="12"/>
    </row>
    <row r="29" spans="2:14" ht="12" customHeight="1">
      <c r="B29" s="7" t="s">
        <v>70</v>
      </c>
      <c r="C29" s="186">
        <v>861</v>
      </c>
      <c r="D29" s="96" t="s">
        <v>106</v>
      </c>
      <c r="E29" s="96" t="s">
        <v>106</v>
      </c>
      <c r="F29" s="96" t="s">
        <v>106</v>
      </c>
      <c r="G29" s="96" t="s">
        <v>106</v>
      </c>
      <c r="H29" s="96" t="s">
        <v>106</v>
      </c>
      <c r="I29" s="96" t="s">
        <v>106</v>
      </c>
      <c r="J29" s="186">
        <v>151</v>
      </c>
      <c r="K29" s="186">
        <v>106</v>
      </c>
      <c r="L29" s="186">
        <v>591</v>
      </c>
      <c r="M29" s="224">
        <v>20</v>
      </c>
      <c r="N29" s="143" t="s">
        <v>70</v>
      </c>
    </row>
    <row r="30" spans="2:14" ht="12" customHeight="1">
      <c r="B30" s="8" t="s">
        <v>8</v>
      </c>
      <c r="C30" s="183" t="s">
        <v>192</v>
      </c>
      <c r="D30" s="36" t="s">
        <v>192</v>
      </c>
      <c r="E30" s="94" t="s">
        <v>192</v>
      </c>
      <c r="F30" s="94" t="s">
        <v>192</v>
      </c>
      <c r="G30" s="94" t="s">
        <v>192</v>
      </c>
      <c r="H30" s="94" t="s">
        <v>192</v>
      </c>
      <c r="I30" s="94" t="s">
        <v>192</v>
      </c>
      <c r="J30" s="185" t="s">
        <v>192</v>
      </c>
      <c r="K30" s="185" t="s">
        <v>192</v>
      </c>
      <c r="L30" s="185" t="s">
        <v>192</v>
      </c>
      <c r="M30" s="226" t="s">
        <v>192</v>
      </c>
      <c r="N30" s="144" t="s">
        <v>8</v>
      </c>
    </row>
    <row r="31" spans="2:14" ht="12" customHeight="1">
      <c r="B31" s="9" t="s">
        <v>9</v>
      </c>
      <c r="C31" s="186">
        <v>61</v>
      </c>
      <c r="D31" s="119" t="s">
        <v>106</v>
      </c>
      <c r="E31" s="119" t="s">
        <v>106</v>
      </c>
      <c r="F31" s="119" t="s">
        <v>106</v>
      </c>
      <c r="G31" s="119" t="s">
        <v>106</v>
      </c>
      <c r="H31" s="119" t="s">
        <v>106</v>
      </c>
      <c r="I31" s="119" t="s">
        <v>106</v>
      </c>
      <c r="J31" s="186">
        <v>6</v>
      </c>
      <c r="K31" s="119">
        <v>6</v>
      </c>
      <c r="L31" s="186">
        <v>30</v>
      </c>
      <c r="M31" s="224">
        <v>11</v>
      </c>
      <c r="N31" s="144" t="s">
        <v>9</v>
      </c>
    </row>
    <row r="32" spans="2:14" ht="12" customHeight="1">
      <c r="B32" s="9" t="s">
        <v>254</v>
      </c>
      <c r="C32" s="186">
        <v>800</v>
      </c>
      <c r="D32" s="96" t="s">
        <v>106</v>
      </c>
      <c r="E32" s="96" t="s">
        <v>106</v>
      </c>
      <c r="F32" s="96" t="s">
        <v>106</v>
      </c>
      <c r="G32" s="96" t="s">
        <v>106</v>
      </c>
      <c r="H32" s="96" t="s">
        <v>106</v>
      </c>
      <c r="I32" s="96" t="s">
        <v>106</v>
      </c>
      <c r="J32" s="186">
        <v>145</v>
      </c>
      <c r="K32" s="186">
        <v>100</v>
      </c>
      <c r="L32" s="186">
        <v>561</v>
      </c>
      <c r="M32" s="224">
        <v>21</v>
      </c>
      <c r="N32" s="156" t="s">
        <v>254</v>
      </c>
    </row>
    <row r="33" spans="2:14" ht="12" customHeight="1">
      <c r="B33" s="7" t="s">
        <v>4</v>
      </c>
      <c r="C33" s="180">
        <v>1979</v>
      </c>
      <c r="D33" s="180">
        <v>1041</v>
      </c>
      <c r="E33" s="180">
        <v>938</v>
      </c>
      <c r="F33" s="180">
        <v>368</v>
      </c>
      <c r="G33" s="180">
        <v>730</v>
      </c>
      <c r="H33" s="180">
        <v>774</v>
      </c>
      <c r="I33" s="180">
        <v>107</v>
      </c>
      <c r="J33" s="180">
        <v>240</v>
      </c>
      <c r="K33" s="180">
        <v>152</v>
      </c>
      <c r="L33" s="180">
        <v>1448</v>
      </c>
      <c r="M33" s="224">
        <v>42</v>
      </c>
      <c r="N33" s="143" t="s">
        <v>4</v>
      </c>
    </row>
    <row r="34" spans="2:14" ht="12" customHeight="1">
      <c r="B34" s="8" t="s">
        <v>8</v>
      </c>
      <c r="C34" s="185"/>
      <c r="D34" s="185"/>
      <c r="E34" s="185"/>
      <c r="F34" s="185"/>
      <c r="G34" s="185"/>
      <c r="H34" s="185"/>
      <c r="I34" s="186"/>
      <c r="J34" s="185"/>
      <c r="K34" s="185"/>
      <c r="L34" s="185"/>
      <c r="M34" s="226"/>
      <c r="N34" s="144" t="s">
        <v>8</v>
      </c>
    </row>
    <row r="35" spans="2:14" ht="12" customHeight="1">
      <c r="B35" s="9" t="s">
        <v>9</v>
      </c>
      <c r="C35" s="180">
        <v>74</v>
      </c>
      <c r="D35" s="180">
        <v>46</v>
      </c>
      <c r="E35" s="180">
        <v>28</v>
      </c>
      <c r="F35" s="180">
        <v>27</v>
      </c>
      <c r="G35" s="180">
        <v>27</v>
      </c>
      <c r="H35" s="180">
        <v>19</v>
      </c>
      <c r="I35" s="180">
        <v>1</v>
      </c>
      <c r="J35" s="180">
        <v>19</v>
      </c>
      <c r="K35" s="180">
        <v>12</v>
      </c>
      <c r="L35" s="180">
        <v>44</v>
      </c>
      <c r="M35" s="224">
        <v>17</v>
      </c>
      <c r="N35" s="144" t="s">
        <v>9</v>
      </c>
    </row>
    <row r="36" spans="2:14" ht="12" customHeight="1">
      <c r="B36" s="118" t="s">
        <v>251</v>
      </c>
      <c r="C36" s="180">
        <v>141</v>
      </c>
      <c r="D36" s="180">
        <v>62</v>
      </c>
      <c r="E36" s="180">
        <v>79</v>
      </c>
      <c r="F36" s="180">
        <v>46</v>
      </c>
      <c r="G36" s="180">
        <v>61</v>
      </c>
      <c r="H36" s="180">
        <v>34</v>
      </c>
      <c r="I36" s="123" t="s">
        <v>96</v>
      </c>
      <c r="J36" s="180">
        <v>21</v>
      </c>
      <c r="K36" s="180">
        <v>29</v>
      </c>
      <c r="L36" s="180">
        <v>43</v>
      </c>
      <c r="M36" s="224">
        <v>12</v>
      </c>
      <c r="N36" s="156" t="s">
        <v>251</v>
      </c>
    </row>
    <row r="37" spans="2:14" ht="12" customHeight="1">
      <c r="B37" s="118" t="s">
        <v>252</v>
      </c>
      <c r="C37" s="180">
        <v>4</v>
      </c>
      <c r="D37" s="180">
        <v>3</v>
      </c>
      <c r="E37" s="180">
        <v>1</v>
      </c>
      <c r="F37" s="123" t="s">
        <v>96</v>
      </c>
      <c r="G37" s="180">
        <v>2</v>
      </c>
      <c r="H37" s="180">
        <v>1</v>
      </c>
      <c r="I37" s="180">
        <v>1</v>
      </c>
      <c r="J37" s="123" t="s">
        <v>96</v>
      </c>
      <c r="K37" s="123" t="s">
        <v>96</v>
      </c>
      <c r="L37" s="180">
        <v>3</v>
      </c>
      <c r="M37" s="224">
        <v>43</v>
      </c>
      <c r="N37" s="156" t="s">
        <v>252</v>
      </c>
    </row>
    <row r="38" spans="2:14" ht="12" customHeight="1">
      <c r="B38" s="118" t="s">
        <v>253</v>
      </c>
      <c r="C38" s="180">
        <v>103</v>
      </c>
      <c r="D38" s="180">
        <v>49</v>
      </c>
      <c r="E38" s="180">
        <v>54</v>
      </c>
      <c r="F38" s="180">
        <v>3</v>
      </c>
      <c r="G38" s="180">
        <v>16</v>
      </c>
      <c r="H38" s="180">
        <v>75</v>
      </c>
      <c r="I38" s="180">
        <v>9</v>
      </c>
      <c r="J38" s="180">
        <v>21</v>
      </c>
      <c r="K38" s="180">
        <v>15</v>
      </c>
      <c r="L38" s="180">
        <v>49</v>
      </c>
      <c r="M38" s="224">
        <v>12</v>
      </c>
      <c r="N38" s="156" t="s">
        <v>253</v>
      </c>
    </row>
    <row r="39" spans="2:14" ht="12" customHeight="1">
      <c r="B39" s="118" t="s">
        <v>10</v>
      </c>
      <c r="C39" s="180">
        <v>49</v>
      </c>
      <c r="D39" s="180">
        <v>33</v>
      </c>
      <c r="E39" s="180">
        <v>16</v>
      </c>
      <c r="F39" s="123" t="s">
        <v>96</v>
      </c>
      <c r="G39" s="180">
        <v>36</v>
      </c>
      <c r="H39" s="180">
        <v>13</v>
      </c>
      <c r="I39" s="123" t="s">
        <v>96</v>
      </c>
      <c r="J39" s="180">
        <v>4</v>
      </c>
      <c r="K39" s="180">
        <v>2</v>
      </c>
      <c r="L39" s="180">
        <v>38</v>
      </c>
      <c r="M39" s="224">
        <v>17</v>
      </c>
      <c r="N39" s="156" t="s">
        <v>10</v>
      </c>
    </row>
    <row r="40" spans="2:14" ht="12" customHeight="1">
      <c r="B40" s="9" t="s">
        <v>11</v>
      </c>
      <c r="C40" s="180">
        <v>527</v>
      </c>
      <c r="D40" s="180">
        <v>280</v>
      </c>
      <c r="E40" s="180">
        <v>247</v>
      </c>
      <c r="F40" s="180">
        <v>147</v>
      </c>
      <c r="G40" s="180">
        <v>219</v>
      </c>
      <c r="H40" s="180">
        <v>146</v>
      </c>
      <c r="I40" s="180">
        <v>15</v>
      </c>
      <c r="J40" s="180">
        <v>32</v>
      </c>
      <c r="K40" s="180">
        <v>8</v>
      </c>
      <c r="L40" s="180">
        <v>476</v>
      </c>
      <c r="M40" s="224">
        <v>75</v>
      </c>
      <c r="N40" s="144" t="s">
        <v>11</v>
      </c>
    </row>
    <row r="41" spans="2:14" ht="12" customHeight="1">
      <c r="B41" s="8" t="s">
        <v>179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229"/>
      <c r="N41" s="144" t="s">
        <v>179</v>
      </c>
    </row>
    <row r="42" spans="2:14" ht="12" customHeight="1">
      <c r="B42" s="10" t="s">
        <v>180</v>
      </c>
      <c r="C42" s="180">
        <v>1031</v>
      </c>
      <c r="D42" s="180">
        <v>535</v>
      </c>
      <c r="E42" s="180">
        <v>496</v>
      </c>
      <c r="F42" s="180">
        <v>144</v>
      </c>
      <c r="G42" s="180">
        <v>354</v>
      </c>
      <c r="H42" s="180">
        <v>458</v>
      </c>
      <c r="I42" s="180">
        <v>75</v>
      </c>
      <c r="J42" s="180">
        <v>136</v>
      </c>
      <c r="K42" s="180">
        <v>82</v>
      </c>
      <c r="L42" s="180">
        <v>764</v>
      </c>
      <c r="M42" s="226">
        <v>36</v>
      </c>
      <c r="N42" s="145" t="s">
        <v>180</v>
      </c>
    </row>
    <row r="43" spans="2:14" ht="12" customHeight="1">
      <c r="B43" s="8" t="s">
        <v>181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227"/>
      <c r="N43" s="144" t="s">
        <v>181</v>
      </c>
    </row>
    <row r="44" spans="2:14" ht="12" customHeight="1">
      <c r="B44" s="10" t="s">
        <v>182</v>
      </c>
      <c r="C44" s="180">
        <v>6</v>
      </c>
      <c r="D44" s="180">
        <v>3</v>
      </c>
      <c r="E44" s="180">
        <v>3</v>
      </c>
      <c r="F44" s="123" t="s">
        <v>96</v>
      </c>
      <c r="G44" s="123" t="s">
        <v>96</v>
      </c>
      <c r="H44" s="180">
        <v>3</v>
      </c>
      <c r="I44" s="180">
        <v>3</v>
      </c>
      <c r="J44" s="180">
        <v>2</v>
      </c>
      <c r="K44" s="180">
        <v>1</v>
      </c>
      <c r="L44" s="180">
        <v>4</v>
      </c>
      <c r="M44" s="224">
        <v>34</v>
      </c>
      <c r="N44" s="145" t="s">
        <v>182</v>
      </c>
    </row>
    <row r="45" spans="2:14" ht="12" customHeight="1">
      <c r="B45" s="8" t="s">
        <v>183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227"/>
      <c r="N45" s="144" t="s">
        <v>183</v>
      </c>
    </row>
    <row r="46" spans="2:14" ht="12" customHeight="1">
      <c r="B46" s="10" t="s">
        <v>184</v>
      </c>
      <c r="C46" s="180">
        <v>44</v>
      </c>
      <c r="D46" s="180">
        <v>30</v>
      </c>
      <c r="E46" s="180">
        <v>14</v>
      </c>
      <c r="F46" s="180">
        <v>1</v>
      </c>
      <c r="G46" s="180">
        <v>15</v>
      </c>
      <c r="H46" s="180">
        <v>25</v>
      </c>
      <c r="I46" s="180">
        <v>3</v>
      </c>
      <c r="J46" s="180">
        <v>5</v>
      </c>
      <c r="K46" s="180">
        <v>3</v>
      </c>
      <c r="L46" s="180">
        <v>27</v>
      </c>
      <c r="M46" s="224">
        <v>37</v>
      </c>
      <c r="N46" s="145" t="s">
        <v>184</v>
      </c>
    </row>
    <row r="47" spans="2:14" ht="12" customHeight="1">
      <c r="B47" s="11" t="s">
        <v>74</v>
      </c>
      <c r="C47" s="201">
        <v>2840</v>
      </c>
      <c r="D47" s="120" t="s">
        <v>106</v>
      </c>
      <c r="E47" s="120" t="s">
        <v>106</v>
      </c>
      <c r="F47" s="120" t="s">
        <v>106</v>
      </c>
      <c r="G47" s="120" t="s">
        <v>106</v>
      </c>
      <c r="H47" s="120" t="s">
        <v>106</v>
      </c>
      <c r="I47" s="120" t="s">
        <v>106</v>
      </c>
      <c r="J47" s="187">
        <v>391</v>
      </c>
      <c r="K47" s="187">
        <v>258</v>
      </c>
      <c r="L47" s="201">
        <v>2039</v>
      </c>
      <c r="M47" s="225">
        <v>35</v>
      </c>
      <c r="N47" s="146" t="s">
        <v>74</v>
      </c>
    </row>
    <row r="48" spans="2:14">
      <c r="B48" s="6" t="s">
        <v>129</v>
      </c>
      <c r="D48" s="107"/>
    </row>
    <row r="49" spans="2:9" s="158" customFormat="1" ht="19.899999999999999" customHeight="1">
      <c r="B49" s="249" t="s">
        <v>279</v>
      </c>
      <c r="C49" s="249"/>
      <c r="D49" s="249"/>
      <c r="E49" s="249"/>
      <c r="F49" s="249"/>
      <c r="G49" s="249"/>
      <c r="H49" s="249"/>
      <c r="I49" s="250"/>
    </row>
    <row r="50" spans="2:9" s="158" customFormat="1" ht="19.899999999999999" customHeight="1">
      <c r="B50" s="281" t="s">
        <v>304</v>
      </c>
      <c r="C50" s="282"/>
      <c r="D50" s="282"/>
      <c r="E50" s="282"/>
      <c r="F50" s="282"/>
      <c r="G50" s="282"/>
      <c r="H50" s="282"/>
      <c r="I50" s="282"/>
    </row>
    <row r="51" spans="2:9" ht="9.9499999999999993" customHeight="1">
      <c r="B51" s="281" t="s">
        <v>270</v>
      </c>
      <c r="C51" s="282"/>
      <c r="D51" s="282"/>
      <c r="E51" s="282"/>
      <c r="F51" s="282"/>
      <c r="G51" s="282"/>
      <c r="H51" s="282"/>
      <c r="I51" s="282"/>
    </row>
  </sheetData>
  <mergeCells count="16">
    <mergeCell ref="B51:I51"/>
    <mergeCell ref="B50:I50"/>
    <mergeCell ref="M4:M5"/>
    <mergeCell ref="N4:N5"/>
    <mergeCell ref="C28:I28"/>
    <mergeCell ref="J28:M28"/>
    <mergeCell ref="B49:I49"/>
    <mergeCell ref="J4:L4"/>
    <mergeCell ref="C7:I7"/>
    <mergeCell ref="J7:M7"/>
    <mergeCell ref="B1:I1"/>
    <mergeCell ref="B4:B5"/>
    <mergeCell ref="C4:C5"/>
    <mergeCell ref="D4:D5"/>
    <mergeCell ref="E4:E5"/>
    <mergeCell ref="F4:I4"/>
  </mergeCells>
  <hyperlinks>
    <hyperlink ref="B2" location="Inhaltsverzeichnis!A54" display="6.3  Hilfen/Beratungen am 31.12." xr:uid="{00000000-0004-0000-1000-000000000000}"/>
    <hyperlink ref="B1:G1" location="Inhaltsverzeichnis!A11:C12" display="1  Hilfen/Beratungen für junge Menschen 2007 nach Art der Hilfe und Trägergruppen" xr:uid="{00000000-0004-0000-1000-000001000000}"/>
    <hyperlink ref="B1" location="Inhaltsverzeichnis!A11:C12" display="1  Hilfen/Beratungen für junge Menschen 2007 nach Art der Hilfe und Trägergruppen" xr:uid="{00000000-0004-0000-1000-000002000000}"/>
    <hyperlink ref="B1:I1" location="Inhaltsverzeichnis!A47:C49" display="Inhaltsverzeichnis!A47:C49" xr:uid="{00000000-0004-0000-1000-000003000000}"/>
  </hyperlinks>
  <pageMargins left="0.59055118110236227" right="0.59055118110236227" top="0.78740157480314965" bottom="0.59055118110236227" header="0.31496062992125984" footer="0.23622047244094491"/>
  <pageSetup paperSize="9" firstPageNumber="2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9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52"/>
  <sheetViews>
    <sheetView workbookViewId="0">
      <pane xSplit="2" ySplit="4" topLeftCell="C5" activePane="bottomRight" state="frozen"/>
      <selection activeCell="I24" sqref="I24:O24"/>
      <selection pane="topRight" activeCell="I24" sqref="I24:O24"/>
      <selection pane="bottomLeft" activeCell="I24" sqref="I24:O24"/>
      <selection pane="bottomRight" activeCell="C5" sqref="C5"/>
    </sheetView>
  </sheetViews>
  <sheetFormatPr baseColWidth="10" defaultColWidth="11.42578125" defaultRowHeight="11.25"/>
  <cols>
    <col min="1" max="1" width="8.7109375" style="6" customWidth="1"/>
    <col min="2" max="2" width="19.7109375" style="6" customWidth="1"/>
    <col min="3" max="3" width="8.7109375" style="6" customWidth="1"/>
    <col min="4" max="4" width="10.28515625" style="6" customWidth="1"/>
    <col min="5" max="9" width="8.7109375" style="6" customWidth="1"/>
    <col min="10" max="14" width="14.5703125" style="6" customWidth="1"/>
    <col min="15" max="15" width="18" style="6" customWidth="1"/>
    <col min="16" max="16384" width="11.42578125" style="6"/>
  </cols>
  <sheetData>
    <row r="1" spans="2:15" ht="24" customHeight="1">
      <c r="B1" s="284" t="s">
        <v>307</v>
      </c>
      <c r="C1" s="246"/>
      <c r="D1" s="246"/>
      <c r="E1" s="246"/>
      <c r="F1" s="246"/>
      <c r="G1" s="246"/>
      <c r="H1" s="246"/>
      <c r="I1" s="246"/>
      <c r="O1" s="4"/>
    </row>
    <row r="2" spans="2:15" ht="12" customHeight="1"/>
    <row r="3" spans="2:15" ht="12.75" customHeight="1">
      <c r="B3" s="242" t="s">
        <v>176</v>
      </c>
      <c r="C3" s="271" t="s">
        <v>5</v>
      </c>
      <c r="D3" s="271" t="s">
        <v>265</v>
      </c>
      <c r="E3" s="271" t="s">
        <v>277</v>
      </c>
      <c r="F3" s="276" t="s">
        <v>221</v>
      </c>
      <c r="G3" s="277"/>
      <c r="H3" s="277"/>
      <c r="I3" s="277"/>
      <c r="J3" s="277" t="s">
        <v>225</v>
      </c>
      <c r="K3" s="277"/>
      <c r="L3" s="279"/>
      <c r="M3" s="271" t="s">
        <v>228</v>
      </c>
      <c r="N3" s="271" t="s">
        <v>229</v>
      </c>
      <c r="O3" s="256" t="s">
        <v>176</v>
      </c>
    </row>
    <row r="4" spans="2:15" ht="43.9" customHeight="1">
      <c r="B4" s="242"/>
      <c r="C4" s="271"/>
      <c r="D4" s="271"/>
      <c r="E4" s="271"/>
      <c r="F4" s="139" t="s">
        <v>222</v>
      </c>
      <c r="G4" s="140" t="s">
        <v>223</v>
      </c>
      <c r="H4" s="141" t="s">
        <v>224</v>
      </c>
      <c r="I4" s="142" t="s">
        <v>124</v>
      </c>
      <c r="J4" s="135" t="s">
        <v>226</v>
      </c>
      <c r="K4" s="134" t="s">
        <v>230</v>
      </c>
      <c r="L4" s="134" t="s">
        <v>266</v>
      </c>
      <c r="M4" s="253"/>
      <c r="N4" s="253"/>
      <c r="O4" s="256"/>
    </row>
    <row r="5" spans="2:15" ht="12" customHeight="1">
      <c r="B5" s="12"/>
      <c r="C5" s="6" t="s">
        <v>31</v>
      </c>
      <c r="F5" s="138"/>
      <c r="G5" s="138"/>
      <c r="H5" s="138"/>
      <c r="I5" s="138"/>
      <c r="J5" s="138"/>
      <c r="K5" s="138"/>
      <c r="L5" s="138"/>
      <c r="M5" s="138"/>
      <c r="N5" s="138"/>
      <c r="O5" s="12"/>
    </row>
    <row r="6" spans="2:15" s="110" customFormat="1" ht="12" customHeight="1">
      <c r="B6" s="168"/>
      <c r="C6" s="252" t="s">
        <v>80</v>
      </c>
      <c r="D6" s="252"/>
      <c r="E6" s="252"/>
      <c r="F6" s="252"/>
      <c r="G6" s="252"/>
      <c r="H6" s="252"/>
      <c r="I6" s="252"/>
      <c r="J6" s="252" t="s">
        <v>80</v>
      </c>
      <c r="K6" s="252"/>
      <c r="L6" s="252"/>
      <c r="M6" s="252"/>
      <c r="N6" s="252"/>
      <c r="O6" s="168"/>
    </row>
    <row r="7" spans="2:15" ht="12" customHeight="1">
      <c r="B7" s="7" t="s">
        <v>151</v>
      </c>
      <c r="C7" s="180">
        <v>772</v>
      </c>
      <c r="D7" s="180">
        <v>438</v>
      </c>
      <c r="E7" s="180">
        <v>334</v>
      </c>
      <c r="F7" s="180">
        <v>228</v>
      </c>
      <c r="G7" s="180">
        <v>256</v>
      </c>
      <c r="H7" s="180">
        <v>233</v>
      </c>
      <c r="I7" s="180">
        <v>55</v>
      </c>
      <c r="J7" s="180">
        <v>89</v>
      </c>
      <c r="K7" s="180">
        <v>53</v>
      </c>
      <c r="L7" s="180">
        <v>479</v>
      </c>
      <c r="M7" s="180">
        <v>80</v>
      </c>
      <c r="N7" s="230">
        <v>25</v>
      </c>
      <c r="O7" s="37" t="s">
        <v>151</v>
      </c>
    </row>
    <row r="8" spans="2:15" ht="12" customHeight="1">
      <c r="B8" s="7" t="s">
        <v>152</v>
      </c>
      <c r="C8" s="180">
        <v>962</v>
      </c>
      <c r="D8" s="180">
        <v>481</v>
      </c>
      <c r="E8" s="180">
        <v>481</v>
      </c>
      <c r="F8" s="180">
        <v>180</v>
      </c>
      <c r="G8" s="180">
        <v>404</v>
      </c>
      <c r="H8" s="180">
        <v>328</v>
      </c>
      <c r="I8" s="180">
        <v>50</v>
      </c>
      <c r="J8" s="180">
        <v>105</v>
      </c>
      <c r="K8" s="180">
        <v>220</v>
      </c>
      <c r="L8" s="180">
        <v>404</v>
      </c>
      <c r="M8" s="180">
        <v>218</v>
      </c>
      <c r="N8" s="230">
        <v>21</v>
      </c>
      <c r="O8" s="37" t="s">
        <v>152</v>
      </c>
    </row>
    <row r="9" spans="2:15" ht="12" customHeight="1">
      <c r="B9" s="7" t="s">
        <v>153</v>
      </c>
      <c r="C9" s="180">
        <v>455</v>
      </c>
      <c r="D9" s="180">
        <v>258</v>
      </c>
      <c r="E9" s="180">
        <v>197</v>
      </c>
      <c r="F9" s="180">
        <v>73</v>
      </c>
      <c r="G9" s="180">
        <v>165</v>
      </c>
      <c r="H9" s="180">
        <v>177</v>
      </c>
      <c r="I9" s="180">
        <v>40</v>
      </c>
      <c r="J9" s="180">
        <v>91</v>
      </c>
      <c r="K9" s="180">
        <v>33</v>
      </c>
      <c r="L9" s="180">
        <v>268</v>
      </c>
      <c r="M9" s="180">
        <v>73</v>
      </c>
      <c r="N9" s="230">
        <v>29</v>
      </c>
      <c r="O9" s="37" t="s">
        <v>153</v>
      </c>
    </row>
    <row r="10" spans="2:15" ht="12" customHeight="1">
      <c r="B10" s="7" t="s">
        <v>93</v>
      </c>
      <c r="C10" s="180">
        <v>1740</v>
      </c>
      <c r="D10" s="180">
        <v>1005</v>
      </c>
      <c r="E10" s="180">
        <v>735</v>
      </c>
      <c r="F10" s="180">
        <v>271</v>
      </c>
      <c r="G10" s="180">
        <v>743</v>
      </c>
      <c r="H10" s="180">
        <v>597</v>
      </c>
      <c r="I10" s="180">
        <v>129</v>
      </c>
      <c r="J10" s="180">
        <v>293</v>
      </c>
      <c r="K10" s="180">
        <v>334</v>
      </c>
      <c r="L10" s="180">
        <v>491</v>
      </c>
      <c r="M10" s="180">
        <v>135</v>
      </c>
      <c r="N10" s="230">
        <v>20</v>
      </c>
      <c r="O10" s="37" t="s">
        <v>93</v>
      </c>
    </row>
    <row r="11" spans="2:15" ht="12" customHeight="1">
      <c r="B11" s="4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26"/>
      <c r="O11" s="41"/>
    </row>
    <row r="12" spans="2:15" ht="12" customHeight="1">
      <c r="B12" s="7" t="s">
        <v>154</v>
      </c>
      <c r="C12" s="180">
        <v>1557</v>
      </c>
      <c r="D12" s="180">
        <v>914</v>
      </c>
      <c r="E12" s="180">
        <v>643</v>
      </c>
      <c r="F12" s="180">
        <v>207</v>
      </c>
      <c r="G12" s="180">
        <v>496</v>
      </c>
      <c r="H12" s="180">
        <v>661</v>
      </c>
      <c r="I12" s="180">
        <v>193</v>
      </c>
      <c r="J12" s="180">
        <v>132</v>
      </c>
      <c r="K12" s="180">
        <v>68</v>
      </c>
      <c r="L12" s="180">
        <v>551</v>
      </c>
      <c r="M12" s="180">
        <v>367</v>
      </c>
      <c r="N12" s="226">
        <v>32</v>
      </c>
      <c r="O12" s="37" t="s">
        <v>154</v>
      </c>
    </row>
    <row r="13" spans="2:15" s="23" customFormat="1" ht="12" customHeight="1">
      <c r="B13" s="7" t="s">
        <v>206</v>
      </c>
      <c r="C13" s="180">
        <v>995</v>
      </c>
      <c r="D13" s="180">
        <v>583</v>
      </c>
      <c r="E13" s="180">
        <v>412</v>
      </c>
      <c r="F13" s="180">
        <v>139</v>
      </c>
      <c r="G13" s="180">
        <v>336</v>
      </c>
      <c r="H13" s="180">
        <v>425</v>
      </c>
      <c r="I13" s="180">
        <v>95</v>
      </c>
      <c r="J13" s="180">
        <v>110</v>
      </c>
      <c r="K13" s="180">
        <v>163</v>
      </c>
      <c r="L13" s="180">
        <v>331</v>
      </c>
      <c r="M13" s="180">
        <v>148</v>
      </c>
      <c r="N13" s="231">
        <v>25</v>
      </c>
      <c r="O13" s="37" t="s">
        <v>206</v>
      </c>
    </row>
    <row r="14" spans="2:15" ht="12" customHeight="1">
      <c r="B14" s="7" t="s">
        <v>207</v>
      </c>
      <c r="C14" s="180">
        <v>510</v>
      </c>
      <c r="D14" s="180">
        <v>290</v>
      </c>
      <c r="E14" s="180">
        <v>220</v>
      </c>
      <c r="F14" s="180">
        <v>43</v>
      </c>
      <c r="G14" s="180">
        <v>190</v>
      </c>
      <c r="H14" s="180">
        <v>237</v>
      </c>
      <c r="I14" s="180">
        <v>40</v>
      </c>
      <c r="J14" s="180">
        <v>40</v>
      </c>
      <c r="K14" s="180">
        <v>19</v>
      </c>
      <c r="L14" s="180">
        <v>329</v>
      </c>
      <c r="M14" s="180">
        <v>58</v>
      </c>
      <c r="N14" s="232">
        <v>40</v>
      </c>
      <c r="O14" s="37" t="s">
        <v>207</v>
      </c>
    </row>
    <row r="15" spans="2:15" ht="12" customHeight="1">
      <c r="B15" s="7" t="s">
        <v>155</v>
      </c>
      <c r="C15" s="180">
        <v>918</v>
      </c>
      <c r="D15" s="180">
        <v>547</v>
      </c>
      <c r="E15" s="180">
        <v>371</v>
      </c>
      <c r="F15" s="180">
        <v>136</v>
      </c>
      <c r="G15" s="180">
        <v>336</v>
      </c>
      <c r="H15" s="180">
        <v>374</v>
      </c>
      <c r="I15" s="180">
        <v>72</v>
      </c>
      <c r="J15" s="180">
        <v>111</v>
      </c>
      <c r="K15" s="180">
        <v>51</v>
      </c>
      <c r="L15" s="180">
        <v>422</v>
      </c>
      <c r="M15" s="180">
        <v>117</v>
      </c>
      <c r="N15" s="230">
        <v>30</v>
      </c>
      <c r="O15" s="37" t="s">
        <v>155</v>
      </c>
    </row>
    <row r="16" spans="2:15" ht="12" customHeight="1">
      <c r="B16" s="7" t="s">
        <v>208</v>
      </c>
      <c r="C16" s="180">
        <v>1506</v>
      </c>
      <c r="D16" s="180">
        <v>892</v>
      </c>
      <c r="E16" s="180">
        <v>614</v>
      </c>
      <c r="F16" s="180">
        <v>227</v>
      </c>
      <c r="G16" s="180">
        <v>577</v>
      </c>
      <c r="H16" s="180">
        <v>600</v>
      </c>
      <c r="I16" s="180">
        <v>102</v>
      </c>
      <c r="J16" s="180">
        <v>125</v>
      </c>
      <c r="K16" s="180">
        <v>73</v>
      </c>
      <c r="L16" s="180">
        <v>574</v>
      </c>
      <c r="M16" s="180">
        <v>164</v>
      </c>
      <c r="N16" s="230">
        <v>27</v>
      </c>
      <c r="O16" s="37" t="s">
        <v>208</v>
      </c>
    </row>
    <row r="17" spans="2:15" ht="12" customHeight="1">
      <c r="B17" s="7" t="s">
        <v>156</v>
      </c>
      <c r="C17" s="180">
        <v>1605</v>
      </c>
      <c r="D17" s="180">
        <v>894</v>
      </c>
      <c r="E17" s="180">
        <v>711</v>
      </c>
      <c r="F17" s="180">
        <v>258</v>
      </c>
      <c r="G17" s="180">
        <v>565</v>
      </c>
      <c r="H17" s="180">
        <v>664</v>
      </c>
      <c r="I17" s="180">
        <v>118</v>
      </c>
      <c r="J17" s="180">
        <v>162</v>
      </c>
      <c r="K17" s="180">
        <v>93</v>
      </c>
      <c r="L17" s="180">
        <v>610</v>
      </c>
      <c r="M17" s="180">
        <v>144</v>
      </c>
      <c r="N17" s="230">
        <v>26</v>
      </c>
      <c r="O17" s="37" t="s">
        <v>156</v>
      </c>
    </row>
    <row r="18" spans="2:15" ht="12" customHeight="1">
      <c r="B18" s="7" t="s">
        <v>209</v>
      </c>
      <c r="C18" s="180">
        <v>722</v>
      </c>
      <c r="D18" s="180">
        <v>434</v>
      </c>
      <c r="E18" s="180">
        <v>288</v>
      </c>
      <c r="F18" s="180">
        <v>94</v>
      </c>
      <c r="G18" s="180">
        <v>277</v>
      </c>
      <c r="H18" s="180">
        <v>280</v>
      </c>
      <c r="I18" s="180">
        <v>71</v>
      </c>
      <c r="J18" s="180">
        <v>37</v>
      </c>
      <c r="K18" s="180">
        <v>61</v>
      </c>
      <c r="L18" s="180">
        <v>326</v>
      </c>
      <c r="M18" s="180">
        <v>16</v>
      </c>
      <c r="N18" s="230">
        <v>30</v>
      </c>
      <c r="O18" s="37" t="s">
        <v>209</v>
      </c>
    </row>
    <row r="19" spans="2:15" ht="12" customHeight="1">
      <c r="B19" s="7" t="s">
        <v>210</v>
      </c>
      <c r="C19" s="180">
        <v>1050</v>
      </c>
      <c r="D19" s="180">
        <v>634</v>
      </c>
      <c r="E19" s="180">
        <v>416</v>
      </c>
      <c r="F19" s="180">
        <v>157</v>
      </c>
      <c r="G19" s="180">
        <v>448</v>
      </c>
      <c r="H19" s="180">
        <v>382</v>
      </c>
      <c r="I19" s="180">
        <v>63</v>
      </c>
      <c r="J19" s="180">
        <v>93</v>
      </c>
      <c r="K19" s="180">
        <v>77</v>
      </c>
      <c r="L19" s="180">
        <v>346</v>
      </c>
      <c r="M19" s="180">
        <v>154</v>
      </c>
      <c r="N19" s="230">
        <v>21</v>
      </c>
      <c r="O19" s="37" t="s">
        <v>210</v>
      </c>
    </row>
    <row r="20" spans="2:15" ht="12" customHeight="1">
      <c r="B20" s="7" t="s">
        <v>211</v>
      </c>
      <c r="C20" s="180">
        <v>722</v>
      </c>
      <c r="D20" s="180">
        <v>395</v>
      </c>
      <c r="E20" s="180">
        <v>327</v>
      </c>
      <c r="F20" s="180">
        <v>67</v>
      </c>
      <c r="G20" s="180">
        <v>303</v>
      </c>
      <c r="H20" s="180">
        <v>306</v>
      </c>
      <c r="I20" s="180">
        <v>46</v>
      </c>
      <c r="J20" s="180">
        <v>90</v>
      </c>
      <c r="K20" s="180">
        <v>65</v>
      </c>
      <c r="L20" s="180">
        <v>383</v>
      </c>
      <c r="M20" s="180">
        <v>55</v>
      </c>
      <c r="N20" s="230">
        <v>28</v>
      </c>
      <c r="O20" s="37" t="s">
        <v>211</v>
      </c>
    </row>
    <row r="21" spans="2:15" ht="12" customHeight="1">
      <c r="B21" s="7" t="s">
        <v>212</v>
      </c>
      <c r="C21" s="180">
        <v>1826</v>
      </c>
      <c r="D21" s="180">
        <v>982</v>
      </c>
      <c r="E21" s="180">
        <v>844</v>
      </c>
      <c r="F21" s="180">
        <v>273</v>
      </c>
      <c r="G21" s="180">
        <v>741</v>
      </c>
      <c r="H21" s="180">
        <v>674</v>
      </c>
      <c r="I21" s="180">
        <v>138</v>
      </c>
      <c r="J21" s="180">
        <v>209</v>
      </c>
      <c r="K21" s="180">
        <v>366</v>
      </c>
      <c r="L21" s="180">
        <v>421</v>
      </c>
      <c r="M21" s="180">
        <v>37</v>
      </c>
      <c r="N21" s="230">
        <v>13</v>
      </c>
      <c r="O21" s="37" t="s">
        <v>212</v>
      </c>
    </row>
    <row r="22" spans="2:15" ht="12" customHeight="1">
      <c r="B22" s="7" t="s">
        <v>157</v>
      </c>
      <c r="C22" s="180">
        <v>170</v>
      </c>
      <c r="D22" s="180">
        <v>97</v>
      </c>
      <c r="E22" s="180">
        <v>73</v>
      </c>
      <c r="F22" s="180">
        <v>15</v>
      </c>
      <c r="G22" s="180">
        <v>63</v>
      </c>
      <c r="H22" s="180">
        <v>82</v>
      </c>
      <c r="I22" s="180">
        <v>10</v>
      </c>
      <c r="J22" s="180">
        <v>11</v>
      </c>
      <c r="K22" s="180">
        <v>1</v>
      </c>
      <c r="L22" s="180">
        <v>125</v>
      </c>
      <c r="M22" s="180">
        <v>22</v>
      </c>
      <c r="N22" s="230">
        <v>44</v>
      </c>
      <c r="O22" s="37" t="s">
        <v>157</v>
      </c>
    </row>
    <row r="23" spans="2:15" ht="12" customHeight="1">
      <c r="B23" s="7" t="s">
        <v>213</v>
      </c>
      <c r="C23" s="180">
        <v>539</v>
      </c>
      <c r="D23" s="180">
        <v>295</v>
      </c>
      <c r="E23" s="180">
        <v>244</v>
      </c>
      <c r="F23" s="180">
        <v>75</v>
      </c>
      <c r="G23" s="180">
        <v>189</v>
      </c>
      <c r="H23" s="180">
        <v>229</v>
      </c>
      <c r="I23" s="180">
        <v>46</v>
      </c>
      <c r="J23" s="180">
        <v>52</v>
      </c>
      <c r="K23" s="180">
        <v>35</v>
      </c>
      <c r="L23" s="180">
        <v>291</v>
      </c>
      <c r="M23" s="180">
        <v>147</v>
      </c>
      <c r="N23" s="230">
        <v>33</v>
      </c>
      <c r="O23" s="37" t="s">
        <v>213</v>
      </c>
    </row>
    <row r="24" spans="2:15" ht="12" customHeight="1">
      <c r="B24" s="7" t="s">
        <v>214</v>
      </c>
      <c r="C24" s="180">
        <v>989</v>
      </c>
      <c r="D24" s="180">
        <v>590</v>
      </c>
      <c r="E24" s="180">
        <v>399</v>
      </c>
      <c r="F24" s="180">
        <v>121</v>
      </c>
      <c r="G24" s="180">
        <v>329</v>
      </c>
      <c r="H24" s="180">
        <v>425</v>
      </c>
      <c r="I24" s="180">
        <v>114</v>
      </c>
      <c r="J24" s="180">
        <v>103</v>
      </c>
      <c r="K24" s="180">
        <v>55</v>
      </c>
      <c r="L24" s="180">
        <v>467</v>
      </c>
      <c r="M24" s="180">
        <v>26</v>
      </c>
      <c r="N24" s="230">
        <v>28</v>
      </c>
      <c r="O24" s="37" t="s">
        <v>214</v>
      </c>
    </row>
    <row r="25" spans="2:15" ht="12" customHeight="1">
      <c r="B25" s="7" t="s">
        <v>158</v>
      </c>
      <c r="C25" s="180">
        <v>872</v>
      </c>
      <c r="D25" s="180">
        <v>507</v>
      </c>
      <c r="E25" s="180">
        <v>365</v>
      </c>
      <c r="F25" s="180">
        <v>96</v>
      </c>
      <c r="G25" s="180">
        <v>330</v>
      </c>
      <c r="H25" s="180">
        <v>383</v>
      </c>
      <c r="I25" s="180">
        <v>63</v>
      </c>
      <c r="J25" s="180">
        <v>105</v>
      </c>
      <c r="K25" s="180">
        <v>70</v>
      </c>
      <c r="L25" s="180">
        <v>516</v>
      </c>
      <c r="M25" s="180">
        <v>18</v>
      </c>
      <c r="N25" s="230">
        <v>29</v>
      </c>
      <c r="O25" s="37" t="s">
        <v>158</v>
      </c>
    </row>
    <row r="26" spans="2:15" ht="12" customHeight="1">
      <c r="B26" s="166" t="s">
        <v>269</v>
      </c>
      <c r="C26" s="201">
        <v>17910</v>
      </c>
      <c r="D26" s="201">
        <v>10236</v>
      </c>
      <c r="E26" s="201">
        <v>7674</v>
      </c>
      <c r="F26" s="201">
        <v>2660</v>
      </c>
      <c r="G26" s="201">
        <v>6748</v>
      </c>
      <c r="H26" s="201">
        <v>7057</v>
      </c>
      <c r="I26" s="201">
        <v>1445</v>
      </c>
      <c r="J26" s="201">
        <v>1958</v>
      </c>
      <c r="K26" s="201">
        <v>1837</v>
      </c>
      <c r="L26" s="201">
        <v>7334</v>
      </c>
      <c r="M26" s="201">
        <v>1979</v>
      </c>
      <c r="N26" s="233">
        <v>26</v>
      </c>
      <c r="O26" s="41" t="s">
        <v>269</v>
      </c>
    </row>
    <row r="27" spans="2:15" ht="12" customHeight="1"/>
    <row r="28" spans="2:15" s="110" customFormat="1" ht="12" customHeight="1">
      <c r="B28" s="29"/>
      <c r="C28" s="252" t="s">
        <v>78</v>
      </c>
      <c r="D28" s="252"/>
      <c r="E28" s="252"/>
      <c r="F28" s="252"/>
      <c r="G28" s="252"/>
      <c r="H28" s="252"/>
      <c r="I28" s="252"/>
      <c r="J28" s="252" t="s">
        <v>78</v>
      </c>
      <c r="K28" s="252"/>
      <c r="L28" s="252"/>
      <c r="M28" s="252"/>
      <c r="N28" s="252"/>
      <c r="O28" s="29"/>
    </row>
    <row r="29" spans="2:15" ht="12" customHeight="1">
      <c r="B29" s="7" t="s">
        <v>151</v>
      </c>
      <c r="C29" s="180">
        <v>555</v>
      </c>
      <c r="D29" s="180">
        <v>309</v>
      </c>
      <c r="E29" s="180">
        <v>246</v>
      </c>
      <c r="F29" s="180">
        <v>220</v>
      </c>
      <c r="G29" s="180">
        <v>163</v>
      </c>
      <c r="H29" s="180">
        <v>147</v>
      </c>
      <c r="I29" s="180">
        <v>25</v>
      </c>
      <c r="J29" s="180">
        <v>58</v>
      </c>
      <c r="K29" s="180">
        <v>27</v>
      </c>
      <c r="L29" s="180">
        <v>259</v>
      </c>
      <c r="M29" s="180">
        <v>21</v>
      </c>
      <c r="N29" s="230" t="s">
        <v>106</v>
      </c>
      <c r="O29" s="37" t="s">
        <v>151</v>
      </c>
    </row>
    <row r="30" spans="2:15" ht="12" customHeight="1">
      <c r="B30" s="7" t="s">
        <v>152</v>
      </c>
      <c r="C30" s="180">
        <v>781</v>
      </c>
      <c r="D30" s="180">
        <v>408</v>
      </c>
      <c r="E30" s="180">
        <v>373</v>
      </c>
      <c r="F30" s="180">
        <v>208</v>
      </c>
      <c r="G30" s="180">
        <v>338</v>
      </c>
      <c r="H30" s="180">
        <v>202</v>
      </c>
      <c r="I30" s="180">
        <v>33</v>
      </c>
      <c r="J30" s="180">
        <v>87</v>
      </c>
      <c r="K30" s="180">
        <v>180</v>
      </c>
      <c r="L30" s="180">
        <v>247</v>
      </c>
      <c r="M30" s="180">
        <v>106</v>
      </c>
      <c r="N30" s="230" t="s">
        <v>106</v>
      </c>
      <c r="O30" s="37" t="s">
        <v>152</v>
      </c>
    </row>
    <row r="31" spans="2:15" ht="12" customHeight="1">
      <c r="B31" s="7" t="s">
        <v>153</v>
      </c>
      <c r="C31" s="180">
        <v>384</v>
      </c>
      <c r="D31" s="180">
        <v>209</v>
      </c>
      <c r="E31" s="180">
        <v>175</v>
      </c>
      <c r="F31" s="180">
        <v>82</v>
      </c>
      <c r="G31" s="180">
        <v>145</v>
      </c>
      <c r="H31" s="180">
        <v>120</v>
      </c>
      <c r="I31" s="180">
        <v>37</v>
      </c>
      <c r="J31" s="180">
        <v>94</v>
      </c>
      <c r="K31" s="180">
        <v>23</v>
      </c>
      <c r="L31" s="180">
        <v>133</v>
      </c>
      <c r="M31" s="180">
        <v>18</v>
      </c>
      <c r="N31" s="230" t="s">
        <v>106</v>
      </c>
      <c r="O31" s="37" t="s">
        <v>153</v>
      </c>
    </row>
    <row r="32" spans="2:15" ht="12" customHeight="1">
      <c r="B32" s="7" t="s">
        <v>93</v>
      </c>
      <c r="C32" s="180">
        <v>1551</v>
      </c>
      <c r="D32" s="180">
        <v>816</v>
      </c>
      <c r="E32" s="180">
        <v>735</v>
      </c>
      <c r="F32" s="180">
        <v>378</v>
      </c>
      <c r="G32" s="180">
        <v>693</v>
      </c>
      <c r="H32" s="180">
        <v>433</v>
      </c>
      <c r="I32" s="180">
        <v>47</v>
      </c>
      <c r="J32" s="180">
        <v>182</v>
      </c>
      <c r="K32" s="180">
        <v>368</v>
      </c>
      <c r="L32" s="180">
        <v>195</v>
      </c>
      <c r="M32" s="180">
        <v>78</v>
      </c>
      <c r="N32" s="230" t="s">
        <v>106</v>
      </c>
      <c r="O32" s="37" t="s">
        <v>93</v>
      </c>
    </row>
    <row r="33" spans="2:15" ht="12" customHeight="1">
      <c r="B33" s="4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226"/>
      <c r="O33" s="41"/>
    </row>
    <row r="34" spans="2:15" ht="12" customHeight="1">
      <c r="B34" s="7" t="s">
        <v>154</v>
      </c>
      <c r="C34" s="180">
        <v>1042</v>
      </c>
      <c r="D34" s="180">
        <v>578</v>
      </c>
      <c r="E34" s="180">
        <v>464</v>
      </c>
      <c r="F34" s="180">
        <v>301</v>
      </c>
      <c r="G34" s="180">
        <v>394</v>
      </c>
      <c r="H34" s="180">
        <v>314</v>
      </c>
      <c r="I34" s="180">
        <v>33</v>
      </c>
      <c r="J34" s="180">
        <v>81</v>
      </c>
      <c r="K34" s="180">
        <v>34</v>
      </c>
      <c r="L34" s="180">
        <v>199</v>
      </c>
      <c r="M34" s="180">
        <v>126</v>
      </c>
      <c r="N34" s="230" t="s">
        <v>106</v>
      </c>
      <c r="O34" s="37" t="s">
        <v>154</v>
      </c>
    </row>
    <row r="35" spans="2:15" s="23" customFormat="1" ht="12" customHeight="1">
      <c r="B35" s="7" t="s">
        <v>206</v>
      </c>
      <c r="C35" s="180">
        <v>847</v>
      </c>
      <c r="D35" s="180">
        <v>445</v>
      </c>
      <c r="E35" s="180">
        <v>402</v>
      </c>
      <c r="F35" s="180">
        <v>193</v>
      </c>
      <c r="G35" s="180">
        <v>305</v>
      </c>
      <c r="H35" s="180">
        <v>304</v>
      </c>
      <c r="I35" s="180">
        <v>45</v>
      </c>
      <c r="J35" s="180">
        <v>83</v>
      </c>
      <c r="K35" s="180">
        <v>212</v>
      </c>
      <c r="L35" s="180">
        <v>112</v>
      </c>
      <c r="M35" s="180">
        <v>35</v>
      </c>
      <c r="N35" s="230" t="s">
        <v>106</v>
      </c>
      <c r="O35" s="37" t="s">
        <v>206</v>
      </c>
    </row>
    <row r="36" spans="2:15" ht="12" customHeight="1">
      <c r="B36" s="7" t="s">
        <v>207</v>
      </c>
      <c r="C36" s="180">
        <v>266</v>
      </c>
      <c r="D36" s="180">
        <v>151</v>
      </c>
      <c r="E36" s="180">
        <v>115</v>
      </c>
      <c r="F36" s="180">
        <v>40</v>
      </c>
      <c r="G36" s="180">
        <v>82</v>
      </c>
      <c r="H36" s="180">
        <v>119</v>
      </c>
      <c r="I36" s="180">
        <v>25</v>
      </c>
      <c r="J36" s="180">
        <v>21</v>
      </c>
      <c r="K36" s="180">
        <v>11</v>
      </c>
      <c r="L36" s="180">
        <v>114</v>
      </c>
      <c r="M36" s="180">
        <v>11</v>
      </c>
      <c r="N36" s="230" t="s">
        <v>106</v>
      </c>
      <c r="O36" s="37" t="s">
        <v>207</v>
      </c>
    </row>
    <row r="37" spans="2:15" ht="12" customHeight="1">
      <c r="B37" s="7" t="s">
        <v>155</v>
      </c>
      <c r="C37" s="180">
        <v>568</v>
      </c>
      <c r="D37" s="180">
        <v>336</v>
      </c>
      <c r="E37" s="180">
        <v>232</v>
      </c>
      <c r="F37" s="180">
        <v>143</v>
      </c>
      <c r="G37" s="180">
        <v>220</v>
      </c>
      <c r="H37" s="180">
        <v>181</v>
      </c>
      <c r="I37" s="180">
        <v>24</v>
      </c>
      <c r="J37" s="180">
        <v>70</v>
      </c>
      <c r="K37" s="180">
        <v>37</v>
      </c>
      <c r="L37" s="180">
        <v>139</v>
      </c>
      <c r="M37" s="180">
        <v>45</v>
      </c>
      <c r="N37" s="230" t="s">
        <v>106</v>
      </c>
      <c r="O37" s="37" t="s">
        <v>155</v>
      </c>
    </row>
    <row r="38" spans="2:15" ht="12" customHeight="1">
      <c r="B38" s="7" t="s">
        <v>208</v>
      </c>
      <c r="C38" s="180">
        <v>1358</v>
      </c>
      <c r="D38" s="180">
        <v>796</v>
      </c>
      <c r="E38" s="180">
        <v>562</v>
      </c>
      <c r="F38" s="180">
        <v>333</v>
      </c>
      <c r="G38" s="180">
        <v>562</v>
      </c>
      <c r="H38" s="180">
        <v>424</v>
      </c>
      <c r="I38" s="180">
        <v>39</v>
      </c>
      <c r="J38" s="180">
        <v>111</v>
      </c>
      <c r="K38" s="180">
        <v>71</v>
      </c>
      <c r="L38" s="180">
        <v>267</v>
      </c>
      <c r="M38" s="180">
        <v>81</v>
      </c>
      <c r="N38" s="230" t="s">
        <v>106</v>
      </c>
      <c r="O38" s="37" t="s">
        <v>208</v>
      </c>
    </row>
    <row r="39" spans="2:15" ht="12" customHeight="1">
      <c r="B39" s="7" t="s">
        <v>156</v>
      </c>
      <c r="C39" s="180">
        <v>1385</v>
      </c>
      <c r="D39" s="180">
        <v>748</v>
      </c>
      <c r="E39" s="180">
        <v>637</v>
      </c>
      <c r="F39" s="180">
        <v>343</v>
      </c>
      <c r="G39" s="180">
        <v>510</v>
      </c>
      <c r="H39" s="180">
        <v>476</v>
      </c>
      <c r="I39" s="180">
        <v>56</v>
      </c>
      <c r="J39" s="180">
        <v>108</v>
      </c>
      <c r="K39" s="180">
        <v>73</v>
      </c>
      <c r="L39" s="180">
        <v>315</v>
      </c>
      <c r="M39" s="180">
        <v>56</v>
      </c>
      <c r="N39" s="230" t="s">
        <v>106</v>
      </c>
      <c r="O39" s="37" t="s">
        <v>156</v>
      </c>
    </row>
    <row r="40" spans="2:15" ht="12" customHeight="1">
      <c r="B40" s="7" t="s">
        <v>209</v>
      </c>
      <c r="C40" s="180">
        <v>564</v>
      </c>
      <c r="D40" s="180">
        <v>319</v>
      </c>
      <c r="E40" s="180">
        <v>245</v>
      </c>
      <c r="F40" s="180">
        <v>126</v>
      </c>
      <c r="G40" s="180">
        <v>237</v>
      </c>
      <c r="H40" s="180">
        <v>156</v>
      </c>
      <c r="I40" s="180">
        <v>45</v>
      </c>
      <c r="J40" s="180">
        <v>24</v>
      </c>
      <c r="K40" s="180">
        <v>101</v>
      </c>
      <c r="L40" s="180">
        <v>138</v>
      </c>
      <c r="M40" s="123" t="s">
        <v>96</v>
      </c>
      <c r="N40" s="230" t="s">
        <v>106</v>
      </c>
      <c r="O40" s="37" t="s">
        <v>209</v>
      </c>
    </row>
    <row r="41" spans="2:15" ht="12" customHeight="1">
      <c r="B41" s="7" t="s">
        <v>210</v>
      </c>
      <c r="C41" s="180">
        <v>847</v>
      </c>
      <c r="D41" s="180">
        <v>476</v>
      </c>
      <c r="E41" s="180">
        <v>371</v>
      </c>
      <c r="F41" s="180">
        <v>184</v>
      </c>
      <c r="G41" s="180">
        <v>339</v>
      </c>
      <c r="H41" s="180">
        <v>238</v>
      </c>
      <c r="I41" s="180">
        <v>86</v>
      </c>
      <c r="J41" s="180">
        <v>96</v>
      </c>
      <c r="K41" s="180">
        <v>82</v>
      </c>
      <c r="L41" s="180">
        <v>208</v>
      </c>
      <c r="M41" s="180">
        <v>93</v>
      </c>
      <c r="N41" s="230" t="s">
        <v>106</v>
      </c>
      <c r="O41" s="37" t="s">
        <v>210</v>
      </c>
    </row>
    <row r="42" spans="2:15" ht="12" customHeight="1">
      <c r="B42" s="7" t="s">
        <v>211</v>
      </c>
      <c r="C42" s="180">
        <v>368</v>
      </c>
      <c r="D42" s="180">
        <v>195</v>
      </c>
      <c r="E42" s="180">
        <v>173</v>
      </c>
      <c r="F42" s="180">
        <v>64</v>
      </c>
      <c r="G42" s="180">
        <v>143</v>
      </c>
      <c r="H42" s="180">
        <v>136</v>
      </c>
      <c r="I42" s="180">
        <v>25</v>
      </c>
      <c r="J42" s="180">
        <v>39</v>
      </c>
      <c r="K42" s="180">
        <v>28</v>
      </c>
      <c r="L42" s="180">
        <v>141</v>
      </c>
      <c r="M42" s="180">
        <v>22</v>
      </c>
      <c r="N42" s="230" t="s">
        <v>106</v>
      </c>
      <c r="O42" s="37" t="s">
        <v>211</v>
      </c>
    </row>
    <row r="43" spans="2:15" ht="12" customHeight="1">
      <c r="B43" s="7" t="s">
        <v>212</v>
      </c>
      <c r="C43" s="180">
        <v>1971</v>
      </c>
      <c r="D43" s="180">
        <v>1023</v>
      </c>
      <c r="E43" s="180">
        <v>948</v>
      </c>
      <c r="F43" s="180">
        <v>409</v>
      </c>
      <c r="G43" s="180">
        <v>811</v>
      </c>
      <c r="H43" s="180">
        <v>620</v>
      </c>
      <c r="I43" s="180">
        <v>131</v>
      </c>
      <c r="J43" s="180">
        <v>185</v>
      </c>
      <c r="K43" s="180">
        <v>379</v>
      </c>
      <c r="L43" s="180">
        <v>330</v>
      </c>
      <c r="M43" s="180">
        <v>50</v>
      </c>
      <c r="N43" s="230" t="s">
        <v>106</v>
      </c>
      <c r="O43" s="37" t="s">
        <v>212</v>
      </c>
    </row>
    <row r="44" spans="2:15" ht="12" customHeight="1">
      <c r="B44" s="7" t="s">
        <v>157</v>
      </c>
      <c r="C44" s="180">
        <v>157</v>
      </c>
      <c r="D44" s="180">
        <v>75</v>
      </c>
      <c r="E44" s="180">
        <v>82</v>
      </c>
      <c r="F44" s="180">
        <v>31</v>
      </c>
      <c r="G44" s="180">
        <v>69</v>
      </c>
      <c r="H44" s="180">
        <v>43</v>
      </c>
      <c r="I44" s="180">
        <v>14</v>
      </c>
      <c r="J44" s="180">
        <v>7</v>
      </c>
      <c r="K44" s="180">
        <v>3</v>
      </c>
      <c r="L44" s="180">
        <v>57</v>
      </c>
      <c r="M44" s="180">
        <v>10</v>
      </c>
      <c r="N44" s="230" t="s">
        <v>106</v>
      </c>
      <c r="O44" s="37" t="s">
        <v>157</v>
      </c>
    </row>
    <row r="45" spans="2:15" ht="12" customHeight="1">
      <c r="B45" s="7" t="s">
        <v>213</v>
      </c>
      <c r="C45" s="180">
        <v>354</v>
      </c>
      <c r="D45" s="180">
        <v>194</v>
      </c>
      <c r="E45" s="180">
        <v>160</v>
      </c>
      <c r="F45" s="180">
        <v>57</v>
      </c>
      <c r="G45" s="180">
        <v>114</v>
      </c>
      <c r="H45" s="180">
        <v>135</v>
      </c>
      <c r="I45" s="180">
        <v>48</v>
      </c>
      <c r="J45" s="180">
        <v>34</v>
      </c>
      <c r="K45" s="180">
        <v>25</v>
      </c>
      <c r="L45" s="180">
        <v>114</v>
      </c>
      <c r="M45" s="180">
        <v>36</v>
      </c>
      <c r="N45" s="230" t="s">
        <v>106</v>
      </c>
      <c r="O45" s="37" t="s">
        <v>213</v>
      </c>
    </row>
    <row r="46" spans="2:15" ht="12" customHeight="1">
      <c r="B46" s="7" t="s">
        <v>214</v>
      </c>
      <c r="C46" s="180">
        <v>962</v>
      </c>
      <c r="D46" s="180">
        <v>548</v>
      </c>
      <c r="E46" s="180">
        <v>414</v>
      </c>
      <c r="F46" s="180">
        <v>223</v>
      </c>
      <c r="G46" s="180">
        <v>339</v>
      </c>
      <c r="H46" s="180">
        <v>303</v>
      </c>
      <c r="I46" s="180">
        <v>97</v>
      </c>
      <c r="J46" s="180">
        <v>70</v>
      </c>
      <c r="K46" s="180">
        <v>38</v>
      </c>
      <c r="L46" s="180">
        <v>237</v>
      </c>
      <c r="M46" s="180">
        <v>7</v>
      </c>
      <c r="N46" s="230" t="s">
        <v>106</v>
      </c>
      <c r="O46" s="37" t="s">
        <v>214</v>
      </c>
    </row>
    <row r="47" spans="2:15" ht="12" customHeight="1">
      <c r="B47" s="7" t="s">
        <v>158</v>
      </c>
      <c r="C47" s="180">
        <v>810</v>
      </c>
      <c r="D47" s="180">
        <v>415</v>
      </c>
      <c r="E47" s="180">
        <v>395</v>
      </c>
      <c r="F47" s="180">
        <v>154</v>
      </c>
      <c r="G47" s="180">
        <v>309</v>
      </c>
      <c r="H47" s="180">
        <v>293</v>
      </c>
      <c r="I47" s="180">
        <v>54</v>
      </c>
      <c r="J47" s="180">
        <v>92</v>
      </c>
      <c r="K47" s="180">
        <v>47</v>
      </c>
      <c r="L47" s="180">
        <v>322</v>
      </c>
      <c r="M47" s="180">
        <v>4</v>
      </c>
      <c r="N47" s="230" t="s">
        <v>106</v>
      </c>
      <c r="O47" s="37" t="s">
        <v>158</v>
      </c>
    </row>
    <row r="48" spans="2:15" ht="12" customHeight="1">
      <c r="B48" s="166" t="s">
        <v>269</v>
      </c>
      <c r="C48" s="201">
        <v>14770</v>
      </c>
      <c r="D48" s="201">
        <v>8041</v>
      </c>
      <c r="E48" s="201">
        <v>6729</v>
      </c>
      <c r="F48" s="201">
        <v>3489</v>
      </c>
      <c r="G48" s="201">
        <v>5773</v>
      </c>
      <c r="H48" s="201">
        <v>4644</v>
      </c>
      <c r="I48" s="201">
        <v>864</v>
      </c>
      <c r="J48" s="201">
        <v>1442</v>
      </c>
      <c r="K48" s="201">
        <v>1739</v>
      </c>
      <c r="L48" s="201">
        <v>3527</v>
      </c>
      <c r="M48" s="201">
        <v>799</v>
      </c>
      <c r="N48" s="234" t="s">
        <v>106</v>
      </c>
      <c r="O48" s="41" t="s">
        <v>269</v>
      </c>
    </row>
    <row r="49" spans="2:9">
      <c r="B49" s="6" t="s">
        <v>129</v>
      </c>
      <c r="D49" s="107"/>
    </row>
    <row r="50" spans="2:9" ht="19.899999999999999" customHeight="1">
      <c r="B50" s="249" t="s">
        <v>279</v>
      </c>
      <c r="C50" s="249"/>
      <c r="D50" s="249"/>
      <c r="E50" s="249"/>
      <c r="F50" s="249"/>
      <c r="G50" s="249"/>
      <c r="H50" s="249"/>
      <c r="I50" s="250"/>
    </row>
    <row r="51" spans="2:9" ht="19.899999999999999" customHeight="1">
      <c r="B51" s="281" t="s">
        <v>274</v>
      </c>
      <c r="C51" s="282"/>
      <c r="D51" s="282"/>
      <c r="E51" s="282"/>
      <c r="F51" s="282"/>
      <c r="G51" s="282"/>
      <c r="H51" s="282"/>
      <c r="I51" s="282"/>
    </row>
    <row r="52" spans="2:9">
      <c r="B52" s="281"/>
      <c r="C52" s="282"/>
      <c r="D52" s="282"/>
      <c r="E52" s="282"/>
      <c r="F52" s="282"/>
      <c r="G52" s="282"/>
      <c r="H52" s="282"/>
      <c r="I52" s="282"/>
    </row>
  </sheetData>
  <mergeCells count="17">
    <mergeCell ref="J28:N28"/>
    <mergeCell ref="C28:I28"/>
    <mergeCell ref="J6:N6"/>
    <mergeCell ref="C6:I6"/>
    <mergeCell ref="B50:I50"/>
    <mergeCell ref="O3:O4"/>
    <mergeCell ref="F3:I3"/>
    <mergeCell ref="J3:L3"/>
    <mergeCell ref="M3:M4"/>
    <mergeCell ref="N3:N4"/>
    <mergeCell ref="B52:I52"/>
    <mergeCell ref="B1:I1"/>
    <mergeCell ref="B3:B4"/>
    <mergeCell ref="C3:C4"/>
    <mergeCell ref="D3:D4"/>
    <mergeCell ref="E3:E4"/>
    <mergeCell ref="B51:I51"/>
  </mergeCells>
  <hyperlinks>
    <hyperlink ref="B1:I1" location="Inhaltsverzeichnis!E7" display="Inhaltsverzeichnis!E7" xr:uid="{00000000-0004-0000-1100-000000000000}"/>
  </hyperlinks>
  <pageMargins left="0.59055118110236227" right="0.59055118110236227" top="0.78740157480314965" bottom="0.59055118110236227" header="0.31496062992125984" footer="0.23622047244094491"/>
  <pageSetup paperSize="9" firstPageNumber="3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9" max="1048575" man="1"/>
  </col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2"/>
  <sheetViews>
    <sheetView zoomScaleNormal="100" workbookViewId="0">
      <pane xSplit="1" ySplit="5" topLeftCell="B6" activePane="bottomRight" state="frozen"/>
      <selection activeCell="H49" sqref="H49"/>
      <selection pane="topRight" activeCell="H49" sqref="H49"/>
      <selection pane="bottomLeft" activeCell="H49" sqref="H49"/>
      <selection pane="bottomRight" activeCell="B6" sqref="B6"/>
    </sheetView>
  </sheetViews>
  <sheetFormatPr baseColWidth="10" defaultColWidth="11.42578125" defaultRowHeight="11.25"/>
  <cols>
    <col min="1" max="1" width="19.7109375" style="6" customWidth="1"/>
    <col min="2" max="6" width="8.7109375" style="6" customWidth="1"/>
    <col min="7" max="8" width="13.5703125" style="6" customWidth="1"/>
    <col min="9" max="12" width="14.5703125" style="6" customWidth="1"/>
    <col min="13" max="13" width="19.28515625" style="6" customWidth="1"/>
    <col min="14" max="16384" width="11.42578125" style="6"/>
  </cols>
  <sheetData>
    <row r="1" spans="1:17" ht="24" customHeight="1">
      <c r="A1" s="284" t="s">
        <v>308</v>
      </c>
      <c r="B1" s="246"/>
      <c r="C1" s="246"/>
      <c r="D1" s="246"/>
      <c r="E1" s="246"/>
      <c r="F1" s="246"/>
      <c r="G1" s="246"/>
      <c r="H1" s="246"/>
      <c r="M1" s="4"/>
    </row>
    <row r="2" spans="1:17" ht="12" customHeight="1"/>
    <row r="3" spans="1:17" ht="12.75" customHeight="1">
      <c r="A3" s="242" t="s">
        <v>176</v>
      </c>
      <c r="B3" s="276" t="s">
        <v>234</v>
      </c>
      <c r="C3" s="277"/>
      <c r="D3" s="277"/>
      <c r="E3" s="277"/>
      <c r="F3" s="277"/>
      <c r="G3" s="277"/>
      <c r="H3" s="277"/>
      <c r="I3" s="277" t="s">
        <v>240</v>
      </c>
      <c r="J3" s="277"/>
      <c r="K3" s="279"/>
      <c r="L3" s="271" t="s">
        <v>228</v>
      </c>
      <c r="M3" s="256" t="s">
        <v>176</v>
      </c>
    </row>
    <row r="4" spans="1:17" ht="12.75" customHeight="1">
      <c r="A4" s="242"/>
      <c r="B4" s="271" t="s">
        <v>5</v>
      </c>
      <c r="C4" s="276" t="s">
        <v>235</v>
      </c>
      <c r="D4" s="277"/>
      <c r="E4" s="277"/>
      <c r="F4" s="279"/>
      <c r="G4" s="271" t="s">
        <v>237</v>
      </c>
      <c r="H4" s="275" t="s">
        <v>238</v>
      </c>
      <c r="I4" s="285" t="s">
        <v>226</v>
      </c>
      <c r="J4" s="273" t="s">
        <v>239</v>
      </c>
      <c r="K4" s="273" t="s">
        <v>227</v>
      </c>
      <c r="L4" s="271"/>
      <c r="M4" s="256"/>
    </row>
    <row r="5" spans="1:17" ht="43.9" customHeight="1">
      <c r="A5" s="242"/>
      <c r="B5" s="271"/>
      <c r="C5" s="134">
        <v>1</v>
      </c>
      <c r="D5" s="134">
        <v>2</v>
      </c>
      <c r="E5" s="139">
        <v>3</v>
      </c>
      <c r="F5" s="140" t="s">
        <v>236</v>
      </c>
      <c r="G5" s="271"/>
      <c r="H5" s="275"/>
      <c r="I5" s="286"/>
      <c r="J5" s="287"/>
      <c r="K5" s="287"/>
      <c r="L5" s="271"/>
      <c r="M5" s="256"/>
    </row>
    <row r="6" spans="1:17" ht="12" customHeight="1">
      <c r="A6" s="12"/>
      <c r="B6" s="6" t="s">
        <v>31</v>
      </c>
      <c r="E6" s="138"/>
      <c r="F6" s="138"/>
      <c r="G6" s="138"/>
      <c r="H6" s="138"/>
      <c r="I6" s="138"/>
      <c r="J6" s="138"/>
      <c r="K6" s="138"/>
      <c r="L6" s="138"/>
      <c r="M6" s="12"/>
    </row>
    <row r="7" spans="1:17" s="110" customFormat="1" ht="12" customHeight="1">
      <c r="A7" s="168"/>
      <c r="B7" s="252" t="s">
        <v>80</v>
      </c>
      <c r="C7" s="252"/>
      <c r="D7" s="252"/>
      <c r="E7" s="252"/>
      <c r="F7" s="252"/>
      <c r="G7" s="252"/>
      <c r="H7" s="252"/>
      <c r="I7" s="252" t="s">
        <v>80</v>
      </c>
      <c r="J7" s="252"/>
      <c r="K7" s="252"/>
      <c r="L7" s="252"/>
      <c r="M7" s="168"/>
    </row>
    <row r="8" spans="1:17" ht="12" customHeight="1">
      <c r="A8" s="7" t="s">
        <v>151</v>
      </c>
      <c r="B8" s="119">
        <v>165</v>
      </c>
      <c r="C8" s="119">
        <v>69</v>
      </c>
      <c r="D8" s="119">
        <v>51</v>
      </c>
      <c r="E8" s="119">
        <v>19</v>
      </c>
      <c r="F8" s="119">
        <v>26</v>
      </c>
      <c r="G8" s="119">
        <v>325</v>
      </c>
      <c r="H8" s="119">
        <v>44</v>
      </c>
      <c r="I8" s="119">
        <v>21</v>
      </c>
      <c r="J8" s="119">
        <v>9</v>
      </c>
      <c r="K8" s="6">
        <v>136</v>
      </c>
      <c r="L8" s="181">
        <v>33</v>
      </c>
      <c r="M8" s="37" t="s">
        <v>151</v>
      </c>
    </row>
    <row r="9" spans="1:17" ht="12" customHeight="1">
      <c r="A9" s="7" t="s">
        <v>152</v>
      </c>
      <c r="B9" s="154">
        <v>260</v>
      </c>
      <c r="C9" s="104">
        <v>70</v>
      </c>
      <c r="D9" s="104">
        <v>83</v>
      </c>
      <c r="E9" s="176">
        <v>44</v>
      </c>
      <c r="F9" s="175">
        <v>63</v>
      </c>
      <c r="G9" s="176">
        <v>576</v>
      </c>
      <c r="H9" s="36">
        <v>100</v>
      </c>
      <c r="I9" s="104">
        <v>47</v>
      </c>
      <c r="J9" s="176">
        <v>28</v>
      </c>
      <c r="K9" s="6">
        <v>193</v>
      </c>
      <c r="L9" s="181">
        <v>82</v>
      </c>
      <c r="M9" s="37" t="s">
        <v>152</v>
      </c>
    </row>
    <row r="10" spans="1:17" ht="12" customHeight="1">
      <c r="A10" s="7" t="s">
        <v>153</v>
      </c>
      <c r="B10" s="175">
        <v>163</v>
      </c>
      <c r="C10" s="104">
        <v>75</v>
      </c>
      <c r="D10" s="104">
        <v>45</v>
      </c>
      <c r="E10" s="177">
        <v>24</v>
      </c>
      <c r="F10" s="175">
        <v>19</v>
      </c>
      <c r="G10" s="176">
        <v>305</v>
      </c>
      <c r="H10" s="36">
        <v>19</v>
      </c>
      <c r="I10" s="176">
        <v>37</v>
      </c>
      <c r="J10" s="176">
        <v>25</v>
      </c>
      <c r="K10" s="6">
        <v>127</v>
      </c>
      <c r="L10" s="181">
        <v>32</v>
      </c>
      <c r="M10" s="37" t="s">
        <v>153</v>
      </c>
    </row>
    <row r="11" spans="1:17" ht="12" customHeight="1">
      <c r="A11" s="7" t="s">
        <v>93</v>
      </c>
      <c r="B11" s="175">
        <v>82</v>
      </c>
      <c r="C11" s="104">
        <v>27</v>
      </c>
      <c r="D11" s="104">
        <v>26</v>
      </c>
      <c r="E11" s="176">
        <v>15</v>
      </c>
      <c r="F11" s="175">
        <v>14</v>
      </c>
      <c r="G11" s="176">
        <v>189</v>
      </c>
      <c r="H11" s="36">
        <v>6</v>
      </c>
      <c r="I11" s="176">
        <v>21</v>
      </c>
      <c r="J11" s="177">
        <v>19</v>
      </c>
      <c r="K11" s="6">
        <v>55</v>
      </c>
      <c r="L11" s="181">
        <v>14</v>
      </c>
      <c r="M11" s="37" t="s">
        <v>93</v>
      </c>
    </row>
    <row r="12" spans="1:17" ht="12" customHeight="1">
      <c r="A12" s="40"/>
      <c r="B12" s="175"/>
      <c r="C12" s="36"/>
      <c r="D12" s="36"/>
      <c r="E12" s="36"/>
      <c r="F12" s="36"/>
      <c r="G12" s="36"/>
      <c r="H12" s="36"/>
      <c r="I12" s="36"/>
      <c r="J12" s="36"/>
      <c r="M12" s="41"/>
    </row>
    <row r="13" spans="1:17" ht="12" customHeight="1">
      <c r="A13" s="7" t="s">
        <v>154</v>
      </c>
      <c r="B13" s="175">
        <v>548</v>
      </c>
      <c r="C13" s="36">
        <v>202</v>
      </c>
      <c r="D13" s="104">
        <v>178</v>
      </c>
      <c r="E13" s="104">
        <v>99</v>
      </c>
      <c r="F13" s="175">
        <v>69</v>
      </c>
      <c r="G13" s="36">
        <v>1086</v>
      </c>
      <c r="H13" s="36">
        <v>103</v>
      </c>
      <c r="I13" s="176">
        <v>51</v>
      </c>
      <c r="J13" s="36">
        <v>25</v>
      </c>
      <c r="K13" s="6">
        <v>250</v>
      </c>
      <c r="L13" s="163">
        <v>207</v>
      </c>
      <c r="M13" s="37" t="s">
        <v>154</v>
      </c>
    </row>
    <row r="14" spans="1:17" s="23" customFormat="1" ht="12" customHeight="1">
      <c r="A14" s="7" t="s">
        <v>206</v>
      </c>
      <c r="B14" s="175">
        <v>175</v>
      </c>
      <c r="C14" s="104">
        <v>66</v>
      </c>
      <c r="D14" s="104">
        <v>48</v>
      </c>
      <c r="E14" s="178">
        <v>28</v>
      </c>
      <c r="F14" s="175">
        <v>33</v>
      </c>
      <c r="G14" s="103">
        <v>384</v>
      </c>
      <c r="H14" s="174">
        <v>10</v>
      </c>
      <c r="I14" s="104">
        <v>27</v>
      </c>
      <c r="J14" s="104">
        <v>20</v>
      </c>
      <c r="K14" s="110">
        <v>124</v>
      </c>
      <c r="L14" s="163">
        <v>50</v>
      </c>
      <c r="M14" s="37" t="s">
        <v>206</v>
      </c>
      <c r="Q14" s="6"/>
    </row>
    <row r="15" spans="1:17" ht="12" customHeight="1">
      <c r="A15" s="7" t="s">
        <v>207</v>
      </c>
      <c r="B15" s="175">
        <v>149</v>
      </c>
      <c r="C15" s="104">
        <v>79</v>
      </c>
      <c r="D15" s="104">
        <v>37</v>
      </c>
      <c r="E15" s="176">
        <v>20</v>
      </c>
      <c r="F15" s="175">
        <v>13</v>
      </c>
      <c r="G15" s="178">
        <v>265</v>
      </c>
      <c r="H15" s="36">
        <v>6</v>
      </c>
      <c r="I15" s="104">
        <v>15</v>
      </c>
      <c r="J15" s="178">
        <v>9</v>
      </c>
      <c r="K15" s="6">
        <v>113</v>
      </c>
      <c r="L15" s="164">
        <v>11</v>
      </c>
      <c r="M15" s="37" t="s">
        <v>207</v>
      </c>
    </row>
    <row r="16" spans="1:17" ht="12" customHeight="1">
      <c r="A16" s="7" t="s">
        <v>155</v>
      </c>
      <c r="B16" s="175">
        <v>278</v>
      </c>
      <c r="C16" s="104">
        <v>149</v>
      </c>
      <c r="D16" s="104">
        <v>71</v>
      </c>
      <c r="E16" s="177">
        <v>26</v>
      </c>
      <c r="F16" s="175">
        <v>32</v>
      </c>
      <c r="G16" s="176">
        <v>484</v>
      </c>
      <c r="H16" s="36">
        <v>38</v>
      </c>
      <c r="I16" s="176">
        <v>37</v>
      </c>
      <c r="J16" s="176">
        <v>25</v>
      </c>
      <c r="K16" s="6">
        <v>166</v>
      </c>
      <c r="L16" s="165">
        <v>58</v>
      </c>
      <c r="M16" s="37" t="s">
        <v>155</v>
      </c>
    </row>
    <row r="17" spans="1:13" ht="12" customHeight="1">
      <c r="A17" s="7" t="s">
        <v>208</v>
      </c>
      <c r="B17" s="175">
        <v>384</v>
      </c>
      <c r="C17" s="180">
        <v>180</v>
      </c>
      <c r="D17" s="104">
        <v>96</v>
      </c>
      <c r="E17" s="176">
        <v>51</v>
      </c>
      <c r="F17" s="147">
        <v>57</v>
      </c>
      <c r="G17" s="176">
        <v>809</v>
      </c>
      <c r="H17" s="36">
        <v>29</v>
      </c>
      <c r="I17" s="180">
        <v>80</v>
      </c>
      <c r="J17" s="176">
        <v>65</v>
      </c>
      <c r="K17" s="6">
        <v>268</v>
      </c>
      <c r="L17" s="181">
        <v>130</v>
      </c>
      <c r="M17" s="37" t="s">
        <v>208</v>
      </c>
    </row>
    <row r="18" spans="1:13" ht="12" customHeight="1">
      <c r="A18" s="7" t="s">
        <v>156</v>
      </c>
      <c r="B18" s="175">
        <v>302</v>
      </c>
      <c r="C18" s="104">
        <v>126</v>
      </c>
      <c r="D18" s="104">
        <v>101</v>
      </c>
      <c r="E18" s="176">
        <v>42</v>
      </c>
      <c r="F18" s="175">
        <v>33</v>
      </c>
      <c r="G18" s="176">
        <v>584</v>
      </c>
      <c r="H18" s="36">
        <v>18</v>
      </c>
      <c r="I18" s="176">
        <v>61</v>
      </c>
      <c r="J18" s="176">
        <v>44</v>
      </c>
      <c r="K18" s="6">
        <v>186</v>
      </c>
      <c r="L18" s="181">
        <v>64</v>
      </c>
      <c r="M18" s="37" t="s">
        <v>156</v>
      </c>
    </row>
    <row r="19" spans="1:13" ht="12" customHeight="1">
      <c r="A19" s="7" t="s">
        <v>209</v>
      </c>
      <c r="B19" s="175">
        <v>248</v>
      </c>
      <c r="C19" s="104">
        <v>246</v>
      </c>
      <c r="D19" s="147">
        <v>1</v>
      </c>
      <c r="E19" s="147">
        <v>1</v>
      </c>
      <c r="F19" s="147" t="s">
        <v>96</v>
      </c>
      <c r="G19" s="176">
        <v>251</v>
      </c>
      <c r="H19" s="147" t="s">
        <v>96</v>
      </c>
      <c r="I19" s="176">
        <v>16</v>
      </c>
      <c r="J19" s="176">
        <v>7</v>
      </c>
      <c r="K19" s="6">
        <v>129</v>
      </c>
      <c r="L19" s="181">
        <v>4</v>
      </c>
      <c r="M19" s="37" t="s">
        <v>209</v>
      </c>
    </row>
    <row r="20" spans="1:13" ht="12" customHeight="1">
      <c r="A20" s="7" t="s">
        <v>210</v>
      </c>
      <c r="B20" s="175">
        <v>161</v>
      </c>
      <c r="C20" s="104">
        <v>67</v>
      </c>
      <c r="D20" s="104">
        <v>59</v>
      </c>
      <c r="E20" s="176">
        <v>17</v>
      </c>
      <c r="F20" s="175">
        <v>18</v>
      </c>
      <c r="G20" s="176">
        <v>300</v>
      </c>
      <c r="H20" s="36">
        <v>16</v>
      </c>
      <c r="I20" s="104">
        <v>18</v>
      </c>
      <c r="J20" s="176">
        <v>10</v>
      </c>
      <c r="K20" s="6">
        <v>95</v>
      </c>
      <c r="L20" s="181">
        <v>52</v>
      </c>
      <c r="M20" s="37" t="s">
        <v>210</v>
      </c>
    </row>
    <row r="21" spans="1:13" ht="12" customHeight="1">
      <c r="A21" s="7" t="s">
        <v>211</v>
      </c>
      <c r="B21" s="175">
        <v>212</v>
      </c>
      <c r="C21" s="176">
        <v>109</v>
      </c>
      <c r="D21" s="104">
        <v>62</v>
      </c>
      <c r="E21" s="176">
        <v>22</v>
      </c>
      <c r="F21" s="175">
        <v>19</v>
      </c>
      <c r="G21" s="176">
        <v>373</v>
      </c>
      <c r="H21" s="36">
        <v>25</v>
      </c>
      <c r="I21" s="104">
        <v>21</v>
      </c>
      <c r="J21" s="176">
        <v>19</v>
      </c>
      <c r="K21" s="6">
        <v>151</v>
      </c>
      <c r="L21" s="181">
        <v>21</v>
      </c>
      <c r="M21" s="37" t="s">
        <v>211</v>
      </c>
    </row>
    <row r="22" spans="1:13" ht="12" customHeight="1">
      <c r="A22" s="7" t="s">
        <v>212</v>
      </c>
      <c r="B22" s="175">
        <v>242</v>
      </c>
      <c r="C22" s="176">
        <v>107</v>
      </c>
      <c r="D22" s="104">
        <v>63</v>
      </c>
      <c r="E22" s="176">
        <v>29</v>
      </c>
      <c r="F22" s="175">
        <v>43</v>
      </c>
      <c r="G22" s="176">
        <v>504</v>
      </c>
      <c r="H22" s="36">
        <v>24</v>
      </c>
      <c r="I22" s="104">
        <v>52</v>
      </c>
      <c r="J22" s="176">
        <v>37</v>
      </c>
      <c r="K22" s="6">
        <v>128</v>
      </c>
      <c r="L22" s="181">
        <v>4</v>
      </c>
      <c r="M22" s="37" t="s">
        <v>212</v>
      </c>
    </row>
    <row r="23" spans="1:13" ht="12" customHeight="1">
      <c r="A23" s="7" t="s">
        <v>157</v>
      </c>
      <c r="B23" s="175">
        <v>59</v>
      </c>
      <c r="C23" s="104">
        <v>29</v>
      </c>
      <c r="D23" s="104">
        <v>16</v>
      </c>
      <c r="E23" s="176">
        <v>6</v>
      </c>
      <c r="F23" s="175">
        <v>8</v>
      </c>
      <c r="G23" s="176">
        <v>101</v>
      </c>
      <c r="H23" s="36">
        <v>22</v>
      </c>
      <c r="I23" s="104">
        <v>5</v>
      </c>
      <c r="J23" s="147" t="s">
        <v>96</v>
      </c>
      <c r="K23" s="6">
        <v>54</v>
      </c>
      <c r="L23" s="181">
        <v>10</v>
      </c>
      <c r="M23" s="37" t="s">
        <v>157</v>
      </c>
    </row>
    <row r="24" spans="1:13" ht="12" customHeight="1">
      <c r="A24" s="7" t="s">
        <v>213</v>
      </c>
      <c r="B24" s="175">
        <v>211</v>
      </c>
      <c r="C24" s="104">
        <v>86</v>
      </c>
      <c r="D24" s="104">
        <v>63</v>
      </c>
      <c r="E24" s="176">
        <v>33</v>
      </c>
      <c r="F24" s="175">
        <v>29</v>
      </c>
      <c r="G24" s="176">
        <v>437</v>
      </c>
      <c r="H24" s="36">
        <v>8</v>
      </c>
      <c r="I24" s="176">
        <v>33</v>
      </c>
      <c r="J24" s="176">
        <v>23</v>
      </c>
      <c r="K24" s="6">
        <v>120</v>
      </c>
      <c r="L24" s="181">
        <v>66</v>
      </c>
      <c r="M24" s="37" t="s">
        <v>213</v>
      </c>
    </row>
    <row r="25" spans="1:13" ht="12" customHeight="1">
      <c r="A25" s="7" t="s">
        <v>214</v>
      </c>
      <c r="B25" s="175">
        <v>218</v>
      </c>
      <c r="C25" s="104">
        <v>60</v>
      </c>
      <c r="D25" s="104">
        <v>63</v>
      </c>
      <c r="E25" s="176">
        <v>44</v>
      </c>
      <c r="F25" s="211">
        <v>51</v>
      </c>
      <c r="G25" s="176">
        <v>522</v>
      </c>
      <c r="H25" s="36">
        <v>44</v>
      </c>
      <c r="I25" s="176">
        <v>43</v>
      </c>
      <c r="J25" s="176">
        <v>29</v>
      </c>
      <c r="K25" s="6">
        <v>143</v>
      </c>
      <c r="L25" s="181">
        <v>8</v>
      </c>
      <c r="M25" s="37" t="s">
        <v>214</v>
      </c>
    </row>
    <row r="26" spans="1:13" ht="12" customHeight="1">
      <c r="A26" s="7" t="s">
        <v>158</v>
      </c>
      <c r="B26" s="175">
        <v>314</v>
      </c>
      <c r="C26" s="104">
        <v>86</v>
      </c>
      <c r="D26" s="104">
        <v>102</v>
      </c>
      <c r="E26" s="176">
        <v>62</v>
      </c>
      <c r="F26" s="6">
        <v>64</v>
      </c>
      <c r="G26" s="176">
        <v>731</v>
      </c>
      <c r="H26" s="36">
        <v>63</v>
      </c>
      <c r="I26" s="104">
        <v>25</v>
      </c>
      <c r="J26" s="176">
        <v>16</v>
      </c>
      <c r="K26" s="6">
        <v>254</v>
      </c>
      <c r="L26" s="181">
        <v>15</v>
      </c>
      <c r="M26" s="37" t="s">
        <v>158</v>
      </c>
    </row>
    <row r="27" spans="1:13" ht="12" customHeight="1">
      <c r="A27" s="166" t="s">
        <v>269</v>
      </c>
      <c r="B27" s="201">
        <v>4171</v>
      </c>
      <c r="C27" s="201">
        <v>1833</v>
      </c>
      <c r="D27" s="201">
        <v>1165</v>
      </c>
      <c r="E27" s="201">
        <v>582</v>
      </c>
      <c r="F27" s="201">
        <v>591</v>
      </c>
      <c r="G27" s="201">
        <v>8226</v>
      </c>
      <c r="H27" s="201">
        <v>575</v>
      </c>
      <c r="I27" s="201">
        <v>610</v>
      </c>
      <c r="J27" s="201">
        <v>410</v>
      </c>
      <c r="K27" s="201">
        <v>2692</v>
      </c>
      <c r="L27" s="212">
        <v>861</v>
      </c>
      <c r="M27" s="41" t="s">
        <v>269</v>
      </c>
    </row>
    <row r="28" spans="1:13" ht="12" customHeight="1"/>
    <row r="29" spans="1:13" s="110" customFormat="1" ht="12" customHeight="1">
      <c r="A29" s="29"/>
      <c r="B29" s="252" t="s">
        <v>78</v>
      </c>
      <c r="C29" s="252"/>
      <c r="D29" s="252"/>
      <c r="E29" s="252"/>
      <c r="F29" s="252"/>
      <c r="G29" s="252"/>
      <c r="H29" s="252"/>
      <c r="I29" s="252" t="s">
        <v>78</v>
      </c>
      <c r="J29" s="252"/>
      <c r="K29" s="252"/>
      <c r="L29" s="252"/>
      <c r="M29" s="29"/>
    </row>
    <row r="30" spans="1:13" ht="12" customHeight="1">
      <c r="A30" s="7" t="s">
        <v>151</v>
      </c>
      <c r="B30" s="119">
        <v>90</v>
      </c>
      <c r="C30" s="104">
        <v>38</v>
      </c>
      <c r="D30" s="104">
        <v>21</v>
      </c>
      <c r="E30" s="119">
        <v>15</v>
      </c>
      <c r="F30" s="119">
        <v>16</v>
      </c>
      <c r="G30" s="119">
        <v>166</v>
      </c>
      <c r="H30" s="119">
        <v>34</v>
      </c>
      <c r="I30" s="119">
        <v>11</v>
      </c>
      <c r="J30" s="119">
        <v>7</v>
      </c>
      <c r="K30" s="119">
        <v>73</v>
      </c>
      <c r="L30" s="127">
        <v>22</v>
      </c>
      <c r="M30" s="37" t="s">
        <v>151</v>
      </c>
    </row>
    <row r="31" spans="1:13" ht="12" customHeight="1">
      <c r="A31" s="7" t="s">
        <v>152</v>
      </c>
      <c r="B31" s="175">
        <v>147</v>
      </c>
      <c r="C31" s="104">
        <v>61</v>
      </c>
      <c r="D31" s="104">
        <v>39</v>
      </c>
      <c r="E31" s="36">
        <v>18</v>
      </c>
      <c r="F31" s="175">
        <v>29</v>
      </c>
      <c r="G31" s="176">
        <v>266</v>
      </c>
      <c r="H31" s="36">
        <v>61</v>
      </c>
      <c r="I31" s="104">
        <v>29</v>
      </c>
      <c r="J31" s="176">
        <v>18</v>
      </c>
      <c r="K31" s="176">
        <v>102</v>
      </c>
      <c r="L31" s="179">
        <v>56</v>
      </c>
      <c r="M31" s="37" t="s">
        <v>152</v>
      </c>
    </row>
    <row r="32" spans="1:13" ht="12" customHeight="1">
      <c r="A32" s="7" t="s">
        <v>153</v>
      </c>
      <c r="B32" s="175">
        <v>99</v>
      </c>
      <c r="C32" s="104">
        <v>53</v>
      </c>
      <c r="D32" s="104">
        <v>24</v>
      </c>
      <c r="E32" s="36">
        <v>11</v>
      </c>
      <c r="F32" s="175">
        <v>11</v>
      </c>
      <c r="G32" s="176">
        <v>166</v>
      </c>
      <c r="H32" s="36">
        <v>15</v>
      </c>
      <c r="I32" s="176">
        <v>22</v>
      </c>
      <c r="J32" s="176">
        <v>13</v>
      </c>
      <c r="K32" s="176">
        <v>74</v>
      </c>
      <c r="L32" s="179">
        <v>23</v>
      </c>
      <c r="M32" s="37" t="s">
        <v>153</v>
      </c>
    </row>
    <row r="33" spans="1:13" ht="12" customHeight="1">
      <c r="A33" s="7" t="s">
        <v>93</v>
      </c>
      <c r="B33" s="175">
        <v>36</v>
      </c>
      <c r="C33" s="36">
        <v>9</v>
      </c>
      <c r="D33" s="36">
        <v>16</v>
      </c>
      <c r="E33" s="36">
        <v>6</v>
      </c>
      <c r="F33" s="175">
        <v>5</v>
      </c>
      <c r="G33" s="176">
        <v>80</v>
      </c>
      <c r="H33" s="31">
        <v>4</v>
      </c>
      <c r="I33" s="176">
        <v>9</v>
      </c>
      <c r="J33" s="177">
        <v>9</v>
      </c>
      <c r="K33" s="176">
        <v>20</v>
      </c>
      <c r="L33" s="179">
        <v>7</v>
      </c>
      <c r="M33" s="37" t="s">
        <v>93</v>
      </c>
    </row>
    <row r="34" spans="1:13" ht="12" customHeight="1">
      <c r="A34" s="40"/>
      <c r="E34" s="36"/>
      <c r="F34" s="36"/>
      <c r="G34" s="36"/>
      <c r="H34" s="36"/>
      <c r="I34" s="36"/>
      <c r="J34" s="36"/>
      <c r="K34" s="36"/>
      <c r="L34" s="136"/>
      <c r="M34" s="41"/>
    </row>
    <row r="35" spans="1:13" ht="12" customHeight="1">
      <c r="A35" s="7" t="s">
        <v>154</v>
      </c>
      <c r="B35" s="175">
        <v>222</v>
      </c>
      <c r="C35" s="36">
        <v>84</v>
      </c>
      <c r="D35" s="104">
        <v>81</v>
      </c>
      <c r="E35" s="104">
        <v>37</v>
      </c>
      <c r="F35" s="175">
        <v>20</v>
      </c>
      <c r="G35" s="36">
        <v>432</v>
      </c>
      <c r="H35" s="36">
        <v>23</v>
      </c>
      <c r="I35" s="176">
        <v>25</v>
      </c>
      <c r="J35" s="36">
        <v>16</v>
      </c>
      <c r="K35" s="36">
        <v>76</v>
      </c>
      <c r="L35" s="136">
        <v>95</v>
      </c>
      <c r="M35" s="37" t="s">
        <v>154</v>
      </c>
    </row>
    <row r="36" spans="1:13" s="23" customFormat="1" ht="12" customHeight="1">
      <c r="A36" s="7" t="s">
        <v>206</v>
      </c>
      <c r="B36" s="175">
        <v>77</v>
      </c>
      <c r="C36" s="104">
        <v>30</v>
      </c>
      <c r="D36" s="104">
        <v>17</v>
      </c>
      <c r="E36" s="178">
        <v>14</v>
      </c>
      <c r="F36" s="175">
        <v>16</v>
      </c>
      <c r="G36" s="103">
        <v>173</v>
      </c>
      <c r="H36" s="174">
        <v>1</v>
      </c>
      <c r="I36" s="104">
        <v>15</v>
      </c>
      <c r="J36" s="104">
        <v>10</v>
      </c>
      <c r="K36" s="104">
        <v>51</v>
      </c>
      <c r="L36" s="137">
        <v>21</v>
      </c>
      <c r="M36" s="37" t="s">
        <v>206</v>
      </c>
    </row>
    <row r="37" spans="1:13" ht="12" customHeight="1">
      <c r="A37" s="7" t="s">
        <v>207</v>
      </c>
      <c r="B37" s="175">
        <v>81</v>
      </c>
      <c r="C37" s="104">
        <v>48</v>
      </c>
      <c r="D37" s="104">
        <v>19</v>
      </c>
      <c r="E37" s="176">
        <v>7</v>
      </c>
      <c r="F37" s="175">
        <v>7</v>
      </c>
      <c r="G37" s="178">
        <v>135</v>
      </c>
      <c r="H37" s="36">
        <v>4</v>
      </c>
      <c r="I37" s="104">
        <v>10</v>
      </c>
      <c r="J37" s="147">
        <v>5</v>
      </c>
      <c r="K37" s="178">
        <v>58</v>
      </c>
      <c r="L37" s="124">
        <v>4</v>
      </c>
      <c r="M37" s="37" t="s">
        <v>207</v>
      </c>
    </row>
    <row r="38" spans="1:13" ht="12" customHeight="1">
      <c r="A38" s="7" t="s">
        <v>155</v>
      </c>
      <c r="B38" s="175">
        <v>172</v>
      </c>
      <c r="C38" s="104">
        <v>93</v>
      </c>
      <c r="D38" s="104">
        <v>45</v>
      </c>
      <c r="E38" s="177">
        <v>20</v>
      </c>
      <c r="F38" s="175">
        <v>14</v>
      </c>
      <c r="G38" s="176">
        <v>290</v>
      </c>
      <c r="H38" s="36">
        <v>17</v>
      </c>
      <c r="I38" s="176">
        <v>25</v>
      </c>
      <c r="J38" s="176">
        <v>17</v>
      </c>
      <c r="K38" s="176">
        <v>95</v>
      </c>
      <c r="L38" s="179">
        <v>42</v>
      </c>
      <c r="M38" s="37" t="s">
        <v>155</v>
      </c>
    </row>
    <row r="39" spans="1:13" ht="12" customHeight="1">
      <c r="A39" s="7" t="s">
        <v>208</v>
      </c>
      <c r="B39" s="175">
        <v>200</v>
      </c>
      <c r="C39" s="180">
        <v>89</v>
      </c>
      <c r="D39" s="104">
        <v>57</v>
      </c>
      <c r="E39" s="176">
        <v>27</v>
      </c>
      <c r="F39" s="175">
        <v>27</v>
      </c>
      <c r="G39" s="176">
        <v>435</v>
      </c>
      <c r="H39" s="36">
        <v>7</v>
      </c>
      <c r="I39" s="180">
        <v>64</v>
      </c>
      <c r="J39" s="176">
        <v>50</v>
      </c>
      <c r="K39" s="176">
        <v>126</v>
      </c>
      <c r="L39" s="179">
        <v>73</v>
      </c>
      <c r="M39" s="37" t="s">
        <v>208</v>
      </c>
    </row>
    <row r="40" spans="1:13" ht="12" customHeight="1">
      <c r="A40" s="7" t="s">
        <v>156</v>
      </c>
      <c r="B40" s="175">
        <v>226</v>
      </c>
      <c r="C40" s="104">
        <v>116</v>
      </c>
      <c r="D40" s="104">
        <v>72</v>
      </c>
      <c r="E40" s="176">
        <v>28</v>
      </c>
      <c r="F40" s="175">
        <v>10</v>
      </c>
      <c r="G40" s="176">
        <v>384</v>
      </c>
      <c r="H40" s="36">
        <v>5</v>
      </c>
      <c r="I40" s="176">
        <v>40</v>
      </c>
      <c r="J40" s="176">
        <v>24</v>
      </c>
      <c r="K40" s="176">
        <v>120</v>
      </c>
      <c r="L40" s="179">
        <v>48</v>
      </c>
      <c r="M40" s="37" t="s">
        <v>156</v>
      </c>
    </row>
    <row r="41" spans="1:13" ht="12" customHeight="1">
      <c r="A41" s="7" t="s">
        <v>209</v>
      </c>
      <c r="B41" s="175">
        <v>117</v>
      </c>
      <c r="C41" s="104">
        <v>116</v>
      </c>
      <c r="D41" s="147" t="s">
        <v>96</v>
      </c>
      <c r="E41" s="31">
        <v>1</v>
      </c>
      <c r="F41" s="31" t="s">
        <v>96</v>
      </c>
      <c r="G41" s="176">
        <v>119</v>
      </c>
      <c r="H41" s="31" t="s">
        <v>96</v>
      </c>
      <c r="I41" s="176">
        <v>4</v>
      </c>
      <c r="J41" s="176">
        <v>2</v>
      </c>
      <c r="K41" s="176">
        <v>56</v>
      </c>
      <c r="L41" s="136">
        <v>4</v>
      </c>
      <c r="M41" s="37" t="s">
        <v>209</v>
      </c>
    </row>
    <row r="42" spans="1:13" ht="12" customHeight="1">
      <c r="A42" s="7" t="s">
        <v>210</v>
      </c>
      <c r="B42" s="175">
        <v>303</v>
      </c>
      <c r="C42" s="104">
        <v>127</v>
      </c>
      <c r="D42" s="104">
        <v>103</v>
      </c>
      <c r="E42" s="176">
        <v>38</v>
      </c>
      <c r="F42" s="175">
        <v>35</v>
      </c>
      <c r="G42" s="176">
        <v>576</v>
      </c>
      <c r="H42" s="36">
        <v>25</v>
      </c>
      <c r="I42" s="104">
        <v>33</v>
      </c>
      <c r="J42" s="176">
        <v>18</v>
      </c>
      <c r="K42" s="176">
        <v>169</v>
      </c>
      <c r="L42" s="179">
        <v>78</v>
      </c>
      <c r="M42" s="37" t="s">
        <v>210</v>
      </c>
    </row>
    <row r="43" spans="1:13" ht="12" customHeight="1">
      <c r="A43" s="7" t="s">
        <v>211</v>
      </c>
      <c r="B43" s="175">
        <v>136</v>
      </c>
      <c r="C43" s="176">
        <v>73</v>
      </c>
      <c r="D43" s="104">
        <v>42</v>
      </c>
      <c r="E43" s="176">
        <v>18</v>
      </c>
      <c r="F43" s="175">
        <v>3</v>
      </c>
      <c r="G43" s="176">
        <v>219</v>
      </c>
      <c r="H43" s="36">
        <v>6</v>
      </c>
      <c r="I43" s="104">
        <v>13</v>
      </c>
      <c r="J43" s="176">
        <v>9</v>
      </c>
      <c r="K43" s="176">
        <v>87</v>
      </c>
      <c r="L43" s="179">
        <v>14</v>
      </c>
      <c r="M43" s="37" t="s">
        <v>211</v>
      </c>
    </row>
    <row r="44" spans="1:13" ht="12" customHeight="1">
      <c r="A44" s="7" t="s">
        <v>212</v>
      </c>
      <c r="B44" s="175">
        <v>231</v>
      </c>
      <c r="C44" s="176">
        <v>109</v>
      </c>
      <c r="D44" s="104">
        <v>59</v>
      </c>
      <c r="E44" s="176">
        <v>28</v>
      </c>
      <c r="F44" s="175">
        <v>35</v>
      </c>
      <c r="G44" s="176">
        <v>480</v>
      </c>
      <c r="H44" s="36">
        <v>8</v>
      </c>
      <c r="I44" s="104">
        <v>38</v>
      </c>
      <c r="J44" s="176">
        <v>23</v>
      </c>
      <c r="K44" s="176">
        <v>110</v>
      </c>
      <c r="L44" s="179">
        <v>4</v>
      </c>
      <c r="M44" s="37" t="s">
        <v>212</v>
      </c>
    </row>
    <row r="45" spans="1:13" ht="12" customHeight="1">
      <c r="A45" s="7" t="s">
        <v>157</v>
      </c>
      <c r="B45" s="175">
        <v>20</v>
      </c>
      <c r="C45" s="104">
        <v>13</v>
      </c>
      <c r="D45" s="104">
        <v>3</v>
      </c>
      <c r="E45" s="176">
        <v>2</v>
      </c>
      <c r="F45" s="147">
        <v>2</v>
      </c>
      <c r="G45" s="176">
        <v>25</v>
      </c>
      <c r="H45" s="147">
        <v>12</v>
      </c>
      <c r="I45" s="104">
        <v>3</v>
      </c>
      <c r="J45" s="147" t="s">
        <v>96</v>
      </c>
      <c r="K45" s="176">
        <v>17</v>
      </c>
      <c r="L45" s="181">
        <v>3</v>
      </c>
      <c r="M45" s="37" t="s">
        <v>157</v>
      </c>
    </row>
    <row r="46" spans="1:13" ht="12" customHeight="1">
      <c r="A46" s="7" t="s">
        <v>213</v>
      </c>
      <c r="B46" s="175">
        <v>123</v>
      </c>
      <c r="C46" s="104">
        <v>62</v>
      </c>
      <c r="D46" s="104">
        <v>40</v>
      </c>
      <c r="E46" s="176">
        <v>14</v>
      </c>
      <c r="F46" s="175">
        <v>7</v>
      </c>
      <c r="G46" s="176">
        <v>211</v>
      </c>
      <c r="H46" s="36">
        <v>4</v>
      </c>
      <c r="I46" s="176">
        <v>21</v>
      </c>
      <c r="J46" s="176">
        <v>15</v>
      </c>
      <c r="K46" s="176">
        <v>64</v>
      </c>
      <c r="L46" s="179">
        <v>39</v>
      </c>
      <c r="M46" s="37" t="s">
        <v>213</v>
      </c>
    </row>
    <row r="47" spans="1:13" ht="12" customHeight="1">
      <c r="A47" s="7" t="s">
        <v>214</v>
      </c>
      <c r="B47" s="175">
        <v>193</v>
      </c>
      <c r="C47" s="104">
        <v>64</v>
      </c>
      <c r="D47" s="104">
        <v>57</v>
      </c>
      <c r="E47" s="176">
        <v>38</v>
      </c>
      <c r="F47" s="175">
        <v>34</v>
      </c>
      <c r="G47" s="176">
        <v>433</v>
      </c>
      <c r="H47" s="36">
        <v>27</v>
      </c>
      <c r="I47" s="176">
        <v>36</v>
      </c>
      <c r="J47" s="176">
        <v>20</v>
      </c>
      <c r="K47" s="176">
        <v>109</v>
      </c>
      <c r="L47" s="179">
        <v>6</v>
      </c>
      <c r="M47" s="37" t="s">
        <v>214</v>
      </c>
    </row>
    <row r="48" spans="1:13" ht="12" customHeight="1">
      <c r="A48" s="7" t="s">
        <v>158</v>
      </c>
      <c r="B48" s="175">
        <v>152</v>
      </c>
      <c r="C48" s="104">
        <v>32</v>
      </c>
      <c r="D48" s="104">
        <v>58</v>
      </c>
      <c r="E48" s="176">
        <v>32</v>
      </c>
      <c r="F48" s="175">
        <v>30</v>
      </c>
      <c r="G48" s="176">
        <v>362</v>
      </c>
      <c r="H48" s="36">
        <v>17</v>
      </c>
      <c r="I48" s="104">
        <v>18</v>
      </c>
      <c r="J48" s="176">
        <v>9</v>
      </c>
      <c r="K48" s="176">
        <v>116</v>
      </c>
      <c r="L48" s="179">
        <v>5</v>
      </c>
      <c r="M48" s="37" t="s">
        <v>158</v>
      </c>
    </row>
    <row r="49" spans="1:13" ht="12" customHeight="1">
      <c r="A49" s="166" t="s">
        <v>269</v>
      </c>
      <c r="B49" s="201">
        <v>2625</v>
      </c>
      <c r="C49" s="201">
        <v>1217</v>
      </c>
      <c r="D49" s="201">
        <v>753</v>
      </c>
      <c r="E49" s="201">
        <v>354</v>
      </c>
      <c r="F49" s="201">
        <v>301</v>
      </c>
      <c r="G49" s="201">
        <v>4952</v>
      </c>
      <c r="H49" s="201">
        <v>270</v>
      </c>
      <c r="I49" s="201">
        <v>416</v>
      </c>
      <c r="J49" s="201">
        <v>265</v>
      </c>
      <c r="K49" s="201">
        <v>1523</v>
      </c>
      <c r="L49" s="212">
        <v>544</v>
      </c>
      <c r="M49" s="41" t="s">
        <v>269</v>
      </c>
    </row>
    <row r="50" spans="1:13">
      <c r="A50" s="6" t="s">
        <v>129</v>
      </c>
      <c r="C50" s="107"/>
    </row>
    <row r="51" spans="1:13" ht="19.899999999999999" customHeight="1">
      <c r="A51" s="281" t="s">
        <v>309</v>
      </c>
      <c r="B51" s="282"/>
      <c r="C51" s="282"/>
      <c r="D51" s="282"/>
      <c r="E51" s="282"/>
      <c r="F51" s="282"/>
      <c r="G51" s="282"/>
      <c r="H51" s="282"/>
    </row>
    <row r="52" spans="1:13">
      <c r="A52" s="29"/>
    </row>
  </sheetData>
  <mergeCells count="18">
    <mergeCell ref="B29:H29"/>
    <mergeCell ref="I29:L29"/>
    <mergeCell ref="A51:H51"/>
    <mergeCell ref="C4:F4"/>
    <mergeCell ref="G4:G5"/>
    <mergeCell ref="B4:B5"/>
    <mergeCell ref="H4:H5"/>
    <mergeCell ref="L3:L5"/>
    <mergeCell ref="A1:H1"/>
    <mergeCell ref="A3:A5"/>
    <mergeCell ref="M3:M5"/>
    <mergeCell ref="B7:H7"/>
    <mergeCell ref="I7:L7"/>
    <mergeCell ref="B3:H3"/>
    <mergeCell ref="I4:I5"/>
    <mergeCell ref="I3:K3"/>
    <mergeCell ref="J4:J5"/>
    <mergeCell ref="K4:K5"/>
  </mergeCells>
  <hyperlinks>
    <hyperlink ref="A1:H1" location="Inhaltsverzeichnis!E12" display="Inhaltsverzeichnis!E12" xr:uid="{00000000-0004-0000-1200-000000000000}"/>
  </hyperlinks>
  <pageMargins left="0.59055118110236227" right="0.59055118110236227" top="0.78740157480314965" bottom="0.59055118110236227" header="0.31496062992125984" footer="0.23622047244094491"/>
  <pageSetup paperSize="9" firstPageNumber="3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1C19F-2A52-4DE4-AB68-14FFEB3D7341}">
  <dimension ref="A3:E58"/>
  <sheetViews>
    <sheetView workbookViewId="0"/>
  </sheetViews>
  <sheetFormatPr baseColWidth="10" defaultColWidth="11.42578125" defaultRowHeight="12.75"/>
  <cols>
    <col min="1" max="1" width="1.7109375" style="65" customWidth="1"/>
    <col min="2" max="2" width="25.7109375" style="15" customWidth="1"/>
    <col min="3" max="3" width="15.7109375" style="15" customWidth="1"/>
    <col min="4" max="4" width="1.7109375" style="15" customWidth="1"/>
    <col min="5" max="5" width="25.7109375" style="15" customWidth="1"/>
    <col min="6" max="16384" width="11.42578125" style="15"/>
  </cols>
  <sheetData>
    <row r="3" spans="1:2">
      <c r="B3" s="65"/>
    </row>
    <row r="4" spans="1:2">
      <c r="B4" s="65"/>
    </row>
    <row r="5" spans="1:2">
      <c r="B5" s="65"/>
    </row>
    <row r="6" spans="1:2">
      <c r="B6" s="65"/>
    </row>
    <row r="7" spans="1:2">
      <c r="B7" s="65"/>
    </row>
    <row r="8" spans="1:2">
      <c r="B8" s="65"/>
    </row>
    <row r="9" spans="1:2">
      <c r="B9" s="65"/>
    </row>
    <row r="10" spans="1:2">
      <c r="B10" s="65"/>
    </row>
    <row r="11" spans="1:2">
      <c r="B11" s="65"/>
    </row>
    <row r="12" spans="1:2">
      <c r="B12" s="65"/>
    </row>
    <row r="13" spans="1:2">
      <c r="B13" s="65"/>
    </row>
    <row r="14" spans="1:2">
      <c r="B14" s="65"/>
    </row>
    <row r="15" spans="1:2">
      <c r="B15" s="65"/>
    </row>
    <row r="16" spans="1:2">
      <c r="A16" s="15"/>
      <c r="B16" s="65"/>
    </row>
    <row r="17" spans="1:2">
      <c r="A17" s="15"/>
      <c r="B17" s="65"/>
    </row>
    <row r="18" spans="1:2">
      <c r="A18" s="15"/>
      <c r="B18" s="65"/>
    </row>
    <row r="19" spans="1:2">
      <c r="B19" s="115"/>
    </row>
    <row r="20" spans="1:2">
      <c r="B20" s="65"/>
    </row>
    <row r="21" spans="1:2">
      <c r="A21" s="66" t="s">
        <v>90</v>
      </c>
      <c r="B21" s="65"/>
    </row>
    <row r="23" spans="1:2" ht="11.1" customHeight="1">
      <c r="A23" s="15"/>
      <c r="B23" s="66" t="s">
        <v>89</v>
      </c>
    </row>
    <row r="24" spans="1:2" ht="11.1" customHeight="1">
      <c r="A24" s="15"/>
      <c r="B24" s="18" t="s">
        <v>280</v>
      </c>
    </row>
    <row r="25" spans="1:2" ht="11.1" customHeight="1">
      <c r="A25" s="15"/>
    </row>
    <row r="26" spans="1:2" ht="11.1" customHeight="1">
      <c r="A26" s="15"/>
      <c r="B26" s="18" t="s">
        <v>170</v>
      </c>
    </row>
    <row r="27" spans="1:2" ht="11.1" customHeight="1">
      <c r="A27" s="15"/>
      <c r="B27" s="18" t="s">
        <v>284</v>
      </c>
    </row>
    <row r="28" spans="1:2" ht="11.1" customHeight="1">
      <c r="A28" s="15"/>
      <c r="B28" s="19"/>
    </row>
    <row r="29" spans="1:2" ht="11.1" customHeight="1">
      <c r="A29" s="15"/>
      <c r="B29" s="66"/>
    </row>
    <row r="30" spans="1:2" ht="11.1" customHeight="1">
      <c r="A30" s="15"/>
      <c r="B30" s="19"/>
    </row>
    <row r="31" spans="1:2" ht="11.1" customHeight="1">
      <c r="A31" s="15"/>
      <c r="B31" s="19"/>
    </row>
    <row r="32" spans="1:2" ht="11.1" customHeight="1">
      <c r="A32" s="15"/>
      <c r="B32" s="18"/>
    </row>
    <row r="33" spans="1:5" ht="80.650000000000006" customHeight="1">
      <c r="A33" s="15"/>
    </row>
    <row r="34" spans="1:5" ht="10.9" customHeight="1">
      <c r="A34" s="67" t="s">
        <v>171</v>
      </c>
      <c r="B34" s="68"/>
      <c r="C34" s="68"/>
      <c r="D34" s="69" t="s">
        <v>94</v>
      </c>
      <c r="E34" s="116"/>
    </row>
    <row r="35" spans="1:5" ht="10.9" customHeight="1">
      <c r="A35" s="68"/>
      <c r="B35" s="68"/>
      <c r="C35" s="68"/>
      <c r="D35" s="116"/>
      <c r="E35" s="116"/>
    </row>
    <row r="36" spans="1:5" ht="10.9" customHeight="1">
      <c r="A36" s="68"/>
      <c r="B36" s="70" t="s">
        <v>117</v>
      </c>
      <c r="C36" s="68"/>
      <c r="D36" s="116">
        <v>0</v>
      </c>
      <c r="E36" s="116" t="s">
        <v>172</v>
      </c>
    </row>
    <row r="37" spans="1:5" ht="10.9" customHeight="1">
      <c r="A37" s="68"/>
      <c r="B37" s="68" t="s">
        <v>263</v>
      </c>
      <c r="C37" s="68"/>
      <c r="D37" s="68"/>
      <c r="E37" s="116" t="s">
        <v>173</v>
      </c>
    </row>
    <row r="38" spans="1:5" ht="10.9" customHeight="1">
      <c r="A38" s="68"/>
      <c r="B38" s="68" t="s">
        <v>264</v>
      </c>
      <c r="C38" s="68"/>
      <c r="D38" s="68"/>
      <c r="E38" s="116" t="s">
        <v>95</v>
      </c>
    </row>
    <row r="39" spans="1:5" ht="10.9" customHeight="1">
      <c r="A39" s="68"/>
      <c r="B39" s="68" t="s">
        <v>91</v>
      </c>
      <c r="C39" s="68"/>
      <c r="D39" s="116" t="s">
        <v>96</v>
      </c>
      <c r="E39" s="116" t="s">
        <v>97</v>
      </c>
    </row>
    <row r="40" spans="1:5" ht="10.9" customHeight="1">
      <c r="A40" s="68"/>
      <c r="B40" s="68" t="s">
        <v>92</v>
      </c>
      <c r="C40" s="68"/>
      <c r="D40" s="116" t="s">
        <v>98</v>
      </c>
      <c r="E40" s="116" t="s">
        <v>99</v>
      </c>
    </row>
    <row r="41" spans="1:5" ht="10.9" customHeight="1">
      <c r="A41" s="68"/>
      <c r="B41" s="70"/>
      <c r="C41" s="71"/>
      <c r="D41" s="116" t="s">
        <v>100</v>
      </c>
      <c r="E41" s="116" t="s">
        <v>101</v>
      </c>
    </row>
    <row r="42" spans="1:5" ht="10.9" customHeight="1">
      <c r="A42" s="68"/>
      <c r="B42" s="68" t="s">
        <v>282</v>
      </c>
      <c r="C42" s="71"/>
      <c r="D42" s="116" t="s">
        <v>102</v>
      </c>
      <c r="E42" s="116" t="s">
        <v>103</v>
      </c>
    </row>
    <row r="43" spans="1:5" ht="10.9" customHeight="1">
      <c r="A43" s="68"/>
      <c r="B43" s="68" t="s">
        <v>283</v>
      </c>
      <c r="C43" s="71"/>
      <c r="D43" s="116" t="s">
        <v>104</v>
      </c>
      <c r="E43" s="116" t="s">
        <v>105</v>
      </c>
    </row>
    <row r="44" spans="1:5" ht="10.9" customHeight="1">
      <c r="A44" s="71"/>
      <c r="B44" s="72"/>
      <c r="C44" s="71"/>
      <c r="D44" s="68"/>
      <c r="E44" s="116" t="s">
        <v>174</v>
      </c>
    </row>
    <row r="45" spans="1:5" ht="10.9" customHeight="1">
      <c r="A45" s="71"/>
      <c r="B45" s="72"/>
      <c r="C45" s="71"/>
      <c r="D45" s="116" t="s">
        <v>106</v>
      </c>
      <c r="E45" s="116" t="s">
        <v>107</v>
      </c>
    </row>
    <row r="46" spans="1:5" ht="10.9" customHeight="1">
      <c r="A46" s="71"/>
      <c r="B46" s="72"/>
      <c r="C46" s="71"/>
      <c r="D46" s="116" t="s">
        <v>108</v>
      </c>
      <c r="E46" s="116" t="s">
        <v>109</v>
      </c>
    </row>
    <row r="47" spans="1:5" ht="10.9" customHeight="1">
      <c r="A47" s="71"/>
      <c r="B47" s="72"/>
      <c r="C47" s="71"/>
      <c r="D47" s="116" t="s">
        <v>110</v>
      </c>
      <c r="E47" s="116" t="s">
        <v>111</v>
      </c>
    </row>
    <row r="48" spans="1:5" ht="10.9" customHeight="1">
      <c r="A48" s="71"/>
      <c r="B48" s="72"/>
      <c r="C48" s="71"/>
      <c r="D48" s="116" t="s">
        <v>112</v>
      </c>
      <c r="E48" s="116" t="s">
        <v>113</v>
      </c>
    </row>
    <row r="49" spans="1:5" ht="10.9" customHeight="1">
      <c r="A49" s="71"/>
      <c r="B49" s="72"/>
      <c r="C49" s="71"/>
      <c r="D49" s="68"/>
      <c r="E49" s="116"/>
    </row>
    <row r="50" spans="1:5" ht="10.9" customHeight="1">
      <c r="A50" s="71"/>
      <c r="B50" s="72"/>
      <c r="C50" s="71"/>
      <c r="D50" s="68"/>
      <c r="E50" s="116"/>
    </row>
    <row r="51" spans="1:5" ht="10.9" customHeight="1">
      <c r="A51" s="68"/>
      <c r="B51" s="70" t="s">
        <v>175</v>
      </c>
      <c r="C51" s="71"/>
    </row>
    <row r="52" spans="1:5" ht="10.9" customHeight="1">
      <c r="A52" s="68"/>
      <c r="B52" s="73" t="s">
        <v>285</v>
      </c>
      <c r="C52" s="71"/>
    </row>
    <row r="53" spans="1:5" ht="10.9" customHeight="1">
      <c r="A53" s="68"/>
      <c r="B53" s="73"/>
      <c r="C53" s="71"/>
    </row>
    <row r="54" spans="1:5" ht="30" customHeight="1">
      <c r="A54" s="68"/>
      <c r="B54" s="73"/>
      <c r="C54" s="71"/>
    </row>
    <row r="55" spans="1:5" ht="18" customHeight="1">
      <c r="A55" s="15"/>
      <c r="B55" s="237" t="s">
        <v>194</v>
      </c>
      <c r="C55" s="237"/>
      <c r="D55" s="237"/>
    </row>
    <row r="56" spans="1:5" ht="18" customHeight="1">
      <c r="A56" s="71"/>
      <c r="B56" s="237"/>
      <c r="C56" s="237"/>
      <c r="D56" s="237"/>
    </row>
    <row r="57" spans="1:5" ht="10.9" customHeight="1">
      <c r="A57" s="71"/>
      <c r="B57" s="219" t="s">
        <v>195</v>
      </c>
      <c r="C57" s="71"/>
    </row>
    <row r="58" spans="1:5" ht="10.9" customHeight="1">
      <c r="A58" s="71"/>
      <c r="C58" s="71"/>
    </row>
  </sheetData>
  <sheetProtection selectLockedCells="1"/>
  <mergeCells count="1">
    <mergeCell ref="B55:D56"/>
  </mergeCells>
  <hyperlinks>
    <hyperlink ref="B57" r:id="rId1" xr:uid="{1068FF2C-FDAF-4C8D-8EC2-599C833A6707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0"/>
  <sheetViews>
    <sheetView zoomScaleNormal="100" zoomScaleSheetLayoutView="100" workbookViewId="0">
      <pane xSplit="1" ySplit="5" topLeftCell="B6" activePane="bottomRight" state="frozen"/>
      <selection activeCell="H49" sqref="H49"/>
      <selection pane="topRight" activeCell="H49" sqref="H49"/>
      <selection pane="bottomLeft" activeCell="H49" sqref="H49"/>
      <selection pane="bottomRight" activeCell="B6" sqref="B6"/>
    </sheetView>
  </sheetViews>
  <sheetFormatPr baseColWidth="10" defaultColWidth="11.42578125" defaultRowHeight="11.25"/>
  <cols>
    <col min="1" max="1" width="19.7109375" style="6" customWidth="1"/>
    <col min="2" max="2" width="8.7109375" style="6" customWidth="1"/>
    <col min="3" max="3" width="10.28515625" style="6" customWidth="1"/>
    <col min="4" max="9" width="8.7109375" style="6" customWidth="1"/>
    <col min="10" max="10" width="8.28515625" style="6" bestFit="1" customWidth="1"/>
    <col min="11" max="12" width="8.7109375" style="6" bestFit="1" customWidth="1"/>
    <col min="13" max="13" width="7.140625" style="6" bestFit="1" customWidth="1"/>
    <col min="14" max="14" width="8.42578125" style="6" bestFit="1" customWidth="1"/>
    <col min="15" max="15" width="9.5703125" style="6" bestFit="1" customWidth="1"/>
    <col min="16" max="16" width="9.28515625" style="6" bestFit="1" customWidth="1"/>
    <col min="17" max="17" width="20.42578125" style="6" bestFit="1" customWidth="1"/>
    <col min="18" max="16384" width="11.42578125" style="6"/>
  </cols>
  <sheetData>
    <row r="1" spans="1:19" ht="12" customHeight="1">
      <c r="A1" s="246" t="s">
        <v>310</v>
      </c>
      <c r="B1" s="246"/>
      <c r="C1" s="246"/>
      <c r="D1" s="246"/>
      <c r="E1" s="246"/>
      <c r="F1" s="246"/>
      <c r="G1" s="246"/>
      <c r="H1" s="246"/>
      <c r="I1" s="246"/>
      <c r="Q1" s="4"/>
    </row>
    <row r="2" spans="1:19" ht="12" customHeight="1"/>
    <row r="3" spans="1:19" ht="12.75" customHeight="1">
      <c r="A3" s="242" t="s">
        <v>176</v>
      </c>
      <c r="B3" s="271" t="s">
        <v>190</v>
      </c>
      <c r="C3" s="273" t="s">
        <v>220</v>
      </c>
      <c r="D3" s="244" t="s">
        <v>68</v>
      </c>
      <c r="E3" s="245"/>
      <c r="F3" s="288"/>
      <c r="G3" s="244" t="s">
        <v>73</v>
      </c>
      <c r="H3" s="245"/>
      <c r="I3" s="245"/>
      <c r="J3" s="245"/>
      <c r="K3" s="245"/>
      <c r="L3" s="245"/>
      <c r="M3" s="245"/>
      <c r="N3" s="245"/>
      <c r="O3" s="245"/>
      <c r="P3" s="288"/>
      <c r="Q3" s="256" t="s">
        <v>176</v>
      </c>
    </row>
    <row r="4" spans="1:19" ht="12.75" customHeight="1">
      <c r="A4" s="242"/>
      <c r="B4" s="253"/>
      <c r="C4" s="267"/>
      <c r="D4" s="253" t="s">
        <v>69</v>
      </c>
      <c r="E4" s="243" t="s">
        <v>8</v>
      </c>
      <c r="F4" s="243"/>
      <c r="G4" s="253" t="s">
        <v>69</v>
      </c>
      <c r="H4" s="243" t="s">
        <v>8</v>
      </c>
      <c r="I4" s="243"/>
      <c r="J4" s="243"/>
      <c r="K4" s="243"/>
      <c r="L4" s="243"/>
      <c r="M4" s="243"/>
      <c r="N4" s="243"/>
      <c r="O4" s="243"/>
      <c r="P4" s="243"/>
      <c r="Q4" s="256"/>
    </row>
    <row r="5" spans="1:19" s="114" customFormat="1" ht="85.9" customHeight="1">
      <c r="A5" s="242"/>
      <c r="B5" s="253"/>
      <c r="C5" s="260"/>
      <c r="D5" s="253"/>
      <c r="E5" s="112" t="s">
        <v>72</v>
      </c>
      <c r="F5" s="112" t="s">
        <v>30</v>
      </c>
      <c r="G5" s="253"/>
      <c r="H5" s="112" t="s">
        <v>72</v>
      </c>
      <c r="I5" s="113" t="s">
        <v>19</v>
      </c>
      <c r="J5" s="111" t="s">
        <v>20</v>
      </c>
      <c r="K5" s="112" t="s">
        <v>21</v>
      </c>
      <c r="L5" s="112" t="s">
        <v>59</v>
      </c>
      <c r="M5" s="112" t="s">
        <v>58</v>
      </c>
      <c r="N5" s="112" t="s">
        <v>22</v>
      </c>
      <c r="O5" s="112" t="s">
        <v>23</v>
      </c>
      <c r="P5" s="112" t="s">
        <v>205</v>
      </c>
      <c r="Q5" s="256"/>
    </row>
    <row r="6" spans="1:19" ht="12" customHeight="1">
      <c r="A6" s="12"/>
      <c r="B6" s="180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2"/>
    </row>
    <row r="7" spans="1:19" ht="12" customHeight="1">
      <c r="A7" s="7" t="s">
        <v>151</v>
      </c>
      <c r="B7" s="180">
        <v>937</v>
      </c>
      <c r="C7" s="177">
        <v>113</v>
      </c>
      <c r="D7" s="154">
        <v>165</v>
      </c>
      <c r="E7" s="154">
        <v>4</v>
      </c>
      <c r="F7" s="154">
        <v>161</v>
      </c>
      <c r="G7" s="180">
        <v>772</v>
      </c>
      <c r="H7" s="123" t="s">
        <v>96</v>
      </c>
      <c r="I7" s="6">
        <v>65</v>
      </c>
      <c r="J7" s="180">
        <v>6</v>
      </c>
      <c r="K7" s="180">
        <v>29</v>
      </c>
      <c r="L7" s="180">
        <v>25</v>
      </c>
      <c r="M7" s="180">
        <v>43</v>
      </c>
      <c r="N7" s="180">
        <v>176</v>
      </c>
      <c r="O7" s="180">
        <v>26</v>
      </c>
      <c r="P7" s="127">
        <v>402</v>
      </c>
      <c r="Q7" s="37" t="s">
        <v>151</v>
      </c>
      <c r="S7" s="91"/>
    </row>
    <row r="8" spans="1:19" ht="12" customHeight="1">
      <c r="A8" s="7" t="s">
        <v>152</v>
      </c>
      <c r="B8" s="180">
        <v>1222</v>
      </c>
      <c r="C8" s="104">
        <v>300</v>
      </c>
      <c r="D8" s="175">
        <v>260</v>
      </c>
      <c r="E8" s="176">
        <v>3</v>
      </c>
      <c r="F8" s="176">
        <v>257</v>
      </c>
      <c r="G8" s="180">
        <v>962</v>
      </c>
      <c r="H8" s="180">
        <v>3</v>
      </c>
      <c r="I8" s="6">
        <v>584</v>
      </c>
      <c r="J8" s="123" t="s">
        <v>96</v>
      </c>
      <c r="K8" s="180">
        <v>39</v>
      </c>
      <c r="L8" s="180">
        <v>33</v>
      </c>
      <c r="M8" s="180">
        <v>60</v>
      </c>
      <c r="N8" s="180">
        <v>232</v>
      </c>
      <c r="O8" s="180">
        <v>2</v>
      </c>
      <c r="P8" s="179">
        <v>9</v>
      </c>
      <c r="Q8" s="37" t="s">
        <v>152</v>
      </c>
      <c r="S8" s="91"/>
    </row>
    <row r="9" spans="1:19" ht="12" customHeight="1">
      <c r="A9" s="7" t="s">
        <v>153</v>
      </c>
      <c r="B9" s="180">
        <v>618</v>
      </c>
      <c r="C9" s="104">
        <v>105</v>
      </c>
      <c r="D9" s="175">
        <v>163</v>
      </c>
      <c r="E9" s="177">
        <v>1</v>
      </c>
      <c r="F9" s="176">
        <v>162</v>
      </c>
      <c r="G9" s="180">
        <v>455</v>
      </c>
      <c r="H9" s="180">
        <v>3</v>
      </c>
      <c r="I9" s="6">
        <v>142</v>
      </c>
      <c r="J9" s="123" t="s">
        <v>96</v>
      </c>
      <c r="K9" s="180">
        <v>42</v>
      </c>
      <c r="L9" s="180">
        <v>1</v>
      </c>
      <c r="M9" s="180">
        <v>42</v>
      </c>
      <c r="N9" s="180">
        <v>181</v>
      </c>
      <c r="O9" s="123" t="s">
        <v>96</v>
      </c>
      <c r="P9" s="179">
        <v>44</v>
      </c>
      <c r="Q9" s="37" t="s">
        <v>153</v>
      </c>
      <c r="S9" s="91"/>
    </row>
    <row r="10" spans="1:19" ht="12" customHeight="1">
      <c r="A10" s="7" t="s">
        <v>93</v>
      </c>
      <c r="B10" s="180">
        <v>1822</v>
      </c>
      <c r="C10" s="104">
        <v>149</v>
      </c>
      <c r="D10" s="175">
        <v>82</v>
      </c>
      <c r="E10" s="176">
        <v>57</v>
      </c>
      <c r="F10" s="176">
        <v>25</v>
      </c>
      <c r="G10" s="180">
        <v>1740</v>
      </c>
      <c r="H10" s="180">
        <v>243</v>
      </c>
      <c r="I10" s="6">
        <v>636</v>
      </c>
      <c r="J10" s="123" t="s">
        <v>96</v>
      </c>
      <c r="K10" s="180">
        <v>9</v>
      </c>
      <c r="L10" s="180">
        <v>19</v>
      </c>
      <c r="M10" s="180">
        <v>84</v>
      </c>
      <c r="N10" s="180">
        <v>325</v>
      </c>
      <c r="O10" s="180">
        <v>2</v>
      </c>
      <c r="P10" s="179">
        <v>422</v>
      </c>
      <c r="Q10" s="37" t="s">
        <v>93</v>
      </c>
      <c r="S10" s="91"/>
    </row>
    <row r="11" spans="1:19" ht="12" customHeight="1">
      <c r="A11" s="40"/>
      <c r="B11" s="180"/>
      <c r="C11" s="104"/>
      <c r="D11" s="175"/>
      <c r="G11" s="180"/>
      <c r="H11" s="180"/>
      <c r="J11" s="180"/>
      <c r="K11" s="180"/>
      <c r="L11" s="180"/>
      <c r="M11" s="180"/>
      <c r="N11" s="180"/>
      <c r="O11" s="180"/>
      <c r="P11" s="136"/>
      <c r="Q11" s="41"/>
      <c r="S11" s="91"/>
    </row>
    <row r="12" spans="1:19" ht="12" customHeight="1">
      <c r="A12" s="7" t="s">
        <v>154</v>
      </c>
      <c r="B12" s="180">
        <v>2105</v>
      </c>
      <c r="C12" s="104">
        <v>574</v>
      </c>
      <c r="D12" s="175">
        <v>548</v>
      </c>
      <c r="E12" s="36">
        <v>71</v>
      </c>
      <c r="F12" s="36">
        <v>477</v>
      </c>
      <c r="G12" s="180">
        <v>1557</v>
      </c>
      <c r="H12" s="180">
        <v>8</v>
      </c>
      <c r="I12" s="6">
        <v>300</v>
      </c>
      <c r="J12" s="180">
        <v>2</v>
      </c>
      <c r="K12" s="180">
        <v>140</v>
      </c>
      <c r="L12" s="180">
        <v>32</v>
      </c>
      <c r="M12" s="180">
        <v>251</v>
      </c>
      <c r="N12" s="180">
        <v>362</v>
      </c>
      <c r="O12" s="180">
        <v>13</v>
      </c>
      <c r="P12" s="179">
        <v>449</v>
      </c>
      <c r="Q12" s="37" t="s">
        <v>154</v>
      </c>
      <c r="S12" s="91"/>
    </row>
    <row r="13" spans="1:19" s="23" customFormat="1" ht="12" customHeight="1">
      <c r="A13" s="7" t="s">
        <v>206</v>
      </c>
      <c r="B13" s="180">
        <v>1170</v>
      </c>
      <c r="C13" s="104">
        <v>198</v>
      </c>
      <c r="D13" s="175">
        <v>175</v>
      </c>
      <c r="E13" s="104">
        <v>22</v>
      </c>
      <c r="F13" s="104">
        <v>153</v>
      </c>
      <c r="G13" s="180">
        <v>995</v>
      </c>
      <c r="H13" s="180">
        <v>20</v>
      </c>
      <c r="I13" s="110">
        <v>349</v>
      </c>
      <c r="J13" s="180">
        <v>15</v>
      </c>
      <c r="K13" s="180">
        <v>83</v>
      </c>
      <c r="L13" s="180">
        <v>10</v>
      </c>
      <c r="M13" s="180">
        <v>126</v>
      </c>
      <c r="N13" s="180">
        <v>205</v>
      </c>
      <c r="O13" s="180">
        <v>4</v>
      </c>
      <c r="P13" s="124">
        <v>183</v>
      </c>
      <c r="Q13" s="37" t="s">
        <v>206</v>
      </c>
      <c r="S13" s="91"/>
    </row>
    <row r="14" spans="1:19" ht="12" customHeight="1">
      <c r="A14" s="7" t="s">
        <v>207</v>
      </c>
      <c r="B14" s="180">
        <v>659</v>
      </c>
      <c r="C14" s="104">
        <v>69</v>
      </c>
      <c r="D14" s="175">
        <v>149</v>
      </c>
      <c r="E14" s="123" t="s">
        <v>96</v>
      </c>
      <c r="F14" s="178">
        <v>149</v>
      </c>
      <c r="G14" s="180">
        <v>510</v>
      </c>
      <c r="H14" s="180">
        <v>13</v>
      </c>
      <c r="I14" s="6">
        <v>38</v>
      </c>
      <c r="J14" s="180">
        <v>6</v>
      </c>
      <c r="K14" s="180">
        <v>34</v>
      </c>
      <c r="L14" s="180">
        <v>35</v>
      </c>
      <c r="M14" s="180">
        <v>148</v>
      </c>
      <c r="N14" s="180">
        <v>144</v>
      </c>
      <c r="O14" s="180">
        <v>2</v>
      </c>
      <c r="P14" s="124">
        <v>90</v>
      </c>
      <c r="Q14" s="37" t="s">
        <v>207</v>
      </c>
      <c r="S14" s="91"/>
    </row>
    <row r="15" spans="1:19" ht="12" customHeight="1">
      <c r="A15" s="7" t="s">
        <v>155</v>
      </c>
      <c r="B15" s="180">
        <v>1196</v>
      </c>
      <c r="C15" s="104">
        <v>175</v>
      </c>
      <c r="D15" s="175">
        <v>278</v>
      </c>
      <c r="E15" s="176">
        <v>7</v>
      </c>
      <c r="F15" s="176">
        <v>271</v>
      </c>
      <c r="G15" s="180">
        <v>918</v>
      </c>
      <c r="H15" s="180">
        <v>28</v>
      </c>
      <c r="I15" s="6">
        <v>273</v>
      </c>
      <c r="J15" s="180">
        <v>8</v>
      </c>
      <c r="K15" s="180">
        <v>52</v>
      </c>
      <c r="L15" s="180">
        <v>47</v>
      </c>
      <c r="M15" s="180">
        <v>113</v>
      </c>
      <c r="N15" s="180">
        <v>273</v>
      </c>
      <c r="O15" s="180">
        <v>8</v>
      </c>
      <c r="P15" s="179">
        <v>116</v>
      </c>
      <c r="Q15" s="37" t="s">
        <v>155</v>
      </c>
      <c r="S15" s="91"/>
    </row>
    <row r="16" spans="1:19" ht="12" customHeight="1">
      <c r="A16" s="7" t="s">
        <v>208</v>
      </c>
      <c r="B16" s="180">
        <v>1890</v>
      </c>
      <c r="C16" s="104">
        <v>294</v>
      </c>
      <c r="D16" s="175">
        <v>384</v>
      </c>
      <c r="E16" s="177">
        <v>11</v>
      </c>
      <c r="F16" s="176">
        <v>373</v>
      </c>
      <c r="G16" s="180">
        <v>1506</v>
      </c>
      <c r="H16" s="180">
        <v>53</v>
      </c>
      <c r="I16" s="6">
        <v>148</v>
      </c>
      <c r="J16" s="180">
        <v>12</v>
      </c>
      <c r="K16" s="180">
        <v>157</v>
      </c>
      <c r="L16" s="180">
        <v>64</v>
      </c>
      <c r="M16" s="180">
        <v>159</v>
      </c>
      <c r="N16" s="180">
        <v>311</v>
      </c>
      <c r="O16" s="180">
        <v>2</v>
      </c>
      <c r="P16" s="179">
        <v>600</v>
      </c>
      <c r="Q16" s="37" t="s">
        <v>208</v>
      </c>
      <c r="S16" s="91"/>
    </row>
    <row r="17" spans="1:19" ht="12" customHeight="1">
      <c r="A17" s="7" t="s">
        <v>156</v>
      </c>
      <c r="B17" s="180">
        <v>1907</v>
      </c>
      <c r="C17" s="104">
        <v>208</v>
      </c>
      <c r="D17" s="175">
        <v>302</v>
      </c>
      <c r="E17" s="176">
        <v>5</v>
      </c>
      <c r="F17" s="176">
        <v>297</v>
      </c>
      <c r="G17" s="180">
        <v>1605</v>
      </c>
      <c r="H17" s="180">
        <v>54</v>
      </c>
      <c r="I17" s="6">
        <v>611</v>
      </c>
      <c r="J17" s="123" t="s">
        <v>96</v>
      </c>
      <c r="K17" s="180">
        <v>80</v>
      </c>
      <c r="L17" s="180">
        <v>36</v>
      </c>
      <c r="M17" s="180">
        <v>190</v>
      </c>
      <c r="N17" s="180">
        <v>345</v>
      </c>
      <c r="O17" s="123" t="s">
        <v>96</v>
      </c>
      <c r="P17" s="179">
        <v>289</v>
      </c>
      <c r="Q17" s="37" t="s">
        <v>156</v>
      </c>
      <c r="S17" s="91"/>
    </row>
    <row r="18" spans="1:19" ht="12" customHeight="1">
      <c r="A18" s="7" t="s">
        <v>209</v>
      </c>
      <c r="B18" s="180">
        <v>970</v>
      </c>
      <c r="C18" s="104">
        <v>20</v>
      </c>
      <c r="D18" s="175">
        <v>248</v>
      </c>
      <c r="E18" s="176">
        <v>37</v>
      </c>
      <c r="F18" s="176">
        <v>211</v>
      </c>
      <c r="G18" s="180">
        <v>722</v>
      </c>
      <c r="H18" s="180">
        <v>8</v>
      </c>
      <c r="I18" s="6">
        <v>181</v>
      </c>
      <c r="J18" s="123" t="s">
        <v>96</v>
      </c>
      <c r="K18" s="180">
        <v>41</v>
      </c>
      <c r="L18" s="180">
        <v>45</v>
      </c>
      <c r="M18" s="180">
        <v>128</v>
      </c>
      <c r="N18" s="180">
        <v>168</v>
      </c>
      <c r="O18" s="123" t="s">
        <v>96</v>
      </c>
      <c r="P18" s="179">
        <v>151</v>
      </c>
      <c r="Q18" s="37" t="s">
        <v>209</v>
      </c>
      <c r="S18" s="91"/>
    </row>
    <row r="19" spans="1:19" ht="12" customHeight="1">
      <c r="A19" s="7" t="s">
        <v>210</v>
      </c>
      <c r="B19" s="180">
        <v>1211</v>
      </c>
      <c r="C19" s="104">
        <v>206</v>
      </c>
      <c r="D19" s="175">
        <v>161</v>
      </c>
      <c r="E19" s="176">
        <v>71</v>
      </c>
      <c r="F19" s="176">
        <v>90</v>
      </c>
      <c r="G19" s="180">
        <v>1050</v>
      </c>
      <c r="H19" s="180">
        <v>4</v>
      </c>
      <c r="I19" s="6">
        <v>418</v>
      </c>
      <c r="J19" s="180">
        <v>11</v>
      </c>
      <c r="K19" s="180">
        <v>10</v>
      </c>
      <c r="L19" s="180">
        <v>2</v>
      </c>
      <c r="M19" s="180">
        <v>98</v>
      </c>
      <c r="N19" s="180">
        <v>238</v>
      </c>
      <c r="O19" s="180">
        <v>1</v>
      </c>
      <c r="P19" s="179">
        <v>268</v>
      </c>
      <c r="Q19" s="37" t="s">
        <v>210</v>
      </c>
      <c r="S19" s="91"/>
    </row>
    <row r="20" spans="1:19" ht="12" customHeight="1">
      <c r="A20" s="7" t="s">
        <v>211</v>
      </c>
      <c r="B20" s="180">
        <v>934</v>
      </c>
      <c r="C20" s="104">
        <v>76</v>
      </c>
      <c r="D20" s="175">
        <v>212</v>
      </c>
      <c r="E20" s="176">
        <v>10</v>
      </c>
      <c r="F20" s="176">
        <v>202</v>
      </c>
      <c r="G20" s="180">
        <v>722</v>
      </c>
      <c r="H20" s="180">
        <v>74</v>
      </c>
      <c r="I20" s="6">
        <v>88</v>
      </c>
      <c r="J20" s="180">
        <v>40</v>
      </c>
      <c r="K20" s="180">
        <v>57</v>
      </c>
      <c r="L20" s="180">
        <v>90</v>
      </c>
      <c r="M20" s="180">
        <v>135</v>
      </c>
      <c r="N20" s="180">
        <v>137</v>
      </c>
      <c r="O20" s="180">
        <v>2</v>
      </c>
      <c r="P20" s="179">
        <v>99</v>
      </c>
      <c r="Q20" s="37" t="s">
        <v>211</v>
      </c>
      <c r="S20" s="91"/>
    </row>
    <row r="21" spans="1:19" ht="12" customHeight="1">
      <c r="A21" s="7" t="s">
        <v>212</v>
      </c>
      <c r="B21" s="180">
        <v>2068</v>
      </c>
      <c r="C21" s="104">
        <v>41</v>
      </c>
      <c r="D21" s="175">
        <v>242</v>
      </c>
      <c r="E21" s="176">
        <v>60</v>
      </c>
      <c r="F21" s="176">
        <v>182</v>
      </c>
      <c r="G21" s="180">
        <v>1826</v>
      </c>
      <c r="H21" s="180">
        <v>99</v>
      </c>
      <c r="I21" s="6">
        <v>792</v>
      </c>
      <c r="J21" s="180">
        <v>2</v>
      </c>
      <c r="K21" s="180">
        <v>101</v>
      </c>
      <c r="L21" s="180">
        <v>40</v>
      </c>
      <c r="M21" s="180">
        <v>125</v>
      </c>
      <c r="N21" s="180">
        <v>253</v>
      </c>
      <c r="O21" s="180">
        <v>3</v>
      </c>
      <c r="P21" s="179">
        <v>411</v>
      </c>
      <c r="Q21" s="37" t="s">
        <v>212</v>
      </c>
      <c r="S21" s="91"/>
    </row>
    <row r="22" spans="1:19" ht="12" customHeight="1">
      <c r="A22" s="7" t="s">
        <v>157</v>
      </c>
      <c r="B22" s="180">
        <v>229</v>
      </c>
      <c r="C22" s="104">
        <v>32</v>
      </c>
      <c r="D22" s="175">
        <v>59</v>
      </c>
      <c r="E22" s="123" t="s">
        <v>96</v>
      </c>
      <c r="F22" s="176">
        <v>59</v>
      </c>
      <c r="G22" s="180">
        <v>170</v>
      </c>
      <c r="H22" s="180">
        <v>2</v>
      </c>
      <c r="I22" s="6">
        <v>35</v>
      </c>
      <c r="J22" s="123" t="s">
        <v>96</v>
      </c>
      <c r="K22" s="180">
        <v>12</v>
      </c>
      <c r="L22" s="180">
        <v>9</v>
      </c>
      <c r="M22" s="180">
        <v>54</v>
      </c>
      <c r="N22" s="180">
        <v>44</v>
      </c>
      <c r="O22" s="180">
        <v>1</v>
      </c>
      <c r="P22" s="179">
        <v>13</v>
      </c>
      <c r="Q22" s="37" t="s">
        <v>157</v>
      </c>
      <c r="S22" s="91"/>
    </row>
    <row r="23" spans="1:19" ht="12" customHeight="1">
      <c r="A23" s="7" t="s">
        <v>213</v>
      </c>
      <c r="B23" s="180">
        <v>750</v>
      </c>
      <c r="C23" s="104">
        <v>213</v>
      </c>
      <c r="D23" s="175">
        <v>211</v>
      </c>
      <c r="E23" s="177">
        <v>4</v>
      </c>
      <c r="F23" s="176">
        <v>207</v>
      </c>
      <c r="G23" s="180">
        <v>539</v>
      </c>
      <c r="H23" s="180">
        <v>6</v>
      </c>
      <c r="I23" s="6">
        <v>150</v>
      </c>
      <c r="J23" s="123" t="s">
        <v>96</v>
      </c>
      <c r="K23" s="180">
        <v>46</v>
      </c>
      <c r="L23" s="180">
        <v>25</v>
      </c>
      <c r="M23" s="180">
        <v>139</v>
      </c>
      <c r="N23" s="180">
        <v>134</v>
      </c>
      <c r="O23" s="123" t="s">
        <v>96</v>
      </c>
      <c r="P23" s="179">
        <v>39</v>
      </c>
      <c r="Q23" s="37" t="s">
        <v>213</v>
      </c>
      <c r="S23" s="91"/>
    </row>
    <row r="24" spans="1:19" ht="12" customHeight="1">
      <c r="A24" s="7" t="s">
        <v>214</v>
      </c>
      <c r="B24" s="180">
        <v>1207</v>
      </c>
      <c r="C24" s="104">
        <v>34</v>
      </c>
      <c r="D24" s="175">
        <v>218</v>
      </c>
      <c r="E24" s="176">
        <v>66</v>
      </c>
      <c r="F24" s="176">
        <v>152</v>
      </c>
      <c r="G24" s="180">
        <v>989</v>
      </c>
      <c r="H24" s="180">
        <v>17</v>
      </c>
      <c r="I24" s="6">
        <v>177</v>
      </c>
      <c r="J24" s="180">
        <v>15</v>
      </c>
      <c r="K24" s="180">
        <v>93</v>
      </c>
      <c r="L24" s="180">
        <v>28</v>
      </c>
      <c r="M24" s="180">
        <v>168</v>
      </c>
      <c r="N24" s="180">
        <v>304</v>
      </c>
      <c r="O24" s="180">
        <v>6</v>
      </c>
      <c r="P24" s="179">
        <v>181</v>
      </c>
      <c r="Q24" s="37" t="s">
        <v>214</v>
      </c>
      <c r="S24" s="91"/>
    </row>
    <row r="25" spans="1:19" ht="12" customHeight="1">
      <c r="A25" s="7" t="s">
        <v>158</v>
      </c>
      <c r="B25" s="180">
        <v>1186</v>
      </c>
      <c r="C25" s="104">
        <v>33</v>
      </c>
      <c r="D25" s="175">
        <v>314</v>
      </c>
      <c r="E25" s="176">
        <v>28</v>
      </c>
      <c r="F25" s="176">
        <v>286</v>
      </c>
      <c r="G25" s="180">
        <v>872</v>
      </c>
      <c r="H25" s="180">
        <v>1</v>
      </c>
      <c r="I25" s="6">
        <v>208</v>
      </c>
      <c r="J25" s="180">
        <v>15</v>
      </c>
      <c r="K25" s="180">
        <v>69</v>
      </c>
      <c r="L25" s="180">
        <v>90</v>
      </c>
      <c r="M25" s="180">
        <v>97</v>
      </c>
      <c r="N25" s="180">
        <v>227</v>
      </c>
      <c r="O25" s="123" t="s">
        <v>96</v>
      </c>
      <c r="P25" s="179">
        <v>165</v>
      </c>
      <c r="Q25" s="37" t="s">
        <v>158</v>
      </c>
      <c r="S25" s="91"/>
    </row>
    <row r="26" spans="1:19" ht="12" customHeight="1">
      <c r="A26" s="166" t="s">
        <v>269</v>
      </c>
      <c r="B26" s="201">
        <v>22081</v>
      </c>
      <c r="C26" s="201">
        <v>2840</v>
      </c>
      <c r="D26" s="201">
        <v>4171</v>
      </c>
      <c r="E26" s="201">
        <v>457</v>
      </c>
      <c r="F26" s="201">
        <v>3714</v>
      </c>
      <c r="G26" s="201">
        <v>17910</v>
      </c>
      <c r="H26" s="201">
        <v>636</v>
      </c>
      <c r="I26" s="201">
        <v>5195</v>
      </c>
      <c r="J26" s="201">
        <v>132</v>
      </c>
      <c r="K26" s="201">
        <v>1094</v>
      </c>
      <c r="L26" s="201">
        <v>631</v>
      </c>
      <c r="M26" s="201">
        <v>2160</v>
      </c>
      <c r="N26" s="201">
        <v>4059</v>
      </c>
      <c r="O26" s="201">
        <v>72</v>
      </c>
      <c r="P26" s="184">
        <v>3931</v>
      </c>
      <c r="Q26" s="41" t="s">
        <v>269</v>
      </c>
      <c r="S26" s="91"/>
    </row>
    <row r="27" spans="1:19" ht="12" customHeight="1">
      <c r="A27" s="6" t="s">
        <v>129</v>
      </c>
      <c r="S27" s="91"/>
    </row>
    <row r="28" spans="1:19" ht="12" customHeight="1">
      <c r="A28" s="29" t="s">
        <v>255</v>
      </c>
      <c r="Q28" s="29"/>
    </row>
    <row r="29" spans="1:19" ht="12" customHeight="1">
      <c r="A29" s="29"/>
      <c r="Q29" s="29"/>
    </row>
    <row r="31" spans="1:19">
      <c r="C31" s="107"/>
      <c r="F31" s="91"/>
      <c r="I31" s="110" t="s">
        <v>31</v>
      </c>
    </row>
    <row r="32" spans="1:19">
      <c r="C32" s="107"/>
      <c r="F32" s="91"/>
    </row>
    <row r="33" spans="3:6">
      <c r="C33" s="107"/>
      <c r="F33" s="91"/>
    </row>
    <row r="34" spans="3:6">
      <c r="C34" s="107"/>
      <c r="F34" s="91"/>
    </row>
    <row r="35" spans="3:6">
      <c r="F35" s="91"/>
    </row>
    <row r="36" spans="3:6">
      <c r="C36" s="107"/>
      <c r="F36" s="91"/>
    </row>
    <row r="37" spans="3:6">
      <c r="C37" s="107"/>
      <c r="F37" s="91"/>
    </row>
    <row r="38" spans="3:6">
      <c r="C38" s="107"/>
      <c r="F38" s="91"/>
    </row>
    <row r="39" spans="3:6">
      <c r="C39" s="107"/>
      <c r="F39" s="91"/>
    </row>
    <row r="40" spans="3:6">
      <c r="C40" s="107"/>
      <c r="F40" s="91"/>
    </row>
    <row r="41" spans="3:6">
      <c r="C41" s="107"/>
      <c r="F41" s="91"/>
    </row>
    <row r="42" spans="3:6">
      <c r="C42" s="107"/>
      <c r="F42" s="91"/>
    </row>
    <row r="43" spans="3:6">
      <c r="C43" s="109"/>
      <c r="F43" s="91"/>
    </row>
    <row r="44" spans="3:6">
      <c r="C44" s="107"/>
      <c r="F44" s="91"/>
    </row>
    <row r="45" spans="3:6">
      <c r="C45" s="107"/>
      <c r="F45" s="91"/>
    </row>
    <row r="46" spans="3:6">
      <c r="C46" s="107"/>
      <c r="F46" s="91"/>
    </row>
    <row r="47" spans="3:6">
      <c r="C47" s="107"/>
      <c r="F47" s="91"/>
    </row>
    <row r="48" spans="3:6">
      <c r="C48" s="107"/>
      <c r="F48" s="91"/>
    </row>
    <row r="49" spans="3:6">
      <c r="C49" s="107"/>
      <c r="F49" s="91"/>
    </row>
    <row r="50" spans="3:6">
      <c r="C50" s="108"/>
      <c r="F50" s="91"/>
    </row>
  </sheetData>
  <mergeCells count="11">
    <mergeCell ref="A1:I1"/>
    <mergeCell ref="Q3:Q5"/>
    <mergeCell ref="H4:P4"/>
    <mergeCell ref="A3:A5"/>
    <mergeCell ref="G3:P3"/>
    <mergeCell ref="B3:B5"/>
    <mergeCell ref="D3:F3"/>
    <mergeCell ref="D4:D5"/>
    <mergeCell ref="E4:F4"/>
    <mergeCell ref="G4:G5"/>
    <mergeCell ref="C3:C5"/>
  </mergeCells>
  <phoneticPr fontId="2" type="noConversion"/>
  <hyperlinks>
    <hyperlink ref="A1:I1" location="Inhaltsverzeichnis!E16" display="9  Hilfen/Beratungen für junge Menschen/Familien am 31.12.2021 nach Hilfearten und Verwaltungsbezirken" xr:uid="{00000000-0004-0000-1300-000000000000}"/>
  </hyperlinks>
  <pageMargins left="0.59055118110236227" right="0.59055118110236227" top="0.78740157480314965" bottom="0.59055118110236227" header="0.31496062992125984" footer="0.23622047244094491"/>
  <pageSetup paperSize="9" firstPageNumber="3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9" max="1048575" man="1"/>
  </col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FA08-F9AC-4100-9358-A3C798ADE342}">
  <dimension ref="A1"/>
  <sheetViews>
    <sheetView zoomScaleNormal="100" workbookViewId="0"/>
  </sheetViews>
  <sheetFormatPr baseColWidth="10" defaultRowHeight="12.75"/>
  <cols>
    <col min="1" max="1" width="2.28515625" customWidth="1"/>
    <col min="2" max="2" width="2" customWidth="1"/>
    <col min="3" max="3" width="29.5703125" customWidth="1"/>
    <col min="4" max="4" width="2.28515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2851562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1962150</xdr:colOff>
                <xdr:row>40</xdr:row>
                <xdr:rowOff>104775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H63"/>
  <sheetViews>
    <sheetView workbookViewId="0">
      <selection sqref="A1:B1"/>
    </sheetView>
  </sheetViews>
  <sheetFormatPr baseColWidth="10" defaultColWidth="11.5703125" defaultRowHeight="12"/>
  <cols>
    <col min="1" max="1" width="2.7109375" style="3" customWidth="1"/>
    <col min="2" max="2" width="36.7109375" style="1" customWidth="1"/>
    <col min="3" max="3" width="2.7109375" style="2" customWidth="1"/>
    <col min="4" max="4" width="2.42578125" style="1" customWidth="1"/>
    <col min="5" max="5" width="2.7109375" style="5" customWidth="1"/>
    <col min="6" max="6" width="36.7109375" style="1" customWidth="1"/>
    <col min="7" max="7" width="2.7109375" style="2" customWidth="1"/>
    <col min="8" max="8" width="9.5703125" style="1" customWidth="1"/>
    <col min="9" max="16384" width="11.5703125" style="1"/>
  </cols>
  <sheetData>
    <row r="1" spans="1:8" ht="100.15" customHeight="1">
      <c r="A1" s="240" t="s">
        <v>114</v>
      </c>
      <c r="B1" s="240"/>
      <c r="C1" s="77"/>
      <c r="G1" s="78"/>
      <c r="H1" s="238" t="s">
        <v>191</v>
      </c>
    </row>
    <row r="2" spans="1:8" ht="20.45" customHeight="1">
      <c r="C2" s="31" t="s">
        <v>115</v>
      </c>
      <c r="G2" s="147" t="s">
        <v>115</v>
      </c>
      <c r="H2" s="239"/>
    </row>
    <row r="3" spans="1:8">
      <c r="E3" s="3"/>
      <c r="F3" s="79"/>
      <c r="G3" s="80"/>
      <c r="H3" s="239"/>
    </row>
    <row r="4" spans="1:8" ht="27" customHeight="1">
      <c r="A4" s="81"/>
      <c r="B4" s="128" t="s">
        <v>216</v>
      </c>
      <c r="C4" s="82"/>
      <c r="E4" s="83"/>
      <c r="F4" s="84"/>
      <c r="G4" s="85"/>
      <c r="H4" s="239"/>
    </row>
    <row r="5" spans="1:8" ht="12" customHeight="1">
      <c r="C5" s="86"/>
      <c r="E5" s="83"/>
      <c r="F5" s="84"/>
      <c r="G5" s="85"/>
      <c r="H5" s="239"/>
    </row>
    <row r="6" spans="1:8" ht="12" customHeight="1">
      <c r="B6" s="25" t="s">
        <v>164</v>
      </c>
      <c r="C6" s="26"/>
      <c r="E6" s="83"/>
      <c r="F6" s="84"/>
      <c r="G6" s="85"/>
      <c r="H6" s="239"/>
    </row>
    <row r="7" spans="1:8" ht="12" customHeight="1">
      <c r="A7" s="5"/>
      <c r="B7" s="62" t="s">
        <v>163</v>
      </c>
      <c r="C7" s="62"/>
      <c r="E7" s="100">
        <v>7</v>
      </c>
      <c r="F7" s="62" t="s">
        <v>286</v>
      </c>
      <c r="G7" s="62"/>
      <c r="H7" s="239"/>
    </row>
    <row r="8" spans="1:8" ht="12" customHeight="1">
      <c r="A8" s="27"/>
      <c r="B8" s="99" t="s">
        <v>287</v>
      </c>
      <c r="C8" s="129">
        <v>5</v>
      </c>
      <c r="E8" s="148"/>
      <c r="F8" s="62" t="s">
        <v>248</v>
      </c>
      <c r="G8" s="62"/>
      <c r="H8" s="239"/>
    </row>
    <row r="9" spans="1:8" ht="12" customHeight="1">
      <c r="A9"/>
      <c r="B9"/>
      <c r="C9" s="89"/>
      <c r="E9" s="148"/>
      <c r="F9" s="62" t="s">
        <v>249</v>
      </c>
      <c r="G9" s="62"/>
      <c r="H9" s="239"/>
    </row>
    <row r="10" spans="1:8" ht="12" customHeight="1">
      <c r="A10" s="27"/>
      <c r="B10" s="28" t="s">
        <v>116</v>
      </c>
      <c r="C10" s="26"/>
      <c r="E10" s="149"/>
      <c r="F10" s="99" t="s">
        <v>250</v>
      </c>
      <c r="G10" s="88">
        <v>30</v>
      </c>
      <c r="H10" s="239"/>
    </row>
    <row r="11" spans="1:8" ht="12" customHeight="1">
      <c r="A11" s="74">
        <v>1</v>
      </c>
      <c r="B11" s="99" t="s">
        <v>187</v>
      </c>
      <c r="C11" s="88">
        <v>4</v>
      </c>
      <c r="E11" s="83"/>
      <c r="F11" s="84"/>
      <c r="G11" s="152"/>
      <c r="H11" s="239"/>
    </row>
    <row r="12" spans="1:8" ht="12" customHeight="1">
      <c r="A12" s="64" t="s">
        <v>177</v>
      </c>
      <c r="B12" s="62" t="s">
        <v>268</v>
      </c>
      <c r="C12" s="63"/>
      <c r="E12" s="162">
        <v>8</v>
      </c>
      <c r="F12" s="150" t="s">
        <v>288</v>
      </c>
      <c r="G12" s="88"/>
      <c r="H12" s="239"/>
    </row>
    <row r="13" spans="1:8">
      <c r="A13" s="64"/>
      <c r="B13" s="101" t="s">
        <v>296</v>
      </c>
      <c r="C13" s="63">
        <v>4</v>
      </c>
      <c r="E13" s="74"/>
      <c r="F13" s="150" t="s">
        <v>246</v>
      </c>
      <c r="G13" s="88"/>
      <c r="H13" s="239"/>
    </row>
    <row r="14" spans="1:8">
      <c r="E14" s="74"/>
      <c r="F14" s="151" t="s">
        <v>247</v>
      </c>
      <c r="G14" s="88">
        <v>32</v>
      </c>
      <c r="H14" s="239"/>
    </row>
    <row r="15" spans="1:8">
      <c r="A15" s="64" t="s">
        <v>178</v>
      </c>
      <c r="B15" s="76" t="s">
        <v>268</v>
      </c>
      <c r="C15" s="63"/>
      <c r="E15" s="83"/>
      <c r="F15" s="87"/>
      <c r="G15" s="152"/>
    </row>
    <row r="16" spans="1:8">
      <c r="A16" s="64"/>
      <c r="B16" s="99" t="s">
        <v>289</v>
      </c>
      <c r="C16" s="63">
        <v>5</v>
      </c>
      <c r="E16" s="100">
        <v>9</v>
      </c>
      <c r="F16" s="62" t="s">
        <v>139</v>
      </c>
      <c r="G16" s="133"/>
    </row>
    <row r="17" spans="1:7">
      <c r="E17" s="64"/>
      <c r="F17" s="62" t="s">
        <v>290</v>
      </c>
      <c r="G17" s="133"/>
    </row>
    <row r="18" spans="1:7">
      <c r="A18" s="100">
        <v>2</v>
      </c>
      <c r="B18" s="62" t="s">
        <v>139</v>
      </c>
      <c r="C18" s="63"/>
      <c r="E18" s="64"/>
      <c r="F18" s="99" t="s">
        <v>159</v>
      </c>
      <c r="G18" s="133">
        <v>34</v>
      </c>
    </row>
    <row r="19" spans="1:7">
      <c r="A19" s="64"/>
      <c r="B19" s="76" t="s">
        <v>291</v>
      </c>
      <c r="C19" s="63"/>
    </row>
    <row r="20" spans="1:7">
      <c r="A20" s="64"/>
      <c r="B20" s="99" t="s">
        <v>140</v>
      </c>
      <c r="C20" s="63">
        <v>6</v>
      </c>
    </row>
    <row r="21" spans="1:7">
      <c r="A21" s="64" t="s">
        <v>138</v>
      </c>
      <c r="B21" s="99" t="s">
        <v>78</v>
      </c>
      <c r="C21" s="63">
        <v>6</v>
      </c>
    </row>
    <row r="23" spans="1:7">
      <c r="A23" s="64" t="s">
        <v>141</v>
      </c>
      <c r="B23" s="99" t="s">
        <v>79</v>
      </c>
      <c r="C23" s="63">
        <v>8</v>
      </c>
    </row>
    <row r="25" spans="1:7">
      <c r="A25" s="64" t="s">
        <v>142</v>
      </c>
      <c r="B25" s="99" t="s">
        <v>80</v>
      </c>
      <c r="C25" s="63">
        <v>10</v>
      </c>
    </row>
    <row r="27" spans="1:7">
      <c r="A27" s="100">
        <v>3</v>
      </c>
      <c r="B27" s="62" t="s">
        <v>139</v>
      </c>
      <c r="C27" s="63"/>
    </row>
    <row r="28" spans="1:7">
      <c r="A28" s="64"/>
      <c r="B28" s="76" t="s">
        <v>292</v>
      </c>
      <c r="C28" s="63"/>
    </row>
    <row r="29" spans="1:7">
      <c r="A29" s="64"/>
      <c r="B29" s="99" t="s">
        <v>143</v>
      </c>
      <c r="C29" s="63">
        <v>12</v>
      </c>
    </row>
    <row r="30" spans="1:7">
      <c r="A30" s="64" t="s">
        <v>144</v>
      </c>
      <c r="B30" s="99" t="s">
        <v>78</v>
      </c>
      <c r="C30" s="63">
        <v>12</v>
      </c>
    </row>
    <row r="32" spans="1:7">
      <c r="A32" s="64" t="s">
        <v>145</v>
      </c>
      <c r="B32" s="99" t="s">
        <v>79</v>
      </c>
      <c r="C32" s="63">
        <v>14</v>
      </c>
    </row>
    <row r="34" spans="1:3">
      <c r="A34" s="64" t="s">
        <v>146</v>
      </c>
      <c r="B34" s="99" t="s">
        <v>80</v>
      </c>
      <c r="C34" s="63">
        <v>16</v>
      </c>
    </row>
    <row r="36" spans="1:3">
      <c r="A36" s="100">
        <v>4</v>
      </c>
      <c r="B36" s="62" t="s">
        <v>139</v>
      </c>
      <c r="C36" s="63"/>
    </row>
    <row r="37" spans="1:3">
      <c r="A37" s="64"/>
      <c r="B37" s="76" t="s">
        <v>293</v>
      </c>
      <c r="C37" s="63"/>
    </row>
    <row r="38" spans="1:3">
      <c r="A38" s="64"/>
      <c r="B38" s="99" t="s">
        <v>147</v>
      </c>
      <c r="C38" s="63">
        <v>18</v>
      </c>
    </row>
    <row r="40" spans="1:3">
      <c r="A40" s="100">
        <v>5</v>
      </c>
      <c r="B40" s="62" t="s">
        <v>139</v>
      </c>
      <c r="C40" s="63"/>
    </row>
    <row r="41" spans="1:3">
      <c r="A41" s="64"/>
      <c r="B41" s="76" t="s">
        <v>294</v>
      </c>
      <c r="C41" s="63"/>
    </row>
    <row r="42" spans="1:3">
      <c r="A42" s="64"/>
      <c r="B42" s="99" t="s">
        <v>148</v>
      </c>
      <c r="C42" s="63">
        <v>20</v>
      </c>
    </row>
    <row r="43" spans="1:3">
      <c r="A43" s="64" t="s">
        <v>149</v>
      </c>
      <c r="B43" s="99" t="s">
        <v>78</v>
      </c>
      <c r="C43" s="63">
        <v>20</v>
      </c>
    </row>
    <row r="45" spans="1:3">
      <c r="A45" s="64" t="s">
        <v>150</v>
      </c>
      <c r="B45" s="99" t="s">
        <v>80</v>
      </c>
      <c r="C45" s="63">
        <v>22</v>
      </c>
    </row>
    <row r="47" spans="1:3">
      <c r="A47" s="148">
        <v>6</v>
      </c>
      <c r="B47" s="62" t="s">
        <v>295</v>
      </c>
      <c r="C47" s="62"/>
    </row>
    <row r="48" spans="1:3">
      <c r="A48" s="148"/>
      <c r="B48" s="62" t="s">
        <v>241</v>
      </c>
      <c r="C48" s="62"/>
    </row>
    <row r="49" spans="1:3">
      <c r="A49" s="148"/>
      <c r="B49" s="99" t="s">
        <v>242</v>
      </c>
      <c r="C49" s="133">
        <v>24</v>
      </c>
    </row>
    <row r="50" spans="1:3">
      <c r="A50" s="64" t="s">
        <v>243</v>
      </c>
      <c r="B50" s="99" t="s">
        <v>78</v>
      </c>
      <c r="C50" s="133">
        <v>24</v>
      </c>
    </row>
    <row r="52" spans="1:3">
      <c r="A52" s="64" t="s">
        <v>244</v>
      </c>
      <c r="B52" s="99" t="s">
        <v>79</v>
      </c>
      <c r="C52" s="133">
        <v>26</v>
      </c>
    </row>
    <row r="54" spans="1:3">
      <c r="A54" s="64" t="s">
        <v>245</v>
      </c>
      <c r="B54" s="99" t="s">
        <v>80</v>
      </c>
      <c r="C54" s="133">
        <v>28</v>
      </c>
    </row>
    <row r="57" spans="1:3">
      <c r="A57" s="1"/>
      <c r="C57" s="1"/>
    </row>
    <row r="58" spans="1:3">
      <c r="A58" s="1"/>
      <c r="C58" s="1"/>
    </row>
    <row r="59" spans="1:3">
      <c r="A59" s="1"/>
      <c r="C59" s="1"/>
    </row>
    <row r="61" spans="1:3">
      <c r="A61" s="1"/>
      <c r="C61" s="1"/>
    </row>
    <row r="62" spans="1:3">
      <c r="A62" s="1"/>
      <c r="C62" s="1"/>
    </row>
    <row r="63" spans="1:3">
      <c r="A63" s="1"/>
      <c r="C63" s="1"/>
    </row>
  </sheetData>
  <mergeCells count="2">
    <mergeCell ref="H1:H14"/>
    <mergeCell ref="A1:B1"/>
  </mergeCells>
  <phoneticPr fontId="2" type="noConversion"/>
  <hyperlinks>
    <hyperlink ref="E18:G18" location="Tab1.6!A1" display="1.6" xr:uid="{00000000-0004-0000-0200-000000000000}"/>
    <hyperlink ref="A12:C13" location="'1.1'!A2" display="1.1" xr:uid="{00000000-0004-0000-0200-000001000000}"/>
    <hyperlink ref="A18:C20" location="'2.1'!A1" display="2" xr:uid="{00000000-0004-0000-0200-000002000000}"/>
    <hyperlink ref="A21:C21" location="'2.1'!A2" display="2.1" xr:uid="{00000000-0004-0000-0200-000003000000}"/>
    <hyperlink ref="A23:C23" location="'2.2'!A2" display="2.2" xr:uid="{00000000-0004-0000-0200-000004000000}"/>
    <hyperlink ref="A25:C25" location="'2.3'!A2" display="2.3" xr:uid="{00000000-0004-0000-0200-000005000000}"/>
    <hyperlink ref="A27:C29" location="'3.1'!A1" display="3" xr:uid="{00000000-0004-0000-0200-000006000000}"/>
    <hyperlink ref="A30:C30" location="'3.1'!A2" display="3.1" xr:uid="{00000000-0004-0000-0200-000007000000}"/>
    <hyperlink ref="A32:C32" location="'3.2'!A2" display="3.2" xr:uid="{00000000-0004-0000-0200-000008000000}"/>
    <hyperlink ref="A34:C34" location="'3.3'!A2" display="3.3" xr:uid="{00000000-0004-0000-0200-000009000000}"/>
    <hyperlink ref="A36:C38" location="'4'!A1" display="4" xr:uid="{00000000-0004-0000-0200-00000A000000}"/>
    <hyperlink ref="A40:C42" location="'5.1'!A1" display="5" xr:uid="{00000000-0004-0000-0200-00000B000000}"/>
    <hyperlink ref="A43:C43" location="'5.1'!A2" display="5.1" xr:uid="{00000000-0004-0000-0200-00000C000000}"/>
    <hyperlink ref="A45:C45" location="'5.2'!A2" display="5.2" xr:uid="{00000000-0004-0000-0200-00000D000000}"/>
    <hyperlink ref="E16:G18" location="'9'!A1" display="'9'!A1" xr:uid="{00000000-0004-0000-0200-00000E000000}"/>
    <hyperlink ref="A15:C16" location="'1.2_Grafik'!A2" display="1.2" xr:uid="{00000000-0004-0000-0200-00000F000000}"/>
    <hyperlink ref="A11:C11" location="'1.1'!A1" display="'1.1'!A1" xr:uid="{00000000-0004-0000-0200-000010000000}"/>
    <hyperlink ref="B4" r:id="rId1" display="https://download.statistik-berlin-brandenburg.de/0f9edb493a67c2d2/d8b26f73882f/MD_22517_2021.pdf" xr:uid="{00000000-0004-0000-0200-000011000000}"/>
    <hyperlink ref="B7:C8" location="'1.2_Grafik'!A33:F33" display="Hilfen/Beratungen orientiert am jungen" xr:uid="{00000000-0004-0000-0200-000012000000}"/>
    <hyperlink ref="E7" location="'6'!A1" display="6" xr:uid="{00000000-0004-0000-0200-000013000000}"/>
    <hyperlink ref="A50:B50" location="'3.1'!A2" display="3.1" xr:uid="{00000000-0004-0000-0200-000014000000}"/>
    <hyperlink ref="A52:B52" location="'3.2'!A2" display="3.2" xr:uid="{00000000-0004-0000-0200-000015000000}"/>
    <hyperlink ref="A54:B54" location="'3.3'!A2" display="3.3" xr:uid="{00000000-0004-0000-0200-000016000000}"/>
    <hyperlink ref="A47:C49" location="'6.1'!A1" display="'6.1'!A1" xr:uid="{00000000-0004-0000-0200-000017000000}"/>
    <hyperlink ref="A50:C50" location="'6.1'!A2" display="6.1" xr:uid="{00000000-0004-0000-0200-000018000000}"/>
    <hyperlink ref="A52:C52" location="'6.2'!A2" display="6.2" xr:uid="{00000000-0004-0000-0200-000019000000}"/>
    <hyperlink ref="A54:C54" location="'6.3'!A2" display="6.3" xr:uid="{00000000-0004-0000-0200-00001A000000}"/>
    <hyperlink ref="E7:G10" location="'7'!B1" display="'7'!B1" xr:uid="{00000000-0004-0000-0200-00001B000000}"/>
    <hyperlink ref="E12:G14" location="'8'!A1" display="8" xr:uid="{00000000-0004-0000-0200-00001C000000}"/>
    <hyperlink ref="F7" location="'7'!B1" display="Hilfen/Beratungen für junge Menschen 2021" xr:uid="{B7C8FD30-1BEE-4A89-BE4A-AAE9CD3B7FCF}"/>
    <hyperlink ref="B47" location="'6.1'!B1" display="Hilfen/Beratungen für junge Menschen 2021 " xr:uid="{7DE6E093-E72E-4A76-BD92-107A80B90DFC}"/>
    <hyperlink ref="B50" location="'6.1'!B2" display="Begonnene Hilfen/Beratungen" xr:uid="{4ABE966F-F98F-4093-925B-783B6587773D}"/>
    <hyperlink ref="B52" location="'6.2'!B2" display="Beendete Hilfen/Beratungen" xr:uid="{0A2E36A3-5C3E-4F65-99EB-D09D3E88BB1C}"/>
    <hyperlink ref="B54" location="'6.3'!B2" display="Hilfen/Beratungen am 31.12." xr:uid="{B04510D2-B955-43D6-BDB8-53933F79C5FD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zoomScaleNormal="100" workbookViewId="0">
      <pane ySplit="5" topLeftCell="A6" activePane="bottomLeft" state="frozen"/>
      <selection activeCell="J7" sqref="I7:O33"/>
      <selection pane="bottomLeft" activeCell="A6" sqref="A6"/>
    </sheetView>
  </sheetViews>
  <sheetFormatPr baseColWidth="10" defaultColWidth="11.42578125" defaultRowHeight="11.25"/>
  <cols>
    <col min="1" max="1" width="27.42578125" style="6" customWidth="1"/>
    <col min="2" max="10" width="7.140625" style="6" customWidth="1"/>
    <col min="11" max="16384" width="11.42578125" style="6"/>
  </cols>
  <sheetData>
    <row r="1" spans="1:10" ht="12">
      <c r="A1" s="241" t="s">
        <v>188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" customHeight="1">
      <c r="A2" s="241" t="s">
        <v>297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2" customHeight="1"/>
    <row r="4" spans="1:10" ht="12" customHeight="1">
      <c r="A4" s="242" t="s">
        <v>0</v>
      </c>
      <c r="B4" s="243" t="s">
        <v>78</v>
      </c>
      <c r="C4" s="243"/>
      <c r="D4" s="243"/>
      <c r="E4" s="243" t="s">
        <v>79</v>
      </c>
      <c r="F4" s="243"/>
      <c r="G4" s="243"/>
      <c r="H4" s="244" t="s">
        <v>80</v>
      </c>
      <c r="I4" s="245"/>
      <c r="J4" s="245"/>
    </row>
    <row r="5" spans="1:10" ht="22.5" customHeight="1">
      <c r="A5" s="242"/>
      <c r="B5" s="203">
        <v>2019</v>
      </c>
      <c r="C5" s="216">
        <v>2020</v>
      </c>
      <c r="D5" s="217">
        <v>2021</v>
      </c>
      <c r="E5" s="203">
        <v>2019</v>
      </c>
      <c r="F5" s="215">
        <v>2020</v>
      </c>
      <c r="G5" s="217">
        <v>2021</v>
      </c>
      <c r="H5" s="204">
        <v>2019</v>
      </c>
      <c r="I5" s="215">
        <v>2020</v>
      </c>
      <c r="J5" s="218">
        <v>2021</v>
      </c>
    </row>
    <row r="6" spans="1:10" ht="12" customHeight="1">
      <c r="A6" s="12"/>
      <c r="E6" s="94"/>
    </row>
    <row r="7" spans="1:10" ht="12" customHeight="1">
      <c r="A7" s="7" t="s">
        <v>70</v>
      </c>
      <c r="B7" s="121">
        <v>2722</v>
      </c>
      <c r="C7" s="121">
        <v>2561</v>
      </c>
      <c r="D7" s="121">
        <v>2625</v>
      </c>
      <c r="E7" s="121">
        <v>2458</v>
      </c>
      <c r="F7" s="121">
        <v>2392</v>
      </c>
      <c r="G7" s="121">
        <v>2443</v>
      </c>
      <c r="H7" s="121">
        <v>3801</v>
      </c>
      <c r="I7" s="121">
        <v>3903</v>
      </c>
      <c r="J7" s="121">
        <v>4171</v>
      </c>
    </row>
    <row r="8" spans="1:10" ht="12" customHeight="1">
      <c r="A8" s="8" t="s">
        <v>8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2" customHeight="1">
      <c r="A9" s="9" t="s">
        <v>9</v>
      </c>
      <c r="B9" s="121">
        <v>470</v>
      </c>
      <c r="C9" s="121">
        <v>491</v>
      </c>
      <c r="D9" s="121">
        <v>511</v>
      </c>
      <c r="E9" s="121">
        <v>429</v>
      </c>
      <c r="F9" s="121">
        <v>474</v>
      </c>
      <c r="G9" s="121">
        <v>494</v>
      </c>
      <c r="H9" s="121">
        <v>380</v>
      </c>
      <c r="I9" s="121">
        <v>416</v>
      </c>
      <c r="J9" s="121">
        <v>457</v>
      </c>
    </row>
    <row r="10" spans="1:10" ht="12" customHeight="1">
      <c r="A10" s="9" t="s">
        <v>254</v>
      </c>
      <c r="B10" s="121">
        <v>2252</v>
      </c>
      <c r="C10" s="121">
        <v>2070</v>
      </c>
      <c r="D10" s="121">
        <v>2114</v>
      </c>
      <c r="E10" s="121">
        <v>2029</v>
      </c>
      <c r="F10" s="121">
        <v>1918</v>
      </c>
      <c r="G10" s="121">
        <v>1949</v>
      </c>
      <c r="H10" s="121">
        <v>3421</v>
      </c>
      <c r="I10" s="121">
        <v>3487</v>
      </c>
      <c r="J10" s="121">
        <v>3714</v>
      </c>
    </row>
    <row r="11" spans="1:10" ht="12" customHeight="1">
      <c r="A11" s="7" t="s">
        <v>4</v>
      </c>
      <c r="B11" s="121">
        <v>15695</v>
      </c>
      <c r="C11" s="121">
        <v>15107</v>
      </c>
      <c r="D11" s="121">
        <v>14770</v>
      </c>
      <c r="E11" s="121">
        <v>13567</v>
      </c>
      <c r="F11" s="121">
        <v>13682</v>
      </c>
      <c r="G11" s="121">
        <v>13420</v>
      </c>
      <c r="H11" s="121">
        <v>17355</v>
      </c>
      <c r="I11" s="121">
        <v>17530</v>
      </c>
      <c r="J11" s="121">
        <v>17910</v>
      </c>
    </row>
    <row r="12" spans="1:10" ht="12" customHeight="1">
      <c r="A12" s="8" t="s">
        <v>8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12" customHeight="1">
      <c r="A13" s="9" t="s">
        <v>9</v>
      </c>
      <c r="B13" s="121">
        <v>588</v>
      </c>
      <c r="C13" s="121">
        <v>486</v>
      </c>
      <c r="D13" s="121">
        <v>551</v>
      </c>
      <c r="E13" s="121">
        <v>466</v>
      </c>
      <c r="F13" s="121">
        <v>490</v>
      </c>
      <c r="G13" s="121">
        <v>517</v>
      </c>
      <c r="H13" s="121">
        <v>607</v>
      </c>
      <c r="I13" s="121">
        <v>541</v>
      </c>
      <c r="J13" s="121">
        <v>636</v>
      </c>
    </row>
    <row r="14" spans="1:10" ht="12" customHeight="1">
      <c r="A14" s="118" t="s">
        <v>251</v>
      </c>
      <c r="B14" s="121">
        <v>9912</v>
      </c>
      <c r="C14" s="121">
        <v>9189</v>
      </c>
      <c r="D14" s="121">
        <v>8920</v>
      </c>
      <c r="E14" s="121">
        <v>8376</v>
      </c>
      <c r="F14" s="121">
        <v>8227</v>
      </c>
      <c r="G14" s="121">
        <v>8162</v>
      </c>
      <c r="H14" s="121">
        <v>5564</v>
      </c>
      <c r="I14" s="121">
        <v>5517</v>
      </c>
      <c r="J14" s="121">
        <v>5195</v>
      </c>
    </row>
    <row r="15" spans="1:10" ht="12" customHeight="1">
      <c r="A15" s="118" t="s">
        <v>252</v>
      </c>
      <c r="B15" s="121">
        <v>105</v>
      </c>
      <c r="C15" s="121">
        <v>100</v>
      </c>
      <c r="D15" s="121">
        <v>85</v>
      </c>
      <c r="E15" s="121">
        <v>88</v>
      </c>
      <c r="F15" s="121">
        <v>96</v>
      </c>
      <c r="G15" s="121">
        <v>89</v>
      </c>
      <c r="H15" s="121">
        <v>123</v>
      </c>
      <c r="I15" s="121">
        <v>128</v>
      </c>
      <c r="J15" s="121">
        <v>132</v>
      </c>
    </row>
    <row r="16" spans="1:10" ht="12" customHeight="1">
      <c r="A16" s="118" t="s">
        <v>253</v>
      </c>
      <c r="B16" s="121">
        <v>944</v>
      </c>
      <c r="C16" s="121">
        <v>952</v>
      </c>
      <c r="D16" s="121">
        <v>1049</v>
      </c>
      <c r="E16" s="121">
        <v>866</v>
      </c>
      <c r="F16" s="121">
        <v>875</v>
      </c>
      <c r="G16" s="121">
        <v>967</v>
      </c>
      <c r="H16" s="121">
        <v>915</v>
      </c>
      <c r="I16" s="121">
        <v>984</v>
      </c>
      <c r="J16" s="121">
        <v>1094</v>
      </c>
    </row>
    <row r="17" spans="1:10" ht="12" customHeight="1">
      <c r="A17" s="118" t="s">
        <v>10</v>
      </c>
      <c r="B17" s="121">
        <v>345</v>
      </c>
      <c r="C17" s="121">
        <v>353</v>
      </c>
      <c r="D17" s="121">
        <v>303</v>
      </c>
      <c r="E17" s="121">
        <v>313</v>
      </c>
      <c r="F17" s="121">
        <v>313</v>
      </c>
      <c r="G17" s="121">
        <v>297</v>
      </c>
      <c r="H17" s="121">
        <v>608</v>
      </c>
      <c r="I17" s="121">
        <v>616</v>
      </c>
      <c r="J17" s="121">
        <v>631</v>
      </c>
    </row>
    <row r="18" spans="1:10" ht="12" customHeight="1">
      <c r="A18" s="9" t="s">
        <v>11</v>
      </c>
      <c r="B18" s="121">
        <v>373</v>
      </c>
      <c r="C18" s="121">
        <v>277</v>
      </c>
      <c r="D18" s="121">
        <v>268</v>
      </c>
      <c r="E18" s="121">
        <v>345</v>
      </c>
      <c r="F18" s="121">
        <v>349</v>
      </c>
      <c r="G18" s="121">
        <v>301</v>
      </c>
      <c r="H18" s="121">
        <v>2269</v>
      </c>
      <c r="I18" s="121">
        <v>2158</v>
      </c>
      <c r="J18" s="121">
        <v>2160</v>
      </c>
    </row>
    <row r="19" spans="1:10" ht="12" customHeight="1">
      <c r="A19" s="8" t="s">
        <v>179</v>
      </c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ht="12" customHeight="1">
      <c r="A20" s="10" t="s">
        <v>180</v>
      </c>
      <c r="B20" s="121">
        <v>1968</v>
      </c>
      <c r="C20" s="121">
        <v>1762</v>
      </c>
      <c r="D20" s="121">
        <v>1784</v>
      </c>
      <c r="E20" s="121">
        <v>1877</v>
      </c>
      <c r="F20" s="121">
        <v>1724</v>
      </c>
      <c r="G20" s="121">
        <v>1727</v>
      </c>
      <c r="H20" s="121">
        <v>3950</v>
      </c>
      <c r="I20" s="121">
        <v>3897</v>
      </c>
      <c r="J20" s="121">
        <v>4059</v>
      </c>
    </row>
    <row r="21" spans="1:10" ht="12" customHeight="1">
      <c r="A21" s="8" t="s">
        <v>181</v>
      </c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2" customHeight="1">
      <c r="A22" s="10" t="s">
        <v>182</v>
      </c>
      <c r="B22" s="121">
        <v>76</v>
      </c>
      <c r="C22" s="121">
        <v>62</v>
      </c>
      <c r="D22" s="121">
        <v>60</v>
      </c>
      <c r="E22" s="121">
        <v>95</v>
      </c>
      <c r="F22" s="121">
        <v>60</v>
      </c>
      <c r="G22" s="121">
        <v>71</v>
      </c>
      <c r="H22" s="121">
        <v>75</v>
      </c>
      <c r="I22" s="121">
        <v>78</v>
      </c>
      <c r="J22" s="121">
        <v>72</v>
      </c>
    </row>
    <row r="23" spans="1:10" ht="12" customHeight="1">
      <c r="A23" s="8" t="s">
        <v>183</v>
      </c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12" customHeight="1">
      <c r="A24" s="10" t="s">
        <v>184</v>
      </c>
      <c r="B24" s="121">
        <v>1384</v>
      </c>
      <c r="C24" s="121">
        <v>1926</v>
      </c>
      <c r="D24" s="121">
        <v>1750</v>
      </c>
      <c r="E24" s="121">
        <v>1141</v>
      </c>
      <c r="F24" s="121">
        <v>1548</v>
      </c>
      <c r="G24" s="121">
        <v>1289</v>
      </c>
      <c r="H24" s="121">
        <v>3244</v>
      </c>
      <c r="I24" s="121">
        <v>3611</v>
      </c>
      <c r="J24" s="121">
        <v>3931</v>
      </c>
    </row>
    <row r="25" spans="1:10" ht="12" customHeight="1">
      <c r="A25" s="11" t="s">
        <v>74</v>
      </c>
      <c r="B25" s="220">
        <v>18417</v>
      </c>
      <c r="C25" s="220">
        <v>17668</v>
      </c>
      <c r="D25" s="220">
        <v>17395</v>
      </c>
      <c r="E25" s="220">
        <v>16025</v>
      </c>
      <c r="F25" s="220">
        <v>16074</v>
      </c>
      <c r="G25" s="220">
        <v>15863</v>
      </c>
      <c r="H25" s="220">
        <v>21156</v>
      </c>
      <c r="I25" s="220">
        <v>21433</v>
      </c>
      <c r="J25" s="220">
        <v>22081</v>
      </c>
    </row>
    <row r="26" spans="1:10" ht="12" customHeight="1">
      <c r="A26" s="75" t="s">
        <v>6</v>
      </c>
      <c r="B26" s="186"/>
      <c r="C26" s="186"/>
      <c r="D26" s="186"/>
      <c r="E26" s="186"/>
      <c r="F26" s="186"/>
      <c r="G26" s="186"/>
      <c r="H26" s="94"/>
      <c r="I26" s="186"/>
      <c r="J26" s="186"/>
    </row>
    <row r="27" spans="1:10" ht="12" customHeight="1">
      <c r="A27" s="8" t="s">
        <v>16</v>
      </c>
      <c r="B27" s="186"/>
      <c r="C27" s="186"/>
      <c r="D27" s="186"/>
      <c r="E27" s="186"/>
      <c r="F27" s="186"/>
      <c r="G27" s="186"/>
      <c r="H27" s="94"/>
      <c r="I27" s="186"/>
      <c r="J27" s="186"/>
    </row>
    <row r="28" spans="1:10" ht="12" customHeight="1">
      <c r="A28" s="10" t="s">
        <v>7</v>
      </c>
      <c r="B28" s="121">
        <v>4162</v>
      </c>
      <c r="C28" s="121">
        <v>3984</v>
      </c>
      <c r="D28" s="121">
        <v>4123</v>
      </c>
      <c r="E28" s="121">
        <v>3786</v>
      </c>
      <c r="F28" s="121">
        <v>3702</v>
      </c>
      <c r="G28" s="121">
        <v>3831</v>
      </c>
      <c r="H28" s="121">
        <v>5514</v>
      </c>
      <c r="I28" s="121">
        <v>5700</v>
      </c>
      <c r="J28" s="121">
        <v>6123</v>
      </c>
    </row>
    <row r="29" spans="1:10">
      <c r="A29" s="8" t="s">
        <v>185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>
      <c r="A30" s="10" t="s">
        <v>186</v>
      </c>
      <c r="B30" s="121">
        <v>2498</v>
      </c>
      <c r="C30" s="121">
        <v>2193</v>
      </c>
      <c r="D30" s="121">
        <v>2246</v>
      </c>
      <c r="E30" s="121">
        <v>2331</v>
      </c>
      <c r="F30" s="121">
        <v>2207</v>
      </c>
      <c r="G30" s="121">
        <v>2208</v>
      </c>
      <c r="H30" s="121">
        <v>6361</v>
      </c>
      <c r="I30" s="121">
        <v>6210</v>
      </c>
      <c r="J30" s="121">
        <v>6392</v>
      </c>
    </row>
    <row r="31" spans="1:10">
      <c r="A31" s="8" t="s">
        <v>70</v>
      </c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>
      <c r="A32" s="10" t="s">
        <v>15</v>
      </c>
      <c r="B32" s="121">
        <v>2722</v>
      </c>
      <c r="C32" s="121">
        <v>2561</v>
      </c>
      <c r="D32" s="121">
        <v>2625</v>
      </c>
      <c r="E32" s="121">
        <v>2458</v>
      </c>
      <c r="F32" s="121">
        <v>2392</v>
      </c>
      <c r="G32" s="121">
        <v>2443</v>
      </c>
      <c r="H32" s="121">
        <v>3801</v>
      </c>
      <c r="I32" s="121">
        <v>3903</v>
      </c>
      <c r="J32" s="121">
        <v>4171</v>
      </c>
    </row>
    <row r="33" spans="1:10">
      <c r="A33" s="10" t="s">
        <v>14</v>
      </c>
      <c r="B33" s="121">
        <v>4973</v>
      </c>
      <c r="C33" s="121">
        <v>4806</v>
      </c>
      <c r="D33" s="121">
        <v>4952</v>
      </c>
      <c r="E33" s="121">
        <v>4718</v>
      </c>
      <c r="F33" s="121">
        <v>4412</v>
      </c>
      <c r="G33" s="121">
        <v>4523</v>
      </c>
      <c r="H33" s="121">
        <v>7240</v>
      </c>
      <c r="I33" s="121">
        <v>7544</v>
      </c>
      <c r="J33" s="121">
        <v>8226</v>
      </c>
    </row>
    <row r="34" spans="1:10">
      <c r="D34" s="12"/>
    </row>
  </sheetData>
  <mergeCells count="6">
    <mergeCell ref="A1:J1"/>
    <mergeCell ref="A4:A5"/>
    <mergeCell ref="A2:J2"/>
    <mergeCell ref="B4:D4"/>
    <mergeCell ref="E4:G4"/>
    <mergeCell ref="H4:J4"/>
  </mergeCells>
  <phoneticPr fontId="2" type="noConversion"/>
  <hyperlinks>
    <hyperlink ref="A2:F2" location="Inhaltsverzeichnis!A11:C12" display="1  Hilfen/Beratungen für junge Menschen 2007 nach Art der Hilfe und Trägergruppen" xr:uid="{00000000-0004-0000-0300-000000000000}"/>
    <hyperlink ref="A2" location="Inhaltsverzeichnis!A11:C12" display="1  Hilfen/Beratungen für junge Menschen 2007 nach Art der Hilfe und Trägergruppen" xr:uid="{00000000-0004-0000-0300-000001000000}"/>
    <hyperlink ref="A1:J1" location="Inhaltsverzeichnis!A11" display="1     Gesamtübersicht" xr:uid="{00000000-0004-0000-0300-000002000000}"/>
    <hyperlink ref="A2:J2" location="Inhaltsverzeichnis!A12" display="1.1  Hilfen/Beratungen für junge Menschen/Familien 2019 bis 2021 nach Art der Hilfe" xr:uid="{00000000-0004-0000-0300-000003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zoomScaleNormal="100" workbookViewId="0">
      <selection sqref="A1:F1"/>
    </sheetView>
  </sheetViews>
  <sheetFormatPr baseColWidth="10" defaultRowHeight="12.75"/>
  <cols>
    <col min="1" max="1" width="38.85546875" customWidth="1"/>
    <col min="2" max="6" width="9.7109375" customWidth="1"/>
    <col min="12" max="12" width="27.28515625" bestFit="1" customWidth="1"/>
  </cols>
  <sheetData>
    <row r="1" spans="1:13">
      <c r="A1" s="241" t="s">
        <v>188</v>
      </c>
      <c r="B1" s="241"/>
      <c r="C1" s="241"/>
      <c r="D1" s="241"/>
      <c r="E1" s="241"/>
      <c r="F1" s="241"/>
    </row>
    <row r="2" spans="1:13" s="6" customFormat="1" ht="12" customHeight="1">
      <c r="A2" s="246" t="s">
        <v>298</v>
      </c>
      <c r="B2" s="246"/>
      <c r="C2" s="246"/>
      <c r="D2" s="246"/>
      <c r="E2" s="246"/>
      <c r="F2" s="246"/>
    </row>
    <row r="3" spans="1:13" s="6" customFormat="1" ht="12" customHeight="1"/>
    <row r="4" spans="1:13" s="6" customFormat="1" ht="12" customHeight="1">
      <c r="A4" s="242" t="s">
        <v>0</v>
      </c>
      <c r="B4" s="13" t="s">
        <v>1</v>
      </c>
      <c r="C4" s="13" t="s">
        <v>3</v>
      </c>
      <c r="D4" s="244" t="s">
        <v>80</v>
      </c>
      <c r="E4" s="245"/>
      <c r="F4" s="245"/>
    </row>
    <row r="5" spans="1:13" s="6" customFormat="1" ht="36.75" customHeight="1">
      <c r="A5" s="242"/>
      <c r="B5" s="247" t="s">
        <v>2</v>
      </c>
      <c r="C5" s="248"/>
      <c r="D5" s="60" t="s">
        <v>166</v>
      </c>
      <c r="E5" s="60" t="s">
        <v>167</v>
      </c>
      <c r="F5" s="61" t="s">
        <v>168</v>
      </c>
      <c r="M5" s="33"/>
    </row>
    <row r="6" spans="1:13" s="6" customFormat="1" ht="12" customHeight="1">
      <c r="A6" s="12"/>
      <c r="C6" s="53"/>
      <c r="D6" s="53"/>
      <c r="E6" s="54"/>
      <c r="F6" s="54"/>
      <c r="L6" s="7"/>
    </row>
    <row r="7" spans="1:13" s="6" customFormat="1" ht="12" customHeight="1">
      <c r="A7" s="7" t="s">
        <v>70</v>
      </c>
      <c r="B7" s="121">
        <v>2625</v>
      </c>
      <c r="C7" s="121">
        <v>2443</v>
      </c>
      <c r="D7" s="121">
        <v>4171</v>
      </c>
      <c r="E7" s="121">
        <v>26</v>
      </c>
      <c r="F7" s="121">
        <v>4145</v>
      </c>
      <c r="G7" s="93"/>
      <c r="H7" s="93"/>
      <c r="L7" s="8"/>
    </row>
    <row r="8" spans="1:13" s="6" customFormat="1" ht="12" customHeight="1">
      <c r="A8" s="8" t="s">
        <v>8</v>
      </c>
      <c r="B8" s="121"/>
      <c r="C8" s="121"/>
      <c r="D8" s="121"/>
      <c r="E8" s="121"/>
      <c r="F8" s="121"/>
      <c r="G8" s="93"/>
      <c r="H8" s="93"/>
      <c r="L8" s="9"/>
    </row>
    <row r="9" spans="1:13" s="6" customFormat="1" ht="12" customHeight="1">
      <c r="A9" s="9" t="s">
        <v>9</v>
      </c>
      <c r="B9" s="121">
        <v>511</v>
      </c>
      <c r="C9" s="121">
        <v>494</v>
      </c>
      <c r="D9" s="121">
        <v>457</v>
      </c>
      <c r="E9" s="121">
        <v>3</v>
      </c>
      <c r="F9" s="121">
        <v>454</v>
      </c>
      <c r="G9" s="93"/>
      <c r="H9" s="93"/>
      <c r="K9" s="186"/>
      <c r="L9" s="9"/>
    </row>
    <row r="10" spans="1:13" s="6" customFormat="1" ht="12" customHeight="1">
      <c r="A10" s="155" t="s">
        <v>254</v>
      </c>
      <c r="B10" s="121">
        <v>2114</v>
      </c>
      <c r="C10" s="121">
        <v>1949</v>
      </c>
      <c r="D10" s="121">
        <v>3714</v>
      </c>
      <c r="E10" s="121">
        <v>23</v>
      </c>
      <c r="F10" s="121">
        <v>3691</v>
      </c>
      <c r="G10" s="93"/>
      <c r="H10" s="93"/>
      <c r="L10" s="7"/>
    </row>
    <row r="11" spans="1:13" s="6" customFormat="1" ht="12" customHeight="1">
      <c r="A11" s="7" t="s">
        <v>4</v>
      </c>
      <c r="B11" s="121">
        <v>14770</v>
      </c>
      <c r="C11" s="121">
        <v>13420</v>
      </c>
      <c r="D11" s="121">
        <v>17910</v>
      </c>
      <c r="E11" s="121">
        <v>2751</v>
      </c>
      <c r="F11" s="121">
        <v>15159</v>
      </c>
      <c r="G11" s="93"/>
      <c r="H11" s="93"/>
      <c r="L11" s="8"/>
    </row>
    <row r="12" spans="1:13" s="6" customFormat="1" ht="12" customHeight="1">
      <c r="A12" s="8" t="s">
        <v>8</v>
      </c>
      <c r="B12" s="121"/>
      <c r="C12" s="121"/>
      <c r="D12" s="121"/>
      <c r="E12" s="121"/>
      <c r="F12" s="121"/>
      <c r="G12" s="93"/>
      <c r="H12" s="93"/>
      <c r="L12" s="9"/>
    </row>
    <row r="13" spans="1:13" s="6" customFormat="1" ht="12" customHeight="1">
      <c r="A13" s="9" t="s">
        <v>9</v>
      </c>
      <c r="B13" s="121">
        <v>551</v>
      </c>
      <c r="C13" s="121">
        <v>517</v>
      </c>
      <c r="D13" s="121">
        <v>636</v>
      </c>
      <c r="E13" s="121">
        <v>3</v>
      </c>
      <c r="F13" s="121">
        <v>633</v>
      </c>
      <c r="G13" s="93"/>
      <c r="H13" s="93"/>
      <c r="K13" s="186"/>
      <c r="L13" s="118"/>
    </row>
    <row r="14" spans="1:13" s="6" customFormat="1" ht="12" customHeight="1">
      <c r="A14" s="118" t="s">
        <v>251</v>
      </c>
      <c r="B14" s="121">
        <v>8920</v>
      </c>
      <c r="C14" s="121">
        <v>8162</v>
      </c>
      <c r="D14" s="121">
        <v>5195</v>
      </c>
      <c r="E14" s="121">
        <v>527</v>
      </c>
      <c r="F14" s="121">
        <v>4668</v>
      </c>
      <c r="G14" s="93"/>
      <c r="H14" s="93"/>
      <c r="L14" s="118"/>
    </row>
    <row r="15" spans="1:13" s="6" customFormat="1" ht="12" customHeight="1">
      <c r="A15" s="118" t="s">
        <v>252</v>
      </c>
      <c r="B15" s="121">
        <v>85</v>
      </c>
      <c r="C15" s="121">
        <v>89</v>
      </c>
      <c r="D15" s="121">
        <v>132</v>
      </c>
      <c r="E15" s="121" t="s">
        <v>96</v>
      </c>
      <c r="F15" s="121">
        <v>132</v>
      </c>
      <c r="G15" s="93"/>
      <c r="H15" s="93"/>
      <c r="L15" s="118"/>
    </row>
    <row r="16" spans="1:13" s="6" customFormat="1" ht="12" customHeight="1">
      <c r="A16" s="118" t="s">
        <v>253</v>
      </c>
      <c r="B16" s="121">
        <v>1049</v>
      </c>
      <c r="C16" s="121">
        <v>967</v>
      </c>
      <c r="D16" s="121">
        <v>1094</v>
      </c>
      <c r="E16" s="121">
        <v>4</v>
      </c>
      <c r="F16" s="121">
        <v>1090</v>
      </c>
      <c r="G16" s="93"/>
      <c r="H16" s="93"/>
      <c r="L16" s="118"/>
    </row>
    <row r="17" spans="1:12" s="6" customFormat="1" ht="12" customHeight="1">
      <c r="A17" s="9" t="s">
        <v>10</v>
      </c>
      <c r="B17" s="121">
        <v>303</v>
      </c>
      <c r="C17" s="121">
        <v>297</v>
      </c>
      <c r="D17" s="121">
        <v>631</v>
      </c>
      <c r="E17" s="121">
        <v>1</v>
      </c>
      <c r="F17" s="121">
        <v>630</v>
      </c>
      <c r="G17" s="93"/>
      <c r="H17" s="93"/>
      <c r="L17" s="9"/>
    </row>
    <row r="18" spans="1:12" s="6" customFormat="1" ht="12" customHeight="1">
      <c r="A18" s="9" t="s">
        <v>11</v>
      </c>
      <c r="B18" s="121">
        <v>268</v>
      </c>
      <c r="C18" s="121">
        <v>301</v>
      </c>
      <c r="D18" s="121">
        <v>2160</v>
      </c>
      <c r="E18" s="121">
        <v>2160</v>
      </c>
      <c r="F18" s="121" t="s">
        <v>96</v>
      </c>
      <c r="G18" s="93"/>
      <c r="H18" s="93"/>
      <c r="L18" s="8"/>
    </row>
    <row r="19" spans="1:12" s="6" customFormat="1" ht="12" customHeight="1">
      <c r="A19" s="9" t="s">
        <v>12</v>
      </c>
      <c r="B19" s="121">
        <v>1784</v>
      </c>
      <c r="C19" s="121">
        <v>1727</v>
      </c>
      <c r="D19" s="121">
        <v>4059</v>
      </c>
      <c r="E19" s="121">
        <v>13</v>
      </c>
      <c r="F19" s="121">
        <v>4046</v>
      </c>
      <c r="G19" s="93"/>
      <c r="H19" s="93"/>
      <c r="L19" s="10"/>
    </row>
    <row r="20" spans="1:12" s="6" customFormat="1" ht="12" customHeight="1">
      <c r="A20" s="9" t="s">
        <v>13</v>
      </c>
      <c r="B20" s="121">
        <v>60</v>
      </c>
      <c r="C20" s="121">
        <v>71</v>
      </c>
      <c r="D20" s="121">
        <v>72</v>
      </c>
      <c r="E20" s="121" t="s">
        <v>96</v>
      </c>
      <c r="F20" s="121">
        <v>72</v>
      </c>
      <c r="G20" s="93"/>
      <c r="H20" s="93"/>
      <c r="K20" s="186"/>
      <c r="L20" s="8"/>
    </row>
    <row r="21" spans="1:12" s="6" customFormat="1" ht="22.5" customHeight="1">
      <c r="A21" s="157" t="s">
        <v>311</v>
      </c>
      <c r="B21" s="121">
        <v>1750</v>
      </c>
      <c r="C21" s="121">
        <v>1289</v>
      </c>
      <c r="D21" s="121">
        <v>3931</v>
      </c>
      <c r="E21" s="121">
        <v>43</v>
      </c>
      <c r="F21" s="121">
        <v>3888</v>
      </c>
      <c r="G21" s="93"/>
      <c r="H21" s="93"/>
      <c r="L21" s="10"/>
    </row>
    <row r="22" spans="1:12" s="6" customFormat="1" ht="12" customHeight="1">
      <c r="A22" s="11" t="s">
        <v>74</v>
      </c>
      <c r="B22" s="220">
        <v>17395</v>
      </c>
      <c r="C22" s="220">
        <v>15863</v>
      </c>
      <c r="D22" s="220">
        <v>22081</v>
      </c>
      <c r="E22" s="220">
        <v>2777</v>
      </c>
      <c r="F22" s="220">
        <v>19304</v>
      </c>
      <c r="G22" s="93"/>
      <c r="H22" s="95"/>
      <c r="L22" s="10"/>
    </row>
    <row r="23" spans="1:12" s="6" customFormat="1" ht="12" customHeight="1">
      <c r="A23" s="75" t="s">
        <v>6</v>
      </c>
      <c r="B23" s="220"/>
      <c r="C23" s="220"/>
      <c r="D23" s="220"/>
      <c r="E23" s="220"/>
      <c r="F23" s="220"/>
      <c r="G23" s="93"/>
      <c r="K23" s="186"/>
      <c r="L23" s="11"/>
    </row>
    <row r="24" spans="1:12" s="6" customFormat="1" ht="12" customHeight="1">
      <c r="A24" s="8" t="s">
        <v>16</v>
      </c>
      <c r="B24" s="220"/>
      <c r="C24" s="220"/>
      <c r="D24" s="220"/>
      <c r="E24" s="220"/>
      <c r="F24" s="220"/>
      <c r="G24" s="93"/>
      <c r="L24" s="75"/>
    </row>
    <row r="25" spans="1:12" s="6" customFormat="1" ht="12" customHeight="1">
      <c r="A25" s="10" t="s">
        <v>7</v>
      </c>
      <c r="B25" s="121">
        <v>4123</v>
      </c>
      <c r="C25" s="121">
        <v>3831</v>
      </c>
      <c r="D25" s="121">
        <v>6123</v>
      </c>
      <c r="E25" s="121">
        <v>29</v>
      </c>
      <c r="F25" s="121">
        <v>6094</v>
      </c>
      <c r="G25" s="93"/>
      <c r="H25" s="93"/>
      <c r="L25" s="8"/>
    </row>
    <row r="26" spans="1:12" s="6" customFormat="1" ht="12" customHeight="1">
      <c r="A26" s="9" t="s">
        <v>17</v>
      </c>
      <c r="B26" s="121">
        <v>2246</v>
      </c>
      <c r="C26" s="121">
        <v>2208</v>
      </c>
      <c r="D26" s="121">
        <v>6392</v>
      </c>
      <c r="E26" s="121">
        <v>2173</v>
      </c>
      <c r="F26" s="121">
        <v>4219</v>
      </c>
      <c r="G26" s="93"/>
      <c r="H26" s="93"/>
      <c r="K26" s="186"/>
      <c r="L26" s="10"/>
    </row>
    <row r="27" spans="1:12" s="6" customFormat="1" ht="12" customHeight="1">
      <c r="A27" s="8" t="s">
        <v>70</v>
      </c>
      <c r="B27" s="121"/>
      <c r="C27" s="121"/>
      <c r="D27" s="121"/>
      <c r="E27" s="121"/>
      <c r="F27" s="121"/>
      <c r="G27" s="93"/>
      <c r="K27" s="186"/>
      <c r="L27" s="8"/>
    </row>
    <row r="28" spans="1:12" s="6" customFormat="1" ht="12" customHeight="1">
      <c r="A28" s="10" t="s">
        <v>15</v>
      </c>
      <c r="B28" s="121">
        <v>2625</v>
      </c>
      <c r="C28" s="121">
        <v>2443</v>
      </c>
      <c r="D28" s="121">
        <v>4171</v>
      </c>
      <c r="E28" s="121">
        <v>26</v>
      </c>
      <c r="F28" s="121">
        <v>4145</v>
      </c>
      <c r="G28" s="93"/>
      <c r="H28" s="93"/>
      <c r="L28" s="10"/>
    </row>
    <row r="29" spans="1:12" s="6" customFormat="1" ht="12" customHeight="1">
      <c r="A29" s="10" t="s">
        <v>14</v>
      </c>
      <c r="B29" s="121">
        <v>4952</v>
      </c>
      <c r="C29" s="121">
        <v>4523</v>
      </c>
      <c r="D29" s="121">
        <v>8226</v>
      </c>
      <c r="E29" s="121" t="s">
        <v>106</v>
      </c>
      <c r="F29" s="121" t="s">
        <v>106</v>
      </c>
      <c r="G29" s="93"/>
      <c r="H29" s="93"/>
      <c r="K29" s="186"/>
      <c r="L29" s="8"/>
    </row>
    <row r="30" spans="1:12">
      <c r="G30" s="93"/>
      <c r="H30" s="93"/>
      <c r="L30" s="10"/>
    </row>
    <row r="31" spans="1:12">
      <c r="K31" s="186"/>
      <c r="L31" s="10"/>
    </row>
    <row r="32" spans="1:12">
      <c r="A32" s="241" t="s">
        <v>299</v>
      </c>
      <c r="B32" s="241"/>
      <c r="C32" s="241"/>
      <c r="D32" s="241"/>
      <c r="E32" s="241"/>
      <c r="F32" s="241"/>
    </row>
    <row r="37" spans="2:3" ht="90">
      <c r="B37" s="157" t="s">
        <v>260</v>
      </c>
      <c r="C37" s="186">
        <v>3931</v>
      </c>
    </row>
    <row r="38" spans="2:3">
      <c r="B38" s="118" t="s">
        <v>13</v>
      </c>
      <c r="C38" s="186">
        <v>72</v>
      </c>
    </row>
    <row r="39" spans="2:3">
      <c r="B39" s="118" t="s">
        <v>12</v>
      </c>
      <c r="C39" s="186">
        <v>4059</v>
      </c>
    </row>
    <row r="40" spans="2:3">
      <c r="B40" s="118" t="s">
        <v>261</v>
      </c>
      <c r="C40" s="186">
        <v>2160</v>
      </c>
    </row>
    <row r="41" spans="2:3">
      <c r="B41" s="118" t="s">
        <v>262</v>
      </c>
      <c r="C41" s="186">
        <v>631</v>
      </c>
    </row>
    <row r="42" spans="2:3">
      <c r="B42" s="118" t="s">
        <v>253</v>
      </c>
      <c r="C42" s="186">
        <v>1094</v>
      </c>
    </row>
    <row r="43" spans="2:3">
      <c r="B43" s="118" t="s">
        <v>252</v>
      </c>
      <c r="C43" s="186">
        <v>132</v>
      </c>
    </row>
    <row r="44" spans="2:3">
      <c r="B44" s="118" t="s">
        <v>251</v>
      </c>
      <c r="C44" s="186">
        <v>5195</v>
      </c>
    </row>
    <row r="45" spans="2:3">
      <c r="B45" s="118" t="s">
        <v>9</v>
      </c>
      <c r="C45" s="186">
        <v>636</v>
      </c>
    </row>
  </sheetData>
  <mergeCells count="6">
    <mergeCell ref="A32:F32"/>
    <mergeCell ref="A1:F1"/>
    <mergeCell ref="A2:F2"/>
    <mergeCell ref="A4:A5"/>
    <mergeCell ref="D4:F4"/>
    <mergeCell ref="B5:C5"/>
  </mergeCells>
  <phoneticPr fontId="2" type="noConversion"/>
  <hyperlinks>
    <hyperlink ref="A32:F32" location="Inhaltsverzeichnis!B7:C8" display="Hilfen/Beratungen orientiert am jungen Menschen am 31.12.2007" xr:uid="{00000000-0004-0000-0400-000000000000}"/>
    <hyperlink ref="A1:F1" location="Inhaltsverzeichnis!A11:C11" display="1     Gesamtübersicht" xr:uid="{00000000-0004-0000-0400-000001000000}"/>
    <hyperlink ref="A2:F2" location="Inhaltsverzeichnis!A15" display="1.2  Hilfen/Beratungen für junge Menschen/Familien 2021 nach Art der Hilfe und Trägergruppen" xr:uid="{00000000-0004-0000-0400-000002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7"/>
  <sheetViews>
    <sheetView zoomScaleNormal="100" workbookViewId="0">
      <pane xSplit="1" ySplit="6" topLeftCell="B7" activePane="bottomRight" state="frozen"/>
      <selection activeCell="J7" sqref="I7:O33"/>
      <selection pane="topRight" activeCell="J7" sqref="I7:O33"/>
      <selection pane="bottomLeft" activeCell="J7" sqref="I7:O33"/>
      <selection pane="bottomRight" activeCell="B7" sqref="B7"/>
    </sheetView>
  </sheetViews>
  <sheetFormatPr baseColWidth="10" defaultColWidth="11.42578125" defaultRowHeight="11.25"/>
  <cols>
    <col min="1" max="1" width="20.28515625" style="31" customWidth="1"/>
    <col min="2" max="7" width="9.7109375" style="6" customWidth="1"/>
    <col min="8" max="8" width="10.7109375" style="6" customWidth="1"/>
    <col min="9" max="10" width="8.7109375" style="6" customWidth="1"/>
    <col min="11" max="15" width="10.7109375" style="6" customWidth="1"/>
    <col min="16" max="16" width="20.28515625" style="31" customWidth="1"/>
    <col min="17" max="16384" width="11.42578125" style="6"/>
  </cols>
  <sheetData>
    <row r="1" spans="1:18" ht="12" customHeight="1">
      <c r="A1" s="246" t="s">
        <v>300</v>
      </c>
      <c r="B1" s="246"/>
      <c r="C1" s="246"/>
      <c r="D1" s="246"/>
      <c r="E1" s="246"/>
      <c r="F1" s="246"/>
      <c r="G1" s="246"/>
      <c r="H1" s="246"/>
    </row>
    <row r="2" spans="1:18" ht="12" customHeight="1">
      <c r="A2" s="246" t="s">
        <v>160</v>
      </c>
      <c r="B2" s="246"/>
      <c r="C2" s="246"/>
      <c r="D2" s="246"/>
      <c r="E2" s="246"/>
      <c r="F2" s="246"/>
      <c r="G2" s="246"/>
      <c r="H2" s="246"/>
      <c r="P2" s="32"/>
    </row>
    <row r="3" spans="1:18" ht="12" customHeight="1"/>
    <row r="4" spans="1:18" ht="12.75" customHeight="1">
      <c r="A4" s="242" t="s">
        <v>128</v>
      </c>
      <c r="B4" s="253" t="s">
        <v>190</v>
      </c>
      <c r="C4" s="254" t="s">
        <v>130</v>
      </c>
      <c r="D4" s="255"/>
      <c r="E4" s="255"/>
      <c r="F4" s="255"/>
      <c r="G4" s="255"/>
      <c r="H4" s="255"/>
      <c r="I4" s="255" t="s">
        <v>130</v>
      </c>
      <c r="J4" s="255"/>
      <c r="K4" s="255"/>
      <c r="L4" s="255"/>
      <c r="M4" s="257"/>
      <c r="N4" s="243" t="s">
        <v>18</v>
      </c>
      <c r="O4" s="243"/>
      <c r="P4" s="256" t="s">
        <v>128</v>
      </c>
    </row>
    <row r="5" spans="1:18" ht="12.75" customHeight="1">
      <c r="A5" s="242"/>
      <c r="B5" s="253"/>
      <c r="C5" s="253" t="s">
        <v>72</v>
      </c>
      <c r="D5" s="253" t="s">
        <v>32</v>
      </c>
      <c r="E5" s="253" t="s">
        <v>19</v>
      </c>
      <c r="F5" s="253" t="s">
        <v>20</v>
      </c>
      <c r="G5" s="253" t="s">
        <v>21</v>
      </c>
      <c r="H5" s="256" t="s">
        <v>30</v>
      </c>
      <c r="I5" s="242" t="s">
        <v>59</v>
      </c>
      <c r="J5" s="253" t="s">
        <v>58</v>
      </c>
      <c r="K5" s="253" t="s">
        <v>22</v>
      </c>
      <c r="L5" s="253" t="s">
        <v>23</v>
      </c>
      <c r="M5" s="253" t="s">
        <v>165</v>
      </c>
      <c r="N5" s="243" t="s">
        <v>76</v>
      </c>
      <c r="O5" s="243"/>
      <c r="P5" s="256"/>
    </row>
    <row r="6" spans="1:18" ht="85.5" customHeight="1">
      <c r="A6" s="242"/>
      <c r="B6" s="253"/>
      <c r="C6" s="253"/>
      <c r="D6" s="253"/>
      <c r="E6" s="253"/>
      <c r="F6" s="253"/>
      <c r="G6" s="253"/>
      <c r="H6" s="256"/>
      <c r="I6" s="242"/>
      <c r="J6" s="253"/>
      <c r="K6" s="253"/>
      <c r="L6" s="253"/>
      <c r="M6" s="253"/>
      <c r="N6" s="14" t="s">
        <v>25</v>
      </c>
      <c r="O6" s="14" t="s">
        <v>24</v>
      </c>
      <c r="P6" s="256"/>
    </row>
    <row r="7" spans="1:18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12" customHeight="1">
      <c r="A8" s="30"/>
      <c r="B8" s="252" t="s">
        <v>166</v>
      </c>
      <c r="C8" s="252"/>
      <c r="D8" s="252"/>
      <c r="E8" s="252"/>
      <c r="F8" s="252"/>
      <c r="G8" s="252"/>
      <c r="H8" s="252"/>
      <c r="I8" s="252" t="s">
        <v>166</v>
      </c>
      <c r="J8" s="252"/>
      <c r="K8" s="252"/>
      <c r="L8" s="252"/>
      <c r="M8" s="252"/>
      <c r="N8" s="252"/>
      <c r="O8" s="252"/>
      <c r="P8" s="30"/>
      <c r="Q8" s="30"/>
      <c r="R8" s="30"/>
    </row>
    <row r="9" spans="1:18" ht="12" customHeight="1">
      <c r="A9" s="34" t="s">
        <v>26</v>
      </c>
      <c r="B9" s="180">
        <v>2262</v>
      </c>
      <c r="C9" s="180">
        <v>192</v>
      </c>
      <c r="D9" s="180">
        <v>134</v>
      </c>
      <c r="E9" s="123">
        <v>1004</v>
      </c>
      <c r="F9" s="121" t="s">
        <v>96</v>
      </c>
      <c r="G9" s="174">
        <v>2</v>
      </c>
      <c r="H9" s="174">
        <v>822</v>
      </c>
      <c r="I9" s="174">
        <v>3</v>
      </c>
      <c r="J9" s="174">
        <v>101</v>
      </c>
      <c r="K9" s="174">
        <v>115</v>
      </c>
      <c r="L9" s="121" t="s">
        <v>96</v>
      </c>
      <c r="M9" s="174">
        <v>23</v>
      </c>
      <c r="N9" s="123">
        <v>944</v>
      </c>
      <c r="O9" s="190">
        <v>227</v>
      </c>
      <c r="P9" s="37" t="s">
        <v>26</v>
      </c>
    </row>
    <row r="10" spans="1:18" ht="12" customHeight="1">
      <c r="A10" s="34" t="s">
        <v>127</v>
      </c>
      <c r="B10" s="180">
        <v>3077</v>
      </c>
      <c r="C10" s="180">
        <v>230</v>
      </c>
      <c r="D10" s="180">
        <v>167</v>
      </c>
      <c r="E10" s="123">
        <v>1672</v>
      </c>
      <c r="F10" s="121" t="s">
        <v>96</v>
      </c>
      <c r="G10" s="174">
        <v>9</v>
      </c>
      <c r="H10" s="174">
        <v>727</v>
      </c>
      <c r="I10" s="174">
        <v>4</v>
      </c>
      <c r="J10" s="174">
        <v>40</v>
      </c>
      <c r="K10" s="174">
        <v>120</v>
      </c>
      <c r="L10" s="121" t="s">
        <v>96</v>
      </c>
      <c r="M10" s="174">
        <v>275</v>
      </c>
      <c r="N10" s="174">
        <v>891</v>
      </c>
      <c r="O10" s="190">
        <v>181</v>
      </c>
      <c r="P10" s="38" t="s">
        <v>127</v>
      </c>
    </row>
    <row r="11" spans="1:18" ht="12" customHeight="1">
      <c r="A11" s="34" t="s">
        <v>126</v>
      </c>
      <c r="B11" s="180">
        <v>3515</v>
      </c>
      <c r="C11" s="180">
        <v>252</v>
      </c>
      <c r="D11" s="180">
        <v>167</v>
      </c>
      <c r="E11" s="123">
        <v>1822</v>
      </c>
      <c r="F11" s="174">
        <v>10</v>
      </c>
      <c r="G11" s="174">
        <v>38</v>
      </c>
      <c r="H11" s="174">
        <v>704</v>
      </c>
      <c r="I11" s="174">
        <v>134</v>
      </c>
      <c r="J11" s="174">
        <v>26</v>
      </c>
      <c r="K11" s="174">
        <v>160</v>
      </c>
      <c r="L11" s="121" t="s">
        <v>96</v>
      </c>
      <c r="M11" s="174">
        <v>369</v>
      </c>
      <c r="N11" s="123">
        <v>1047</v>
      </c>
      <c r="O11" s="190">
        <v>212</v>
      </c>
      <c r="P11" s="38" t="s">
        <v>126</v>
      </c>
    </row>
    <row r="12" spans="1:18" ht="12" customHeight="1">
      <c r="A12" s="34" t="s">
        <v>125</v>
      </c>
      <c r="B12" s="180">
        <v>3968</v>
      </c>
      <c r="C12" s="180">
        <v>314</v>
      </c>
      <c r="D12" s="180">
        <v>197</v>
      </c>
      <c r="E12" s="123">
        <v>1872</v>
      </c>
      <c r="F12" s="174">
        <v>24</v>
      </c>
      <c r="G12" s="174">
        <v>142</v>
      </c>
      <c r="H12" s="174">
        <v>642</v>
      </c>
      <c r="I12" s="174">
        <v>114</v>
      </c>
      <c r="J12" s="174">
        <v>25</v>
      </c>
      <c r="K12" s="174">
        <v>215</v>
      </c>
      <c r="L12" s="174">
        <v>4</v>
      </c>
      <c r="M12" s="174">
        <v>616</v>
      </c>
      <c r="N12" s="123">
        <v>1122</v>
      </c>
      <c r="O12" s="190">
        <v>280</v>
      </c>
      <c r="P12" s="38" t="s">
        <v>125</v>
      </c>
    </row>
    <row r="13" spans="1:18" ht="12" customHeight="1">
      <c r="A13" s="34" t="s">
        <v>122</v>
      </c>
      <c r="B13" s="180">
        <v>3420</v>
      </c>
      <c r="C13" s="180">
        <v>329</v>
      </c>
      <c r="D13" s="180">
        <v>202</v>
      </c>
      <c r="E13" s="123">
        <v>1442</v>
      </c>
      <c r="F13" s="174">
        <v>34</v>
      </c>
      <c r="G13" s="174">
        <v>298</v>
      </c>
      <c r="H13" s="174">
        <v>580</v>
      </c>
      <c r="I13" s="174">
        <v>34</v>
      </c>
      <c r="J13" s="174">
        <v>22</v>
      </c>
      <c r="K13" s="174">
        <v>373</v>
      </c>
      <c r="L13" s="174">
        <v>12</v>
      </c>
      <c r="M13" s="174">
        <v>296</v>
      </c>
      <c r="N13" s="123">
        <v>1146</v>
      </c>
      <c r="O13" s="190">
        <v>450</v>
      </c>
      <c r="P13" s="38" t="s">
        <v>122</v>
      </c>
    </row>
    <row r="14" spans="1:18" ht="12" customHeight="1">
      <c r="A14" s="34" t="s">
        <v>123</v>
      </c>
      <c r="B14" s="180">
        <v>2482</v>
      </c>
      <c r="C14" s="180">
        <v>198</v>
      </c>
      <c r="D14" s="180">
        <v>117</v>
      </c>
      <c r="E14" s="123">
        <v>857</v>
      </c>
      <c r="F14" s="174">
        <v>7</v>
      </c>
      <c r="G14" s="174">
        <v>300</v>
      </c>
      <c r="H14" s="174">
        <v>359</v>
      </c>
      <c r="I14" s="174">
        <v>14</v>
      </c>
      <c r="J14" s="174">
        <v>21</v>
      </c>
      <c r="K14" s="174">
        <v>575</v>
      </c>
      <c r="L14" s="174">
        <v>21</v>
      </c>
      <c r="M14" s="174">
        <v>130</v>
      </c>
      <c r="N14" s="174">
        <v>793</v>
      </c>
      <c r="O14" s="190">
        <v>627</v>
      </c>
      <c r="P14" s="38" t="s">
        <v>123</v>
      </c>
    </row>
    <row r="15" spans="1:18" ht="12" customHeight="1">
      <c r="A15" s="34" t="s">
        <v>124</v>
      </c>
      <c r="B15" s="180">
        <v>998</v>
      </c>
      <c r="C15" s="180">
        <v>59</v>
      </c>
      <c r="D15" s="180">
        <v>39</v>
      </c>
      <c r="E15" s="123">
        <v>251</v>
      </c>
      <c r="F15" s="174">
        <v>10</v>
      </c>
      <c r="G15" s="174">
        <v>260</v>
      </c>
      <c r="H15" s="174">
        <v>95</v>
      </c>
      <c r="I15" s="121" t="s">
        <v>96</v>
      </c>
      <c r="J15" s="174">
        <v>33</v>
      </c>
      <c r="K15" s="174">
        <v>226</v>
      </c>
      <c r="L15" s="174">
        <v>23</v>
      </c>
      <c r="M15" s="174">
        <v>41</v>
      </c>
      <c r="N15" s="174">
        <v>399</v>
      </c>
      <c r="O15" s="190">
        <v>269</v>
      </c>
      <c r="P15" s="38" t="s">
        <v>124</v>
      </c>
    </row>
    <row r="16" spans="1:18" s="23" customFormat="1" ht="12" customHeight="1">
      <c r="A16" s="39" t="s">
        <v>5</v>
      </c>
      <c r="B16" s="220">
        <v>19722</v>
      </c>
      <c r="C16" s="220">
        <v>1574</v>
      </c>
      <c r="D16" s="220">
        <v>1023</v>
      </c>
      <c r="E16" s="220">
        <v>8920</v>
      </c>
      <c r="F16" s="220">
        <v>85</v>
      </c>
      <c r="G16" s="220">
        <v>1049</v>
      </c>
      <c r="H16" s="220">
        <v>3929</v>
      </c>
      <c r="I16" s="220">
        <v>303</v>
      </c>
      <c r="J16" s="220">
        <v>268</v>
      </c>
      <c r="K16" s="220">
        <v>1784</v>
      </c>
      <c r="L16" s="220">
        <v>60</v>
      </c>
      <c r="M16" s="220">
        <v>1750</v>
      </c>
      <c r="N16" s="220">
        <v>6342</v>
      </c>
      <c r="O16" s="206">
        <v>2246</v>
      </c>
      <c r="P16" s="41" t="s">
        <v>5</v>
      </c>
    </row>
    <row r="17" spans="1:16" ht="12" customHeight="1">
      <c r="A17" s="8" t="s">
        <v>120</v>
      </c>
      <c r="B17" s="182"/>
      <c r="C17" s="182"/>
      <c r="D17" s="182"/>
      <c r="E17" s="180"/>
      <c r="F17" s="182"/>
      <c r="G17" s="182"/>
      <c r="H17" s="182"/>
      <c r="I17" s="182"/>
      <c r="J17" s="182"/>
      <c r="K17" s="182"/>
      <c r="L17" s="182"/>
      <c r="M17" s="182"/>
      <c r="N17" s="192"/>
      <c r="O17" s="188"/>
      <c r="P17" s="8" t="s">
        <v>120</v>
      </c>
    </row>
    <row r="18" spans="1:16" ht="12" customHeight="1">
      <c r="A18" s="45" t="s">
        <v>27</v>
      </c>
      <c r="B18" s="182"/>
      <c r="C18" s="182"/>
      <c r="D18" s="182"/>
      <c r="E18" s="180"/>
      <c r="F18" s="182"/>
      <c r="G18" s="182"/>
      <c r="H18" s="182"/>
      <c r="I18" s="182"/>
      <c r="J18" s="182"/>
      <c r="K18" s="182"/>
      <c r="L18" s="182"/>
      <c r="M18" s="182"/>
      <c r="N18" s="192"/>
      <c r="O18" s="188"/>
      <c r="P18" s="45" t="s">
        <v>27</v>
      </c>
    </row>
    <row r="19" spans="1:16" ht="12" customHeight="1">
      <c r="A19" s="10" t="s">
        <v>28</v>
      </c>
      <c r="B19" s="180">
        <v>2424</v>
      </c>
      <c r="C19" s="180">
        <v>224</v>
      </c>
      <c r="D19" s="180">
        <v>122</v>
      </c>
      <c r="E19" s="180">
        <v>587</v>
      </c>
      <c r="F19" s="123">
        <v>11</v>
      </c>
      <c r="G19" s="180">
        <v>155</v>
      </c>
      <c r="H19" s="180">
        <v>860</v>
      </c>
      <c r="I19" s="180">
        <v>26</v>
      </c>
      <c r="J19" s="180">
        <v>29</v>
      </c>
      <c r="K19" s="180">
        <v>386</v>
      </c>
      <c r="L19" s="180">
        <v>9</v>
      </c>
      <c r="M19" s="180">
        <v>137</v>
      </c>
      <c r="N19" s="191">
        <v>1185</v>
      </c>
      <c r="O19" s="190">
        <v>454</v>
      </c>
      <c r="P19" s="45" t="s">
        <v>28</v>
      </c>
    </row>
    <row r="20" spans="1:16" ht="12" customHeight="1">
      <c r="A20" s="8" t="s">
        <v>121</v>
      </c>
      <c r="B20" s="194"/>
      <c r="C20" s="194"/>
      <c r="D20" s="182"/>
      <c r="E20" s="193"/>
      <c r="F20" s="194"/>
      <c r="G20" s="194"/>
      <c r="H20" s="194"/>
      <c r="I20" s="194"/>
      <c r="J20" s="194"/>
      <c r="K20" s="194"/>
      <c r="L20" s="193"/>
      <c r="M20" s="194"/>
      <c r="N20" s="199"/>
      <c r="O20" s="200"/>
      <c r="P20" s="8" t="s">
        <v>121</v>
      </c>
    </row>
    <row r="21" spans="1:16" ht="12" customHeight="1">
      <c r="A21" s="45" t="s">
        <v>71</v>
      </c>
      <c r="B21" s="183"/>
      <c r="C21" s="183"/>
      <c r="D21" s="183"/>
      <c r="E21" s="174"/>
      <c r="F21" s="183"/>
      <c r="G21" s="183"/>
      <c r="H21" s="183"/>
      <c r="I21" s="183"/>
      <c r="J21" s="183"/>
      <c r="K21" s="183"/>
      <c r="L21" s="174"/>
      <c r="M21" s="183"/>
      <c r="N21" s="183"/>
      <c r="O21" s="173"/>
      <c r="P21" s="45" t="s">
        <v>71</v>
      </c>
    </row>
    <row r="22" spans="1:16" ht="12" customHeight="1">
      <c r="A22" s="10" t="s">
        <v>29</v>
      </c>
      <c r="B22" s="180">
        <v>2443</v>
      </c>
      <c r="C22" s="174">
        <v>122</v>
      </c>
      <c r="D22" s="174">
        <v>57</v>
      </c>
      <c r="E22" s="180">
        <v>1175</v>
      </c>
      <c r="F22" s="121">
        <v>8</v>
      </c>
      <c r="G22" s="174">
        <v>96</v>
      </c>
      <c r="H22" s="174">
        <v>647</v>
      </c>
      <c r="I22" s="174">
        <v>17</v>
      </c>
      <c r="J22" s="174">
        <v>14</v>
      </c>
      <c r="K22" s="174">
        <v>269</v>
      </c>
      <c r="L22" s="180">
        <v>5</v>
      </c>
      <c r="M22" s="180">
        <v>90</v>
      </c>
      <c r="N22" s="191">
        <v>832</v>
      </c>
      <c r="O22" s="190">
        <v>306</v>
      </c>
      <c r="P22" s="45" t="s">
        <v>29</v>
      </c>
    </row>
    <row r="23" spans="1:16" ht="12" customHeight="1">
      <c r="A23" s="9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7"/>
      <c r="M23" s="91"/>
      <c r="N23" s="91"/>
      <c r="O23" s="98"/>
      <c r="P23" s="8"/>
    </row>
    <row r="24" spans="1:16" ht="12" customHeight="1">
      <c r="A24" s="42"/>
      <c r="B24" s="251" t="s">
        <v>267</v>
      </c>
      <c r="C24" s="251"/>
      <c r="D24" s="251"/>
      <c r="E24" s="251"/>
      <c r="F24" s="251"/>
      <c r="G24" s="251"/>
      <c r="H24" s="251"/>
      <c r="I24" s="251" t="s">
        <v>267</v>
      </c>
      <c r="J24" s="251"/>
      <c r="K24" s="251"/>
      <c r="L24" s="251"/>
      <c r="M24" s="251"/>
      <c r="N24" s="251"/>
      <c r="O24" s="251"/>
      <c r="P24" s="42"/>
    </row>
    <row r="25" spans="1:16" ht="12" customHeight="1">
      <c r="A25" s="34" t="s">
        <v>26</v>
      </c>
      <c r="B25" s="180">
        <v>1194</v>
      </c>
      <c r="C25" s="180">
        <v>105</v>
      </c>
      <c r="D25" s="180">
        <v>68</v>
      </c>
      <c r="E25" s="123">
        <v>540</v>
      </c>
      <c r="F25" s="121" t="s">
        <v>96</v>
      </c>
      <c r="G25" s="121" t="s">
        <v>96</v>
      </c>
      <c r="H25" s="180">
        <v>416</v>
      </c>
      <c r="I25" s="121">
        <v>1</v>
      </c>
      <c r="J25" s="180">
        <v>55</v>
      </c>
      <c r="K25" s="180">
        <v>62</v>
      </c>
      <c r="L25" s="121" t="s">
        <v>96</v>
      </c>
      <c r="M25" s="180">
        <v>15</v>
      </c>
      <c r="N25" s="180">
        <v>480</v>
      </c>
      <c r="O25" s="190">
        <v>125</v>
      </c>
      <c r="P25" s="37" t="s">
        <v>26</v>
      </c>
    </row>
    <row r="26" spans="1:16" ht="12" customHeight="1">
      <c r="A26" s="34" t="s">
        <v>127</v>
      </c>
      <c r="B26" s="180">
        <v>1775</v>
      </c>
      <c r="C26" s="180">
        <v>133</v>
      </c>
      <c r="D26" s="180">
        <v>97</v>
      </c>
      <c r="E26" s="180">
        <v>923</v>
      </c>
      <c r="F26" s="121" t="s">
        <v>96</v>
      </c>
      <c r="G26" s="180">
        <v>7</v>
      </c>
      <c r="H26" s="180">
        <v>415</v>
      </c>
      <c r="I26" s="123">
        <v>2</v>
      </c>
      <c r="J26" s="180">
        <v>20</v>
      </c>
      <c r="K26" s="180">
        <v>72</v>
      </c>
      <c r="L26" s="121" t="s">
        <v>96</v>
      </c>
      <c r="M26" s="180">
        <v>203</v>
      </c>
      <c r="N26" s="191">
        <v>509</v>
      </c>
      <c r="O26" s="190">
        <v>103</v>
      </c>
      <c r="P26" s="38" t="s">
        <v>127</v>
      </c>
    </row>
    <row r="27" spans="1:16" ht="12" customHeight="1">
      <c r="A27" s="34" t="s">
        <v>126</v>
      </c>
      <c r="B27" s="180">
        <v>2013</v>
      </c>
      <c r="C27" s="180">
        <v>129</v>
      </c>
      <c r="D27" s="180">
        <v>79</v>
      </c>
      <c r="E27" s="180">
        <v>1018</v>
      </c>
      <c r="F27" s="180">
        <v>7</v>
      </c>
      <c r="G27" s="180">
        <v>22</v>
      </c>
      <c r="H27" s="180">
        <v>358</v>
      </c>
      <c r="I27" s="180">
        <v>94</v>
      </c>
      <c r="J27" s="180">
        <v>14</v>
      </c>
      <c r="K27" s="180">
        <v>90</v>
      </c>
      <c r="L27" s="121" t="s">
        <v>96</v>
      </c>
      <c r="M27" s="180">
        <v>281</v>
      </c>
      <c r="N27" s="191">
        <v>563</v>
      </c>
      <c r="O27" s="190">
        <v>120</v>
      </c>
      <c r="P27" s="38" t="s">
        <v>126</v>
      </c>
    </row>
    <row r="28" spans="1:16" ht="12" customHeight="1">
      <c r="A28" s="34" t="s">
        <v>125</v>
      </c>
      <c r="B28" s="180">
        <v>2325</v>
      </c>
      <c r="C28" s="180">
        <v>175</v>
      </c>
      <c r="D28" s="180">
        <v>105</v>
      </c>
      <c r="E28" s="180">
        <v>1006</v>
      </c>
      <c r="F28" s="180">
        <v>16</v>
      </c>
      <c r="G28" s="180">
        <v>90</v>
      </c>
      <c r="H28" s="180">
        <v>374</v>
      </c>
      <c r="I28" s="180">
        <v>72</v>
      </c>
      <c r="J28" s="180">
        <v>17</v>
      </c>
      <c r="K28" s="180">
        <v>137</v>
      </c>
      <c r="L28" s="123">
        <v>3</v>
      </c>
      <c r="M28" s="180">
        <v>435</v>
      </c>
      <c r="N28" s="191">
        <v>658</v>
      </c>
      <c r="O28" s="190">
        <v>178</v>
      </c>
      <c r="P28" s="38" t="s">
        <v>125</v>
      </c>
    </row>
    <row r="29" spans="1:16" ht="12" customHeight="1">
      <c r="A29" s="34" t="s">
        <v>122</v>
      </c>
      <c r="B29" s="180">
        <v>1736</v>
      </c>
      <c r="C29" s="180">
        <v>164</v>
      </c>
      <c r="D29" s="180">
        <v>98</v>
      </c>
      <c r="E29" s="180">
        <v>628</v>
      </c>
      <c r="F29" s="180">
        <v>18</v>
      </c>
      <c r="G29" s="180">
        <v>168</v>
      </c>
      <c r="H29" s="180">
        <v>341</v>
      </c>
      <c r="I29" s="180">
        <v>22</v>
      </c>
      <c r="J29" s="180">
        <v>13</v>
      </c>
      <c r="K29" s="180">
        <v>174</v>
      </c>
      <c r="L29" s="180">
        <v>7</v>
      </c>
      <c r="M29" s="180">
        <v>201</v>
      </c>
      <c r="N29" s="191">
        <v>640</v>
      </c>
      <c r="O29" s="190">
        <v>221</v>
      </c>
      <c r="P29" s="38" t="s">
        <v>122</v>
      </c>
    </row>
    <row r="30" spans="1:16" ht="12" customHeight="1">
      <c r="A30" s="34" t="s">
        <v>123</v>
      </c>
      <c r="B30" s="180">
        <v>1172</v>
      </c>
      <c r="C30" s="180">
        <v>94</v>
      </c>
      <c r="D30" s="180">
        <v>58</v>
      </c>
      <c r="E30" s="180">
        <v>339</v>
      </c>
      <c r="F30" s="180">
        <v>3</v>
      </c>
      <c r="G30" s="180">
        <v>162</v>
      </c>
      <c r="H30" s="180">
        <v>186</v>
      </c>
      <c r="I30" s="180">
        <v>9</v>
      </c>
      <c r="J30" s="180">
        <v>5</v>
      </c>
      <c r="K30" s="180">
        <v>297</v>
      </c>
      <c r="L30" s="180">
        <v>8</v>
      </c>
      <c r="M30" s="180">
        <v>69</v>
      </c>
      <c r="N30" s="191">
        <v>413</v>
      </c>
      <c r="O30" s="190">
        <v>316</v>
      </c>
      <c r="P30" s="38" t="s">
        <v>123</v>
      </c>
    </row>
    <row r="31" spans="1:16" ht="12" customHeight="1">
      <c r="A31" s="34" t="s">
        <v>124</v>
      </c>
      <c r="B31" s="180">
        <v>506</v>
      </c>
      <c r="C31" s="180">
        <v>35</v>
      </c>
      <c r="D31" s="180">
        <v>24</v>
      </c>
      <c r="E31" s="180">
        <v>93</v>
      </c>
      <c r="F31" s="121">
        <v>9</v>
      </c>
      <c r="G31" s="180">
        <v>149</v>
      </c>
      <c r="H31" s="180">
        <v>61</v>
      </c>
      <c r="I31" s="121" t="s">
        <v>96</v>
      </c>
      <c r="J31" s="123">
        <v>13</v>
      </c>
      <c r="K31" s="180">
        <v>115</v>
      </c>
      <c r="L31" s="180">
        <v>12</v>
      </c>
      <c r="M31" s="180">
        <v>19</v>
      </c>
      <c r="N31" s="191">
        <v>240</v>
      </c>
      <c r="O31" s="190">
        <v>134</v>
      </c>
      <c r="P31" s="38" t="s">
        <v>124</v>
      </c>
    </row>
    <row r="32" spans="1:16" s="23" customFormat="1" ht="12" customHeight="1">
      <c r="A32" s="39" t="s">
        <v>189</v>
      </c>
      <c r="B32" s="220">
        <v>10721</v>
      </c>
      <c r="C32" s="220">
        <v>835</v>
      </c>
      <c r="D32" s="220">
        <v>529</v>
      </c>
      <c r="E32" s="220">
        <v>4547</v>
      </c>
      <c r="F32" s="220">
        <v>53</v>
      </c>
      <c r="G32" s="220">
        <v>598</v>
      </c>
      <c r="H32" s="220">
        <v>2151</v>
      </c>
      <c r="I32" s="220">
        <v>200</v>
      </c>
      <c r="J32" s="220">
        <v>137</v>
      </c>
      <c r="K32" s="220">
        <v>947</v>
      </c>
      <c r="L32" s="220">
        <v>30</v>
      </c>
      <c r="M32" s="220">
        <v>1223</v>
      </c>
      <c r="N32" s="220">
        <v>3503</v>
      </c>
      <c r="O32" s="206">
        <v>1197</v>
      </c>
      <c r="P32" s="41" t="s">
        <v>189</v>
      </c>
    </row>
    <row r="33" spans="1:16" ht="12" customHeight="1">
      <c r="A33" s="8" t="s">
        <v>120</v>
      </c>
      <c r="B33" s="182"/>
      <c r="C33" s="182"/>
      <c r="D33" s="182"/>
      <c r="E33" s="180"/>
      <c r="F33" s="182"/>
      <c r="G33" s="182"/>
      <c r="H33" s="182"/>
      <c r="I33" s="182"/>
      <c r="J33" s="182"/>
      <c r="K33" s="182"/>
      <c r="L33" s="182"/>
      <c r="M33" s="182"/>
      <c r="N33" s="192"/>
      <c r="O33" s="188"/>
      <c r="P33" s="8" t="s">
        <v>120</v>
      </c>
    </row>
    <row r="34" spans="1:16" ht="12" customHeight="1">
      <c r="A34" s="45" t="s">
        <v>27</v>
      </c>
      <c r="B34" s="182"/>
      <c r="C34" s="182"/>
      <c r="D34" s="182"/>
      <c r="E34" s="180"/>
      <c r="F34" s="182"/>
      <c r="G34" s="182"/>
      <c r="H34" s="182"/>
      <c r="I34" s="182"/>
      <c r="J34" s="182"/>
      <c r="K34" s="182"/>
      <c r="L34" s="182"/>
      <c r="M34" s="182"/>
      <c r="N34" s="192"/>
      <c r="O34" s="188"/>
      <c r="P34" s="45" t="s">
        <v>27</v>
      </c>
    </row>
    <row r="35" spans="1:16" ht="12" customHeight="1">
      <c r="A35" s="10" t="s">
        <v>28</v>
      </c>
      <c r="B35" s="180">
        <v>1414</v>
      </c>
      <c r="C35" s="180">
        <v>123</v>
      </c>
      <c r="D35" s="180">
        <v>66</v>
      </c>
      <c r="E35" s="180">
        <v>313</v>
      </c>
      <c r="F35" s="123">
        <v>8</v>
      </c>
      <c r="G35" s="180">
        <v>101</v>
      </c>
      <c r="H35" s="180">
        <v>498</v>
      </c>
      <c r="I35" s="180">
        <v>17</v>
      </c>
      <c r="J35" s="180">
        <v>14</v>
      </c>
      <c r="K35" s="180">
        <v>250</v>
      </c>
      <c r="L35" s="180">
        <v>7</v>
      </c>
      <c r="M35" s="180">
        <v>83</v>
      </c>
      <c r="N35" s="191">
        <v>695</v>
      </c>
      <c r="O35" s="190">
        <v>285</v>
      </c>
      <c r="P35" s="45" t="s">
        <v>28</v>
      </c>
    </row>
    <row r="36" spans="1:16" ht="12" customHeight="1">
      <c r="A36" s="8" t="s">
        <v>121</v>
      </c>
      <c r="B36" s="194"/>
      <c r="C36" s="194"/>
      <c r="D36" s="182"/>
      <c r="E36" s="193"/>
      <c r="F36" s="193"/>
      <c r="G36" s="194"/>
      <c r="H36" s="194"/>
      <c r="I36" s="194"/>
      <c r="J36" s="194"/>
      <c r="K36" s="194"/>
      <c r="L36" s="193"/>
      <c r="M36" s="194"/>
      <c r="N36" s="199"/>
      <c r="O36" s="200"/>
      <c r="P36" s="8" t="s">
        <v>121</v>
      </c>
    </row>
    <row r="37" spans="1:16" ht="12" customHeight="1">
      <c r="A37" s="45" t="s">
        <v>71</v>
      </c>
      <c r="B37" s="183"/>
      <c r="C37" s="183"/>
      <c r="D37" s="183"/>
      <c r="E37" s="174"/>
      <c r="F37" s="174"/>
      <c r="G37" s="183"/>
      <c r="H37" s="183"/>
      <c r="I37" s="183"/>
      <c r="J37" s="183"/>
      <c r="K37" s="183"/>
      <c r="L37" s="174"/>
      <c r="M37" s="183"/>
      <c r="N37" s="183"/>
      <c r="O37" s="173"/>
      <c r="P37" s="45" t="s">
        <v>71</v>
      </c>
    </row>
    <row r="38" spans="1:16" ht="12" customHeight="1">
      <c r="A38" s="10" t="s">
        <v>29</v>
      </c>
      <c r="B38" s="180">
        <v>1368</v>
      </c>
      <c r="C38" s="174">
        <v>77</v>
      </c>
      <c r="D38" s="174">
        <v>34</v>
      </c>
      <c r="E38" s="174">
        <v>571</v>
      </c>
      <c r="F38" s="121">
        <v>6</v>
      </c>
      <c r="G38" s="174">
        <v>67</v>
      </c>
      <c r="H38" s="174">
        <v>377</v>
      </c>
      <c r="I38" s="174">
        <v>11</v>
      </c>
      <c r="J38" s="174">
        <v>7</v>
      </c>
      <c r="K38" s="174">
        <v>188</v>
      </c>
      <c r="L38" s="180">
        <v>5</v>
      </c>
      <c r="M38" s="180">
        <v>59</v>
      </c>
      <c r="N38" s="191">
        <v>499</v>
      </c>
      <c r="O38" s="190">
        <v>212</v>
      </c>
      <c r="P38" s="45" t="s">
        <v>29</v>
      </c>
    </row>
    <row r="39" spans="1:16" ht="12" customHeight="1">
      <c r="A39" s="9"/>
      <c r="B39" s="91"/>
      <c r="C39" s="91"/>
      <c r="D39" s="91"/>
      <c r="E39" s="91"/>
      <c r="F39" s="97"/>
      <c r="G39" s="91"/>
      <c r="H39" s="91"/>
      <c r="I39" s="91"/>
      <c r="J39" s="91"/>
      <c r="K39" s="91"/>
      <c r="L39" s="97"/>
      <c r="M39" s="91"/>
      <c r="N39" s="93"/>
      <c r="O39" s="98"/>
      <c r="P39" s="45"/>
    </row>
    <row r="40" spans="1:16" ht="12" customHeight="1">
      <c r="A40" s="42"/>
      <c r="B40" s="251" t="s">
        <v>276</v>
      </c>
      <c r="C40" s="251"/>
      <c r="D40" s="251"/>
      <c r="E40" s="251"/>
      <c r="F40" s="251"/>
      <c r="G40" s="251"/>
      <c r="H40" s="251"/>
      <c r="I40" s="251" t="s">
        <v>276</v>
      </c>
      <c r="J40" s="251"/>
      <c r="K40" s="251"/>
      <c r="L40" s="251"/>
      <c r="M40" s="251"/>
      <c r="N40" s="251"/>
      <c r="O40" s="251"/>
      <c r="P40" s="42"/>
    </row>
    <row r="41" spans="1:16" ht="12" customHeight="1">
      <c r="A41" s="34" t="s">
        <v>26</v>
      </c>
      <c r="B41" s="180">
        <v>1068</v>
      </c>
      <c r="C41" s="180">
        <v>87</v>
      </c>
      <c r="D41" s="180">
        <v>66</v>
      </c>
      <c r="E41" s="180">
        <v>464</v>
      </c>
      <c r="F41" s="121" t="s">
        <v>96</v>
      </c>
      <c r="G41" s="123">
        <v>2</v>
      </c>
      <c r="H41" s="180">
        <v>406</v>
      </c>
      <c r="I41" s="121">
        <v>2</v>
      </c>
      <c r="J41" s="180">
        <v>46</v>
      </c>
      <c r="K41" s="180">
        <v>53</v>
      </c>
      <c r="L41" s="121" t="s">
        <v>96</v>
      </c>
      <c r="M41" s="123">
        <v>8</v>
      </c>
      <c r="N41" s="180">
        <v>464</v>
      </c>
      <c r="O41" s="190">
        <v>102</v>
      </c>
      <c r="P41" s="37" t="s">
        <v>26</v>
      </c>
    </row>
    <row r="42" spans="1:16" ht="12" customHeight="1">
      <c r="A42" s="34" t="s">
        <v>127</v>
      </c>
      <c r="B42" s="180">
        <v>1302</v>
      </c>
      <c r="C42" s="180">
        <v>97</v>
      </c>
      <c r="D42" s="180">
        <v>70</v>
      </c>
      <c r="E42" s="180">
        <v>749</v>
      </c>
      <c r="F42" s="121" t="s">
        <v>96</v>
      </c>
      <c r="G42" s="121">
        <v>2</v>
      </c>
      <c r="H42" s="180">
        <v>312</v>
      </c>
      <c r="I42" s="121">
        <v>2</v>
      </c>
      <c r="J42" s="180">
        <v>20</v>
      </c>
      <c r="K42" s="180">
        <v>48</v>
      </c>
      <c r="L42" s="121" t="s">
        <v>96</v>
      </c>
      <c r="M42" s="180">
        <v>72</v>
      </c>
      <c r="N42" s="191">
        <v>382</v>
      </c>
      <c r="O42" s="190">
        <v>78</v>
      </c>
      <c r="P42" s="38" t="s">
        <v>127</v>
      </c>
    </row>
    <row r="43" spans="1:16" ht="12" customHeight="1">
      <c r="A43" s="34" t="s">
        <v>126</v>
      </c>
      <c r="B43" s="180">
        <v>1502</v>
      </c>
      <c r="C43" s="180">
        <v>123</v>
      </c>
      <c r="D43" s="180">
        <v>88</v>
      </c>
      <c r="E43" s="180">
        <v>804</v>
      </c>
      <c r="F43" s="180">
        <v>3</v>
      </c>
      <c r="G43" s="180">
        <v>16</v>
      </c>
      <c r="H43" s="180">
        <v>346</v>
      </c>
      <c r="I43" s="180">
        <v>40</v>
      </c>
      <c r="J43" s="180">
        <v>12</v>
      </c>
      <c r="K43" s="180">
        <v>70</v>
      </c>
      <c r="L43" s="121" t="s">
        <v>96</v>
      </c>
      <c r="M43" s="180">
        <v>88</v>
      </c>
      <c r="N43" s="191">
        <v>484</v>
      </c>
      <c r="O43" s="190">
        <v>92</v>
      </c>
      <c r="P43" s="38" t="s">
        <v>126</v>
      </c>
    </row>
    <row r="44" spans="1:16" ht="12" customHeight="1">
      <c r="A44" s="34" t="s">
        <v>125</v>
      </c>
      <c r="B44" s="180">
        <v>1643</v>
      </c>
      <c r="C44" s="180">
        <v>139</v>
      </c>
      <c r="D44" s="180">
        <v>92</v>
      </c>
      <c r="E44" s="180">
        <v>866</v>
      </c>
      <c r="F44" s="180">
        <v>8</v>
      </c>
      <c r="G44" s="180">
        <v>52</v>
      </c>
      <c r="H44" s="180">
        <v>268</v>
      </c>
      <c r="I44" s="180">
        <v>42</v>
      </c>
      <c r="J44" s="180">
        <v>8</v>
      </c>
      <c r="K44" s="180">
        <v>78</v>
      </c>
      <c r="L44" s="121">
        <v>1</v>
      </c>
      <c r="M44" s="180">
        <v>181</v>
      </c>
      <c r="N44" s="191">
        <v>464</v>
      </c>
      <c r="O44" s="190">
        <v>102</v>
      </c>
      <c r="P44" s="38" t="s">
        <v>125</v>
      </c>
    </row>
    <row r="45" spans="1:16" ht="12" customHeight="1">
      <c r="A45" s="34" t="s">
        <v>122</v>
      </c>
      <c r="B45" s="180">
        <v>1684</v>
      </c>
      <c r="C45" s="180">
        <v>165</v>
      </c>
      <c r="D45" s="180">
        <v>104</v>
      </c>
      <c r="E45" s="180">
        <v>814</v>
      </c>
      <c r="F45" s="180">
        <v>16</v>
      </c>
      <c r="G45" s="180">
        <v>130</v>
      </c>
      <c r="H45" s="180">
        <v>239</v>
      </c>
      <c r="I45" s="180">
        <v>12</v>
      </c>
      <c r="J45" s="180">
        <v>9</v>
      </c>
      <c r="K45" s="180">
        <v>199</v>
      </c>
      <c r="L45" s="123">
        <v>5</v>
      </c>
      <c r="M45" s="180">
        <v>95</v>
      </c>
      <c r="N45" s="191">
        <v>506</v>
      </c>
      <c r="O45" s="190">
        <v>229</v>
      </c>
      <c r="P45" s="38" t="s">
        <v>122</v>
      </c>
    </row>
    <row r="46" spans="1:16" ht="12" customHeight="1">
      <c r="A46" s="34" t="s">
        <v>123</v>
      </c>
      <c r="B46" s="180">
        <v>1310</v>
      </c>
      <c r="C46" s="180">
        <v>104</v>
      </c>
      <c r="D46" s="180">
        <v>59</v>
      </c>
      <c r="E46" s="180">
        <v>518</v>
      </c>
      <c r="F46" s="123">
        <v>4</v>
      </c>
      <c r="G46" s="180">
        <v>138</v>
      </c>
      <c r="H46" s="180">
        <v>173</v>
      </c>
      <c r="I46" s="180">
        <v>5</v>
      </c>
      <c r="J46" s="180">
        <v>16</v>
      </c>
      <c r="K46" s="180">
        <v>278</v>
      </c>
      <c r="L46" s="180">
        <v>13</v>
      </c>
      <c r="M46" s="180">
        <v>61</v>
      </c>
      <c r="N46" s="191">
        <v>380</v>
      </c>
      <c r="O46" s="190">
        <v>311</v>
      </c>
      <c r="P46" s="38" t="s">
        <v>123</v>
      </c>
    </row>
    <row r="47" spans="1:16" ht="12" customHeight="1">
      <c r="A47" s="34" t="s">
        <v>124</v>
      </c>
      <c r="B47" s="180">
        <v>492</v>
      </c>
      <c r="C47" s="180">
        <v>24</v>
      </c>
      <c r="D47" s="180">
        <v>15</v>
      </c>
      <c r="E47" s="180">
        <v>158</v>
      </c>
      <c r="F47" s="121">
        <v>1</v>
      </c>
      <c r="G47" s="180">
        <v>111</v>
      </c>
      <c r="H47" s="180">
        <v>34</v>
      </c>
      <c r="I47" s="121" t="s">
        <v>96</v>
      </c>
      <c r="J47" s="123">
        <v>20</v>
      </c>
      <c r="K47" s="180">
        <v>111</v>
      </c>
      <c r="L47" s="180">
        <v>11</v>
      </c>
      <c r="M47" s="180">
        <v>22</v>
      </c>
      <c r="N47" s="191">
        <v>159</v>
      </c>
      <c r="O47" s="190">
        <v>135</v>
      </c>
      <c r="P47" s="38" t="s">
        <v>124</v>
      </c>
    </row>
    <row r="48" spans="1:16" s="23" customFormat="1" ht="12" customHeight="1">
      <c r="A48" s="39" t="s">
        <v>189</v>
      </c>
      <c r="B48" s="220">
        <v>9001</v>
      </c>
      <c r="C48" s="220">
        <v>739</v>
      </c>
      <c r="D48" s="220">
        <v>494</v>
      </c>
      <c r="E48" s="220">
        <v>4373</v>
      </c>
      <c r="F48" s="220">
        <v>32</v>
      </c>
      <c r="G48" s="220">
        <v>451</v>
      </c>
      <c r="H48" s="220">
        <v>1778</v>
      </c>
      <c r="I48" s="220">
        <v>103</v>
      </c>
      <c r="J48" s="220">
        <v>131</v>
      </c>
      <c r="K48" s="220">
        <v>837</v>
      </c>
      <c r="L48" s="220">
        <v>30</v>
      </c>
      <c r="M48" s="220">
        <v>527</v>
      </c>
      <c r="N48" s="220">
        <v>2839</v>
      </c>
      <c r="O48" s="206">
        <v>1049</v>
      </c>
      <c r="P48" s="41" t="s">
        <v>189</v>
      </c>
    </row>
    <row r="49" spans="1:16" ht="12" customHeight="1">
      <c r="A49" s="8" t="s">
        <v>120</v>
      </c>
      <c r="B49" s="182"/>
      <c r="C49" s="182"/>
      <c r="D49" s="182"/>
      <c r="E49" s="180"/>
      <c r="F49" s="182"/>
      <c r="G49" s="182"/>
      <c r="H49" s="182"/>
      <c r="I49" s="182"/>
      <c r="J49" s="182"/>
      <c r="K49" s="182"/>
      <c r="L49" s="182"/>
      <c r="M49" s="182"/>
      <c r="N49" s="192"/>
      <c r="O49" s="188"/>
      <c r="P49" s="8" t="s">
        <v>120</v>
      </c>
    </row>
    <row r="50" spans="1:16" ht="12" customHeight="1">
      <c r="A50" s="45" t="s">
        <v>27</v>
      </c>
      <c r="B50" s="183"/>
      <c r="C50" s="183"/>
      <c r="D50" s="183"/>
      <c r="E50" s="174"/>
      <c r="F50" s="183"/>
      <c r="G50" s="183"/>
      <c r="H50" s="183"/>
      <c r="I50" s="183"/>
      <c r="J50" s="183"/>
      <c r="K50" s="183"/>
      <c r="L50" s="183"/>
      <c r="M50" s="183"/>
      <c r="N50" s="183"/>
      <c r="O50" s="173"/>
      <c r="P50" s="45" t="s">
        <v>27</v>
      </c>
    </row>
    <row r="51" spans="1:16" ht="12" customHeight="1">
      <c r="A51" s="10" t="s">
        <v>28</v>
      </c>
      <c r="B51" s="180">
        <v>1010</v>
      </c>
      <c r="C51" s="180">
        <v>101</v>
      </c>
      <c r="D51" s="180">
        <v>56</v>
      </c>
      <c r="E51" s="180">
        <v>274</v>
      </c>
      <c r="F51" s="121">
        <v>3</v>
      </c>
      <c r="G51" s="180">
        <v>54</v>
      </c>
      <c r="H51" s="180">
        <v>362</v>
      </c>
      <c r="I51" s="180">
        <v>9</v>
      </c>
      <c r="J51" s="180">
        <v>15</v>
      </c>
      <c r="K51" s="180">
        <v>136</v>
      </c>
      <c r="L51" s="180">
        <v>2</v>
      </c>
      <c r="M51" s="180">
        <v>54</v>
      </c>
      <c r="N51" s="191">
        <v>490</v>
      </c>
      <c r="O51" s="190">
        <v>169</v>
      </c>
      <c r="P51" s="45" t="s">
        <v>28</v>
      </c>
    </row>
    <row r="52" spans="1:16" ht="12" customHeight="1">
      <c r="A52" s="8" t="s">
        <v>121</v>
      </c>
      <c r="B52" s="194"/>
      <c r="C52" s="194"/>
      <c r="D52" s="194"/>
      <c r="E52" s="193"/>
      <c r="F52" s="202"/>
      <c r="G52" s="194"/>
      <c r="H52" s="194"/>
      <c r="I52" s="193"/>
      <c r="J52" s="194"/>
      <c r="K52" s="194"/>
      <c r="L52" s="193"/>
      <c r="M52" s="194"/>
      <c r="N52" s="194"/>
      <c r="O52" s="189"/>
      <c r="P52" s="8" t="s">
        <v>121</v>
      </c>
    </row>
    <row r="53" spans="1:16" ht="12" customHeight="1">
      <c r="A53" s="45" t="s">
        <v>71</v>
      </c>
      <c r="B53" s="183"/>
      <c r="C53" s="183"/>
      <c r="D53" s="183"/>
      <c r="E53" s="174"/>
      <c r="F53" s="183"/>
      <c r="G53" s="183"/>
      <c r="H53" s="183"/>
      <c r="I53" s="174"/>
      <c r="J53" s="183"/>
      <c r="K53" s="183"/>
      <c r="L53" s="174"/>
      <c r="M53" s="183"/>
      <c r="N53" s="183"/>
      <c r="O53" s="173"/>
      <c r="P53" s="45" t="s">
        <v>71</v>
      </c>
    </row>
    <row r="54" spans="1:16" ht="12" customHeight="1">
      <c r="A54" s="10" t="s">
        <v>29</v>
      </c>
      <c r="B54" s="180">
        <v>1075</v>
      </c>
      <c r="C54" s="180">
        <v>45</v>
      </c>
      <c r="D54" s="180">
        <v>23</v>
      </c>
      <c r="E54" s="174">
        <v>604</v>
      </c>
      <c r="F54" s="121">
        <v>2</v>
      </c>
      <c r="G54" s="174">
        <v>29</v>
      </c>
      <c r="H54" s="174">
        <v>270</v>
      </c>
      <c r="I54" s="174">
        <v>6</v>
      </c>
      <c r="J54" s="174">
        <v>7</v>
      </c>
      <c r="K54" s="174">
        <v>81</v>
      </c>
      <c r="L54" s="121" t="s">
        <v>96</v>
      </c>
      <c r="M54" s="180">
        <v>31</v>
      </c>
      <c r="N54" s="191">
        <v>333</v>
      </c>
      <c r="O54" s="190">
        <v>94</v>
      </c>
      <c r="P54" s="45" t="s">
        <v>29</v>
      </c>
    </row>
    <row r="55" spans="1:16" ht="12" customHeight="1">
      <c r="A55" s="6" t="s">
        <v>129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16" s="160" customFormat="1" ht="9.9499999999999993" customHeight="1">
      <c r="A56" s="159" t="s">
        <v>259</v>
      </c>
      <c r="P56" s="161"/>
    </row>
    <row r="57" spans="1:16" s="160" customFormat="1" ht="19.899999999999999" customHeight="1">
      <c r="A57" s="249" t="s">
        <v>278</v>
      </c>
      <c r="B57" s="249"/>
      <c r="C57" s="249"/>
      <c r="D57" s="249"/>
      <c r="E57" s="249"/>
      <c r="F57" s="249"/>
      <c r="G57" s="249"/>
      <c r="H57" s="250"/>
      <c r="P57" s="161"/>
    </row>
  </sheetData>
  <mergeCells count="27">
    <mergeCell ref="P4:P6"/>
    <mergeCell ref="N4:O4"/>
    <mergeCell ref="N5:O5"/>
    <mergeCell ref="B40:H40"/>
    <mergeCell ref="I4:M4"/>
    <mergeCell ref="I8:O8"/>
    <mergeCell ref="I24:O24"/>
    <mergeCell ref="I40:O40"/>
    <mergeCell ref="H5:H6"/>
    <mergeCell ref="I5:I6"/>
    <mergeCell ref="J5:J6"/>
    <mergeCell ref="F5:F6"/>
    <mergeCell ref="G5:G6"/>
    <mergeCell ref="K5:K6"/>
    <mergeCell ref="L5:L6"/>
    <mergeCell ref="M5:M6"/>
    <mergeCell ref="A57:H57"/>
    <mergeCell ref="A1:H1"/>
    <mergeCell ref="A2:H2"/>
    <mergeCell ref="B24:H24"/>
    <mergeCell ref="B8:H8"/>
    <mergeCell ref="A4:A6"/>
    <mergeCell ref="B4:B6"/>
    <mergeCell ref="C5:C6"/>
    <mergeCell ref="D5:D6"/>
    <mergeCell ref="C4:H4"/>
    <mergeCell ref="E5:E6"/>
  </mergeCells>
  <phoneticPr fontId="2" type="noConversion"/>
  <hyperlinks>
    <hyperlink ref="A1:H1" location="Inhaltsverzeichnis!A18" display="2     Hilfen/Beratungen für junge Menschen/Familien 2021 nach persönlichen Merkmalen und Art der Hilfe" xr:uid="{00000000-0004-0000-0500-000000000000}"/>
    <hyperlink ref="A2:H2" location="Inhaltsverzeichnis!A21" display="2.1  Begonnene Hilfen/Beratungen" xr:uid="{00000000-0004-0000-0500-000001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7"/>
  <sheetViews>
    <sheetView zoomScaleNormal="100" workbookViewId="0">
      <pane xSplit="1" ySplit="6" topLeftCell="B7" activePane="bottomRight" state="frozen"/>
      <selection activeCell="J7" sqref="I7:O33"/>
      <selection pane="topRight" activeCell="J7" sqref="I7:O33"/>
      <selection pane="bottomLeft" activeCell="J7" sqref="I7:O33"/>
      <selection pane="bottomRight" activeCell="B7" sqref="B7"/>
    </sheetView>
  </sheetViews>
  <sheetFormatPr baseColWidth="10" defaultColWidth="11.42578125" defaultRowHeight="11.25"/>
  <cols>
    <col min="1" max="1" width="20.28515625" style="31" customWidth="1"/>
    <col min="2" max="7" width="9.7109375" style="6" customWidth="1"/>
    <col min="8" max="8" width="10.7109375" style="6" customWidth="1"/>
    <col min="9" max="10" width="8.7109375" style="6" customWidth="1"/>
    <col min="11" max="15" width="10.7109375" style="6" customWidth="1"/>
    <col min="16" max="16" width="20.28515625" style="31" customWidth="1"/>
    <col min="17" max="16384" width="11.42578125" style="6"/>
  </cols>
  <sheetData>
    <row r="1" spans="1:18" ht="12" customHeight="1">
      <c r="A1" s="246" t="s">
        <v>301</v>
      </c>
      <c r="B1" s="246"/>
      <c r="C1" s="246"/>
      <c r="D1" s="246"/>
      <c r="E1" s="246"/>
      <c r="F1" s="246"/>
      <c r="G1" s="246"/>
      <c r="H1" s="246"/>
    </row>
    <row r="2" spans="1:18" ht="12" customHeight="1">
      <c r="A2" s="246" t="s">
        <v>161</v>
      </c>
      <c r="B2" s="246"/>
      <c r="C2" s="246"/>
      <c r="D2" s="246"/>
      <c r="E2" s="246"/>
      <c r="F2" s="246"/>
      <c r="G2" s="246"/>
      <c r="H2" s="246"/>
      <c r="P2" s="32"/>
    </row>
    <row r="3" spans="1:18" ht="12" customHeight="1"/>
    <row r="4" spans="1:18" ht="12.75" customHeight="1">
      <c r="A4" s="242" t="s">
        <v>128</v>
      </c>
      <c r="B4" s="253" t="s">
        <v>190</v>
      </c>
      <c r="C4" s="254" t="s">
        <v>130</v>
      </c>
      <c r="D4" s="255"/>
      <c r="E4" s="255"/>
      <c r="F4" s="255"/>
      <c r="G4" s="255"/>
      <c r="H4" s="255"/>
      <c r="I4" s="255" t="s">
        <v>130</v>
      </c>
      <c r="J4" s="255"/>
      <c r="K4" s="255"/>
      <c r="L4" s="255"/>
      <c r="M4" s="257"/>
      <c r="N4" s="243" t="s">
        <v>18</v>
      </c>
      <c r="O4" s="243"/>
      <c r="P4" s="256" t="s">
        <v>128</v>
      </c>
    </row>
    <row r="5" spans="1:18" ht="12.75" customHeight="1">
      <c r="A5" s="242"/>
      <c r="B5" s="253"/>
      <c r="C5" s="253" t="s">
        <v>72</v>
      </c>
      <c r="D5" s="253" t="s">
        <v>32</v>
      </c>
      <c r="E5" s="253" t="s">
        <v>19</v>
      </c>
      <c r="F5" s="253" t="s">
        <v>20</v>
      </c>
      <c r="G5" s="253" t="s">
        <v>21</v>
      </c>
      <c r="H5" s="256" t="s">
        <v>30</v>
      </c>
      <c r="I5" s="242" t="s">
        <v>59</v>
      </c>
      <c r="J5" s="253" t="s">
        <v>58</v>
      </c>
      <c r="K5" s="253" t="s">
        <v>22</v>
      </c>
      <c r="L5" s="253" t="s">
        <v>23</v>
      </c>
      <c r="M5" s="253" t="s">
        <v>165</v>
      </c>
      <c r="N5" s="243" t="s">
        <v>76</v>
      </c>
      <c r="O5" s="243"/>
      <c r="P5" s="256"/>
    </row>
    <row r="6" spans="1:18" ht="85.5" customHeight="1">
      <c r="A6" s="242"/>
      <c r="B6" s="253"/>
      <c r="C6" s="253"/>
      <c r="D6" s="253"/>
      <c r="E6" s="253"/>
      <c r="F6" s="253"/>
      <c r="G6" s="253"/>
      <c r="H6" s="256"/>
      <c r="I6" s="242"/>
      <c r="J6" s="253"/>
      <c r="K6" s="253"/>
      <c r="L6" s="253"/>
      <c r="M6" s="253"/>
      <c r="N6" s="14" t="s">
        <v>25</v>
      </c>
      <c r="O6" s="14" t="s">
        <v>24</v>
      </c>
      <c r="P6" s="256"/>
    </row>
    <row r="7" spans="1:18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12" customHeight="1">
      <c r="A8" s="30"/>
      <c r="B8" s="258" t="s">
        <v>166</v>
      </c>
      <c r="C8" s="258"/>
      <c r="D8" s="258"/>
      <c r="E8" s="258"/>
      <c r="F8" s="258"/>
      <c r="G8" s="258"/>
      <c r="H8" s="258"/>
      <c r="I8" s="258" t="s">
        <v>166</v>
      </c>
      <c r="J8" s="258"/>
      <c r="K8" s="258"/>
      <c r="L8" s="258"/>
      <c r="M8" s="258"/>
      <c r="N8" s="258"/>
      <c r="O8" s="258"/>
      <c r="P8" s="30"/>
      <c r="Q8" s="30"/>
      <c r="R8" s="30"/>
    </row>
    <row r="9" spans="1:18" ht="12" customHeight="1">
      <c r="A9" s="34" t="s">
        <v>26</v>
      </c>
      <c r="B9" s="180">
        <v>1464</v>
      </c>
      <c r="C9" s="180">
        <v>136</v>
      </c>
      <c r="D9" s="180">
        <v>97</v>
      </c>
      <c r="E9" s="123">
        <v>727</v>
      </c>
      <c r="F9" s="121" t="s">
        <v>96</v>
      </c>
      <c r="G9" s="121">
        <v>1</v>
      </c>
      <c r="H9" s="180">
        <v>500</v>
      </c>
      <c r="I9" s="121">
        <v>2</v>
      </c>
      <c r="J9" s="180">
        <v>35</v>
      </c>
      <c r="K9" s="180">
        <v>61</v>
      </c>
      <c r="L9" s="121" t="s">
        <v>96</v>
      </c>
      <c r="M9" s="180">
        <v>2</v>
      </c>
      <c r="N9" s="180">
        <v>584</v>
      </c>
      <c r="O9" s="190">
        <v>105</v>
      </c>
      <c r="P9" s="37" t="s">
        <v>26</v>
      </c>
    </row>
    <row r="10" spans="1:18" ht="12" customHeight="1">
      <c r="A10" s="34" t="s">
        <v>127</v>
      </c>
      <c r="B10" s="180">
        <v>2436</v>
      </c>
      <c r="C10" s="180">
        <v>192</v>
      </c>
      <c r="D10" s="180">
        <v>130</v>
      </c>
      <c r="E10" s="180">
        <v>1465</v>
      </c>
      <c r="F10" s="121" t="s">
        <v>96</v>
      </c>
      <c r="G10" s="180">
        <v>7</v>
      </c>
      <c r="H10" s="180">
        <v>609</v>
      </c>
      <c r="I10" s="123">
        <v>6</v>
      </c>
      <c r="J10" s="180">
        <v>36</v>
      </c>
      <c r="K10" s="180">
        <v>75</v>
      </c>
      <c r="L10" s="121" t="s">
        <v>96</v>
      </c>
      <c r="M10" s="180">
        <v>46</v>
      </c>
      <c r="N10" s="191">
        <v>738</v>
      </c>
      <c r="O10" s="190">
        <v>128</v>
      </c>
      <c r="P10" s="38" t="s">
        <v>127</v>
      </c>
    </row>
    <row r="11" spans="1:18" ht="12" customHeight="1">
      <c r="A11" s="34" t="s">
        <v>126</v>
      </c>
      <c r="B11" s="180">
        <v>2991</v>
      </c>
      <c r="C11" s="180">
        <v>214</v>
      </c>
      <c r="D11" s="180">
        <v>139</v>
      </c>
      <c r="E11" s="180">
        <v>1670</v>
      </c>
      <c r="F11" s="180">
        <v>3</v>
      </c>
      <c r="G11" s="180">
        <v>24</v>
      </c>
      <c r="H11" s="180">
        <v>647</v>
      </c>
      <c r="I11" s="180">
        <v>39</v>
      </c>
      <c r="J11" s="180">
        <v>31</v>
      </c>
      <c r="K11" s="180">
        <v>96</v>
      </c>
      <c r="L11" s="121" t="s">
        <v>96</v>
      </c>
      <c r="M11" s="180">
        <v>267</v>
      </c>
      <c r="N11" s="191">
        <v>848</v>
      </c>
      <c r="O11" s="190">
        <v>145</v>
      </c>
      <c r="P11" s="38" t="s">
        <v>126</v>
      </c>
    </row>
    <row r="12" spans="1:18" ht="12" customHeight="1">
      <c r="A12" s="34" t="s">
        <v>125</v>
      </c>
      <c r="B12" s="180">
        <v>3257</v>
      </c>
      <c r="C12" s="180">
        <v>266</v>
      </c>
      <c r="D12" s="180">
        <v>179</v>
      </c>
      <c r="E12" s="180">
        <v>1727</v>
      </c>
      <c r="F12" s="180">
        <v>28</v>
      </c>
      <c r="G12" s="180">
        <v>79</v>
      </c>
      <c r="H12" s="180">
        <v>591</v>
      </c>
      <c r="I12" s="180">
        <v>125</v>
      </c>
      <c r="J12" s="180">
        <v>24</v>
      </c>
      <c r="K12" s="180">
        <v>152</v>
      </c>
      <c r="L12" s="121">
        <v>2</v>
      </c>
      <c r="M12" s="180">
        <v>263</v>
      </c>
      <c r="N12" s="191">
        <v>990</v>
      </c>
      <c r="O12" s="190">
        <v>206</v>
      </c>
      <c r="P12" s="38" t="s">
        <v>125</v>
      </c>
    </row>
    <row r="13" spans="1:18" ht="12" customHeight="1">
      <c r="A13" s="34" t="s">
        <v>122</v>
      </c>
      <c r="B13" s="180">
        <v>3278</v>
      </c>
      <c r="C13" s="180">
        <v>300</v>
      </c>
      <c r="D13" s="180">
        <v>196</v>
      </c>
      <c r="E13" s="180">
        <v>1342</v>
      </c>
      <c r="F13" s="180">
        <v>31</v>
      </c>
      <c r="G13" s="180">
        <v>215</v>
      </c>
      <c r="H13" s="180">
        <v>586</v>
      </c>
      <c r="I13" s="180">
        <v>102</v>
      </c>
      <c r="J13" s="180">
        <v>19</v>
      </c>
      <c r="K13" s="180">
        <v>254</v>
      </c>
      <c r="L13" s="180">
        <v>6</v>
      </c>
      <c r="M13" s="180">
        <v>423</v>
      </c>
      <c r="N13" s="191">
        <v>1119</v>
      </c>
      <c r="O13" s="190">
        <v>316</v>
      </c>
      <c r="P13" s="38" t="s">
        <v>122</v>
      </c>
    </row>
    <row r="14" spans="1:18" ht="12" customHeight="1">
      <c r="A14" s="34" t="s">
        <v>123</v>
      </c>
      <c r="B14" s="180">
        <v>2618</v>
      </c>
      <c r="C14" s="180">
        <v>245</v>
      </c>
      <c r="D14" s="180">
        <v>143</v>
      </c>
      <c r="E14" s="180">
        <v>909</v>
      </c>
      <c r="F14" s="180">
        <v>15</v>
      </c>
      <c r="G14" s="180">
        <v>278</v>
      </c>
      <c r="H14" s="180">
        <v>433</v>
      </c>
      <c r="I14" s="180">
        <v>23</v>
      </c>
      <c r="J14" s="180">
        <v>51</v>
      </c>
      <c r="K14" s="180">
        <v>446</v>
      </c>
      <c r="L14" s="180">
        <v>24</v>
      </c>
      <c r="M14" s="180">
        <v>194</v>
      </c>
      <c r="N14" s="191">
        <v>884</v>
      </c>
      <c r="O14" s="190">
        <v>545</v>
      </c>
      <c r="P14" s="38" t="s">
        <v>123</v>
      </c>
    </row>
    <row r="15" spans="1:18" ht="12" customHeight="1">
      <c r="A15" s="34" t="s">
        <v>124</v>
      </c>
      <c r="B15" s="180">
        <v>1899</v>
      </c>
      <c r="C15" s="180">
        <v>123</v>
      </c>
      <c r="D15" s="180">
        <v>75</v>
      </c>
      <c r="E15" s="180">
        <v>322</v>
      </c>
      <c r="F15" s="121">
        <v>12</v>
      </c>
      <c r="G15" s="180">
        <v>363</v>
      </c>
      <c r="H15" s="180">
        <v>198</v>
      </c>
      <c r="I15" s="121" t="s">
        <v>96</v>
      </c>
      <c r="J15" s="123">
        <v>105</v>
      </c>
      <c r="K15" s="180">
        <v>643</v>
      </c>
      <c r="L15" s="180">
        <v>39</v>
      </c>
      <c r="M15" s="180">
        <v>94</v>
      </c>
      <c r="N15" s="191">
        <v>638</v>
      </c>
      <c r="O15" s="190">
        <v>763</v>
      </c>
      <c r="P15" s="38" t="s">
        <v>124</v>
      </c>
    </row>
    <row r="16" spans="1:18" s="23" customFormat="1" ht="12" customHeight="1">
      <c r="A16" s="39" t="s">
        <v>5</v>
      </c>
      <c r="B16" s="220">
        <v>17943</v>
      </c>
      <c r="C16" s="220">
        <v>1476</v>
      </c>
      <c r="D16" s="220">
        <v>959</v>
      </c>
      <c r="E16" s="220">
        <v>8162</v>
      </c>
      <c r="F16" s="220">
        <v>89</v>
      </c>
      <c r="G16" s="220">
        <v>967</v>
      </c>
      <c r="H16" s="220">
        <v>3564</v>
      </c>
      <c r="I16" s="220">
        <v>297</v>
      </c>
      <c r="J16" s="220">
        <v>301</v>
      </c>
      <c r="K16" s="220">
        <v>1727</v>
      </c>
      <c r="L16" s="220">
        <v>71</v>
      </c>
      <c r="M16" s="220">
        <v>1289</v>
      </c>
      <c r="N16" s="220">
        <v>5801</v>
      </c>
      <c r="O16" s="206">
        <v>2208</v>
      </c>
      <c r="P16" s="41" t="s">
        <v>5</v>
      </c>
    </row>
    <row r="17" spans="1:16" ht="12" customHeight="1">
      <c r="A17" s="8" t="s">
        <v>120</v>
      </c>
      <c r="B17" s="182"/>
      <c r="C17" s="182"/>
      <c r="D17" s="182"/>
      <c r="E17" s="180"/>
      <c r="F17" s="182"/>
      <c r="G17" s="182"/>
      <c r="H17" s="182"/>
      <c r="I17" s="182"/>
      <c r="J17" s="182"/>
      <c r="K17" s="182"/>
      <c r="L17" s="182"/>
      <c r="M17" s="182"/>
      <c r="N17" s="192"/>
      <c r="O17" s="188"/>
      <c r="P17" s="8" t="s">
        <v>120</v>
      </c>
    </row>
    <row r="18" spans="1:16" ht="12" customHeight="1">
      <c r="A18" s="45" t="s">
        <v>27</v>
      </c>
      <c r="B18" s="182"/>
      <c r="C18" s="182"/>
      <c r="D18" s="182"/>
      <c r="E18" s="180"/>
      <c r="F18" s="182"/>
      <c r="G18" s="182"/>
      <c r="H18" s="182"/>
      <c r="I18" s="182"/>
      <c r="J18" s="182"/>
      <c r="K18" s="182"/>
      <c r="L18" s="182"/>
      <c r="M18" s="182"/>
      <c r="N18" s="192"/>
      <c r="O18" s="188"/>
      <c r="P18" s="45" t="s">
        <v>27</v>
      </c>
    </row>
    <row r="19" spans="1:16" ht="12" customHeight="1">
      <c r="A19" s="10" t="s">
        <v>28</v>
      </c>
      <c r="B19" s="180">
        <v>2174</v>
      </c>
      <c r="C19" s="180">
        <v>205</v>
      </c>
      <c r="D19" s="180">
        <v>108</v>
      </c>
      <c r="E19" s="180">
        <v>556</v>
      </c>
      <c r="F19" s="123">
        <v>10</v>
      </c>
      <c r="G19" s="180">
        <v>177</v>
      </c>
      <c r="H19" s="180">
        <v>640</v>
      </c>
      <c r="I19" s="180">
        <v>42</v>
      </c>
      <c r="J19" s="180">
        <v>27</v>
      </c>
      <c r="K19" s="180">
        <v>409</v>
      </c>
      <c r="L19" s="180">
        <v>15</v>
      </c>
      <c r="M19" s="180">
        <v>93</v>
      </c>
      <c r="N19" s="191">
        <v>985</v>
      </c>
      <c r="O19" s="190">
        <v>470</v>
      </c>
      <c r="P19" s="45" t="s">
        <v>28</v>
      </c>
    </row>
    <row r="20" spans="1:16" ht="12" customHeight="1">
      <c r="A20" s="8" t="s">
        <v>121</v>
      </c>
      <c r="B20" s="194"/>
      <c r="C20" s="194"/>
      <c r="D20" s="182"/>
      <c r="E20" s="193"/>
      <c r="F20" s="193"/>
      <c r="G20" s="194"/>
      <c r="H20" s="194"/>
      <c r="I20" s="194"/>
      <c r="J20" s="193"/>
      <c r="K20" s="194"/>
      <c r="L20" s="194"/>
      <c r="M20" s="194"/>
      <c r="N20" s="199"/>
      <c r="O20" s="200"/>
      <c r="P20" s="8" t="s">
        <v>121</v>
      </c>
    </row>
    <row r="21" spans="1:16" ht="12" customHeight="1">
      <c r="A21" s="45" t="s">
        <v>71</v>
      </c>
      <c r="B21" s="183"/>
      <c r="C21" s="183"/>
      <c r="D21" s="183"/>
      <c r="E21" s="174"/>
      <c r="F21" s="174"/>
      <c r="G21" s="183"/>
      <c r="H21" s="183"/>
      <c r="I21" s="183"/>
      <c r="J21" s="174"/>
      <c r="K21" s="183"/>
      <c r="L21" s="183"/>
      <c r="M21" s="183"/>
      <c r="N21" s="183"/>
      <c r="O21" s="173"/>
      <c r="P21" s="45" t="s">
        <v>71</v>
      </c>
    </row>
    <row r="22" spans="1:16" ht="12" customHeight="1">
      <c r="A22" s="10" t="s">
        <v>29</v>
      </c>
      <c r="B22" s="180">
        <v>2018</v>
      </c>
      <c r="C22" s="174">
        <v>101</v>
      </c>
      <c r="D22" s="174">
        <v>45</v>
      </c>
      <c r="E22" s="174">
        <v>958</v>
      </c>
      <c r="F22" s="121">
        <v>8</v>
      </c>
      <c r="G22" s="174">
        <v>120</v>
      </c>
      <c r="H22" s="174">
        <v>425</v>
      </c>
      <c r="I22" s="174">
        <v>22</v>
      </c>
      <c r="J22" s="174">
        <v>10</v>
      </c>
      <c r="K22" s="174">
        <v>289</v>
      </c>
      <c r="L22" s="180">
        <v>11</v>
      </c>
      <c r="M22" s="180">
        <v>74</v>
      </c>
      <c r="N22" s="191">
        <v>628</v>
      </c>
      <c r="O22" s="190">
        <v>316</v>
      </c>
      <c r="P22" s="45" t="s">
        <v>29</v>
      </c>
    </row>
    <row r="23" spans="1:16" ht="12" customHeight="1">
      <c r="A23" s="9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8"/>
      <c r="P23" s="8"/>
    </row>
    <row r="24" spans="1:16" ht="12" customHeight="1">
      <c r="A24" s="42"/>
      <c r="B24" s="251" t="s">
        <v>267</v>
      </c>
      <c r="C24" s="251"/>
      <c r="D24" s="251"/>
      <c r="E24" s="251"/>
      <c r="F24" s="251"/>
      <c r="G24" s="251"/>
      <c r="H24" s="251"/>
      <c r="I24" s="251" t="s">
        <v>267</v>
      </c>
      <c r="J24" s="251"/>
      <c r="K24" s="251"/>
      <c r="L24" s="251"/>
      <c r="M24" s="251"/>
      <c r="N24" s="251"/>
      <c r="O24" s="251"/>
      <c r="P24" s="42"/>
    </row>
    <row r="25" spans="1:16" ht="12" customHeight="1">
      <c r="A25" s="34" t="s">
        <v>26</v>
      </c>
      <c r="B25" s="180">
        <v>775</v>
      </c>
      <c r="C25" s="180">
        <v>68</v>
      </c>
      <c r="D25" s="180">
        <v>44</v>
      </c>
      <c r="E25" s="180">
        <v>417</v>
      </c>
      <c r="F25" s="121" t="s">
        <v>96</v>
      </c>
      <c r="G25" s="121">
        <v>1</v>
      </c>
      <c r="H25" s="180">
        <v>240</v>
      </c>
      <c r="I25" s="121">
        <v>1</v>
      </c>
      <c r="J25" s="180">
        <v>19</v>
      </c>
      <c r="K25" s="180">
        <v>28</v>
      </c>
      <c r="L25" s="121" t="s">
        <v>96</v>
      </c>
      <c r="M25" s="121">
        <v>1</v>
      </c>
      <c r="N25" s="180">
        <v>282</v>
      </c>
      <c r="O25" s="190">
        <v>54</v>
      </c>
      <c r="P25" s="37" t="s">
        <v>26</v>
      </c>
    </row>
    <row r="26" spans="1:16" ht="12" customHeight="1">
      <c r="A26" s="34" t="s">
        <v>127</v>
      </c>
      <c r="B26" s="180">
        <v>1322</v>
      </c>
      <c r="C26" s="180">
        <v>102</v>
      </c>
      <c r="D26" s="180">
        <v>76</v>
      </c>
      <c r="E26" s="180">
        <v>794</v>
      </c>
      <c r="F26" s="121" t="s">
        <v>96</v>
      </c>
      <c r="G26" s="121">
        <v>2</v>
      </c>
      <c r="H26" s="180">
        <v>325</v>
      </c>
      <c r="I26" s="123">
        <v>5</v>
      </c>
      <c r="J26" s="180">
        <v>20</v>
      </c>
      <c r="K26" s="180">
        <v>41</v>
      </c>
      <c r="L26" s="121" t="s">
        <v>96</v>
      </c>
      <c r="M26" s="180">
        <v>33</v>
      </c>
      <c r="N26" s="180">
        <v>398</v>
      </c>
      <c r="O26" s="190">
        <v>69</v>
      </c>
      <c r="P26" s="38" t="s">
        <v>127</v>
      </c>
    </row>
    <row r="27" spans="1:16" ht="12" customHeight="1">
      <c r="A27" s="34" t="s">
        <v>126</v>
      </c>
      <c r="B27" s="180">
        <v>1735</v>
      </c>
      <c r="C27" s="180">
        <v>119</v>
      </c>
      <c r="D27" s="180">
        <v>77</v>
      </c>
      <c r="E27" s="180">
        <v>960</v>
      </c>
      <c r="F27" s="180">
        <v>2</v>
      </c>
      <c r="G27" s="180">
        <v>14</v>
      </c>
      <c r="H27" s="180">
        <v>350</v>
      </c>
      <c r="I27" s="180">
        <v>29</v>
      </c>
      <c r="J27" s="180">
        <v>15</v>
      </c>
      <c r="K27" s="180">
        <v>49</v>
      </c>
      <c r="L27" s="121" t="s">
        <v>96</v>
      </c>
      <c r="M27" s="180">
        <v>197</v>
      </c>
      <c r="N27" s="180">
        <v>465</v>
      </c>
      <c r="O27" s="190">
        <v>77</v>
      </c>
      <c r="P27" s="38" t="s">
        <v>126</v>
      </c>
    </row>
    <row r="28" spans="1:16" ht="12" customHeight="1">
      <c r="A28" s="34" t="s">
        <v>125</v>
      </c>
      <c r="B28" s="180">
        <v>1894</v>
      </c>
      <c r="C28" s="180">
        <v>158</v>
      </c>
      <c r="D28" s="180">
        <v>103</v>
      </c>
      <c r="E28" s="180">
        <v>938</v>
      </c>
      <c r="F28" s="180">
        <v>18</v>
      </c>
      <c r="G28" s="180">
        <v>57</v>
      </c>
      <c r="H28" s="180">
        <v>329</v>
      </c>
      <c r="I28" s="180">
        <v>93</v>
      </c>
      <c r="J28" s="180">
        <v>9</v>
      </c>
      <c r="K28" s="180">
        <v>96</v>
      </c>
      <c r="L28" s="121">
        <v>2</v>
      </c>
      <c r="M28" s="180">
        <v>194</v>
      </c>
      <c r="N28" s="180">
        <v>591</v>
      </c>
      <c r="O28" s="190">
        <v>126</v>
      </c>
      <c r="P28" s="38" t="s">
        <v>125</v>
      </c>
    </row>
    <row r="29" spans="1:16" ht="12" customHeight="1">
      <c r="A29" s="34" t="s">
        <v>122</v>
      </c>
      <c r="B29" s="180">
        <v>1767</v>
      </c>
      <c r="C29" s="180">
        <v>150</v>
      </c>
      <c r="D29" s="180">
        <v>95</v>
      </c>
      <c r="E29" s="180">
        <v>622</v>
      </c>
      <c r="F29" s="180">
        <v>20</v>
      </c>
      <c r="G29" s="180">
        <v>130</v>
      </c>
      <c r="H29" s="180">
        <v>323</v>
      </c>
      <c r="I29" s="180">
        <v>73</v>
      </c>
      <c r="J29" s="180">
        <v>10</v>
      </c>
      <c r="K29" s="180">
        <v>143</v>
      </c>
      <c r="L29" s="180">
        <v>4</v>
      </c>
      <c r="M29" s="180">
        <v>292</v>
      </c>
      <c r="N29" s="180">
        <v>630</v>
      </c>
      <c r="O29" s="190">
        <v>174</v>
      </c>
      <c r="P29" s="38" t="s">
        <v>122</v>
      </c>
    </row>
    <row r="30" spans="1:16" ht="12" customHeight="1">
      <c r="A30" s="34" t="s">
        <v>123</v>
      </c>
      <c r="B30" s="180">
        <v>1324</v>
      </c>
      <c r="C30" s="180">
        <v>124</v>
      </c>
      <c r="D30" s="180">
        <v>69</v>
      </c>
      <c r="E30" s="180">
        <v>372</v>
      </c>
      <c r="F30" s="180">
        <v>10</v>
      </c>
      <c r="G30" s="180">
        <v>152</v>
      </c>
      <c r="H30" s="180">
        <v>227</v>
      </c>
      <c r="I30" s="180">
        <v>16</v>
      </c>
      <c r="J30" s="180">
        <v>18</v>
      </c>
      <c r="K30" s="180">
        <v>248</v>
      </c>
      <c r="L30" s="180">
        <v>14</v>
      </c>
      <c r="M30" s="180">
        <v>143</v>
      </c>
      <c r="N30" s="180">
        <v>469</v>
      </c>
      <c r="O30" s="190">
        <v>292</v>
      </c>
      <c r="P30" s="38" t="s">
        <v>123</v>
      </c>
    </row>
    <row r="31" spans="1:16" ht="12" customHeight="1">
      <c r="A31" s="34" t="s">
        <v>124</v>
      </c>
      <c r="B31" s="180">
        <v>1018</v>
      </c>
      <c r="C31" s="180">
        <v>58</v>
      </c>
      <c r="D31" s="180">
        <v>30</v>
      </c>
      <c r="E31" s="180">
        <v>120</v>
      </c>
      <c r="F31" s="180">
        <v>9</v>
      </c>
      <c r="G31" s="180">
        <v>215</v>
      </c>
      <c r="H31" s="180">
        <v>100</v>
      </c>
      <c r="I31" s="121" t="s">
        <v>96</v>
      </c>
      <c r="J31" s="180">
        <v>59</v>
      </c>
      <c r="K31" s="180">
        <v>391</v>
      </c>
      <c r="L31" s="180">
        <v>17</v>
      </c>
      <c r="M31" s="180">
        <v>49</v>
      </c>
      <c r="N31" s="180">
        <v>354</v>
      </c>
      <c r="O31" s="190">
        <v>455</v>
      </c>
      <c r="P31" s="38" t="s">
        <v>124</v>
      </c>
    </row>
    <row r="32" spans="1:16" s="23" customFormat="1" ht="12" customHeight="1">
      <c r="A32" s="39" t="s">
        <v>189</v>
      </c>
      <c r="B32" s="220">
        <v>9835</v>
      </c>
      <c r="C32" s="220">
        <v>779</v>
      </c>
      <c r="D32" s="220">
        <v>494</v>
      </c>
      <c r="E32" s="220">
        <v>4223</v>
      </c>
      <c r="F32" s="220">
        <v>59</v>
      </c>
      <c r="G32" s="220">
        <v>571</v>
      </c>
      <c r="H32" s="220">
        <v>1894</v>
      </c>
      <c r="I32" s="220">
        <v>217</v>
      </c>
      <c r="J32" s="220">
        <v>150</v>
      </c>
      <c r="K32" s="220">
        <v>996</v>
      </c>
      <c r="L32" s="220">
        <v>37</v>
      </c>
      <c r="M32" s="220">
        <v>909</v>
      </c>
      <c r="N32" s="220">
        <v>3189</v>
      </c>
      <c r="O32" s="206">
        <v>1247</v>
      </c>
      <c r="P32" s="41" t="s">
        <v>189</v>
      </c>
    </row>
    <row r="33" spans="1:16" ht="12" customHeight="1">
      <c r="A33" s="8" t="s">
        <v>120</v>
      </c>
      <c r="B33" s="194"/>
      <c r="C33" s="194"/>
      <c r="D33" s="182"/>
      <c r="E33" s="180"/>
      <c r="F33" s="182"/>
      <c r="G33" s="182"/>
      <c r="H33" s="182"/>
      <c r="I33" s="182"/>
      <c r="J33" s="182"/>
      <c r="K33" s="182"/>
      <c r="L33" s="182"/>
      <c r="M33" s="182"/>
      <c r="N33" s="192"/>
      <c r="O33" s="188"/>
      <c r="P33" s="8" t="s">
        <v>120</v>
      </c>
    </row>
    <row r="34" spans="1:16" ht="12" customHeight="1">
      <c r="A34" s="45" t="s">
        <v>27</v>
      </c>
      <c r="B34" s="183"/>
      <c r="C34" s="183"/>
      <c r="D34" s="183"/>
      <c r="E34" s="180"/>
      <c r="F34" s="182"/>
      <c r="G34" s="182"/>
      <c r="H34" s="182"/>
      <c r="I34" s="182"/>
      <c r="J34" s="182"/>
      <c r="K34" s="182"/>
      <c r="L34" s="182"/>
      <c r="M34" s="182"/>
      <c r="N34" s="192"/>
      <c r="O34" s="188"/>
      <c r="P34" s="45" t="s">
        <v>27</v>
      </c>
    </row>
    <row r="35" spans="1:16" ht="12" customHeight="1">
      <c r="A35" s="10" t="s">
        <v>28</v>
      </c>
      <c r="B35" s="180">
        <v>1306</v>
      </c>
      <c r="C35" s="180">
        <v>109</v>
      </c>
      <c r="D35" s="180">
        <v>54</v>
      </c>
      <c r="E35" s="180">
        <v>294</v>
      </c>
      <c r="F35" s="123">
        <v>9</v>
      </c>
      <c r="G35" s="180">
        <v>121</v>
      </c>
      <c r="H35" s="180">
        <v>358</v>
      </c>
      <c r="I35" s="180">
        <v>34</v>
      </c>
      <c r="J35" s="180">
        <v>10</v>
      </c>
      <c r="K35" s="180">
        <v>296</v>
      </c>
      <c r="L35" s="180">
        <v>12</v>
      </c>
      <c r="M35" s="180">
        <v>63</v>
      </c>
      <c r="N35" s="191">
        <v>582</v>
      </c>
      <c r="O35" s="190">
        <v>325</v>
      </c>
      <c r="P35" s="45" t="s">
        <v>28</v>
      </c>
    </row>
    <row r="36" spans="1:16" ht="12" customHeight="1">
      <c r="A36" s="8" t="s">
        <v>121</v>
      </c>
      <c r="B36" s="174"/>
      <c r="C36" s="174"/>
      <c r="D36" s="174"/>
      <c r="E36" s="193"/>
      <c r="F36" s="193"/>
      <c r="G36" s="193"/>
      <c r="H36" s="193"/>
      <c r="I36" s="193"/>
      <c r="J36" s="193"/>
      <c r="K36" s="180"/>
      <c r="L36" s="180"/>
      <c r="M36" s="180"/>
      <c r="N36" s="191"/>
      <c r="O36" s="190"/>
      <c r="P36" s="8" t="s">
        <v>121</v>
      </c>
    </row>
    <row r="37" spans="1:16" ht="12" customHeight="1">
      <c r="A37" s="45" t="s">
        <v>71</v>
      </c>
      <c r="B37" s="180"/>
      <c r="C37" s="180"/>
      <c r="D37" s="180"/>
      <c r="E37" s="174"/>
      <c r="F37" s="174"/>
      <c r="G37" s="174"/>
      <c r="H37" s="174"/>
      <c r="I37" s="174"/>
      <c r="J37" s="174"/>
      <c r="K37" s="180"/>
      <c r="L37" s="180"/>
      <c r="M37" s="180"/>
      <c r="N37" s="191"/>
      <c r="O37" s="190"/>
      <c r="P37" s="45" t="s">
        <v>71</v>
      </c>
    </row>
    <row r="38" spans="1:16" ht="12" customHeight="1">
      <c r="A38" s="10" t="s">
        <v>29</v>
      </c>
      <c r="B38" s="180">
        <v>1194</v>
      </c>
      <c r="C38" s="180">
        <v>59</v>
      </c>
      <c r="D38" s="180">
        <v>23</v>
      </c>
      <c r="E38" s="180">
        <v>485</v>
      </c>
      <c r="F38" s="121">
        <v>7</v>
      </c>
      <c r="G38" s="180">
        <v>94</v>
      </c>
      <c r="H38" s="180">
        <v>239</v>
      </c>
      <c r="I38" s="180">
        <v>17</v>
      </c>
      <c r="J38" s="180">
        <v>4</v>
      </c>
      <c r="K38" s="180">
        <v>225</v>
      </c>
      <c r="L38" s="123">
        <v>9</v>
      </c>
      <c r="M38" s="180">
        <v>55</v>
      </c>
      <c r="N38" s="191">
        <v>387</v>
      </c>
      <c r="O38" s="190">
        <v>240</v>
      </c>
      <c r="P38" s="45" t="s">
        <v>29</v>
      </c>
    </row>
    <row r="39" spans="1:16" ht="12" customHeight="1">
      <c r="A39" s="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6"/>
      <c r="M39" s="91"/>
      <c r="N39" s="93"/>
      <c r="O39" s="98"/>
      <c r="P39" s="45"/>
    </row>
    <row r="40" spans="1:16" ht="12" customHeight="1">
      <c r="A40" s="42"/>
      <c r="B40" s="251" t="s">
        <v>276</v>
      </c>
      <c r="C40" s="251"/>
      <c r="D40" s="251"/>
      <c r="E40" s="251"/>
      <c r="F40" s="251"/>
      <c r="G40" s="251"/>
      <c r="H40" s="251"/>
      <c r="I40" s="251" t="s">
        <v>276</v>
      </c>
      <c r="J40" s="251"/>
      <c r="K40" s="251"/>
      <c r="L40" s="251"/>
      <c r="M40" s="251"/>
      <c r="N40" s="251"/>
      <c r="O40" s="251"/>
      <c r="P40" s="42"/>
    </row>
    <row r="41" spans="1:16" ht="12" customHeight="1">
      <c r="A41" s="34" t="s">
        <v>26</v>
      </c>
      <c r="B41" s="180">
        <v>689</v>
      </c>
      <c r="C41" s="180">
        <v>68</v>
      </c>
      <c r="D41" s="180">
        <v>53</v>
      </c>
      <c r="E41" s="180">
        <v>310</v>
      </c>
      <c r="F41" s="121" t="s">
        <v>96</v>
      </c>
      <c r="G41" s="121" t="s">
        <v>96</v>
      </c>
      <c r="H41" s="180">
        <v>260</v>
      </c>
      <c r="I41" s="121">
        <v>1</v>
      </c>
      <c r="J41" s="180">
        <v>16</v>
      </c>
      <c r="K41" s="207">
        <v>33</v>
      </c>
      <c r="L41" s="121" t="s">
        <v>96</v>
      </c>
      <c r="M41" s="121">
        <v>1</v>
      </c>
      <c r="N41" s="180">
        <v>302</v>
      </c>
      <c r="O41" s="190">
        <v>51</v>
      </c>
      <c r="P41" s="37" t="s">
        <v>26</v>
      </c>
    </row>
    <row r="42" spans="1:16" ht="12" customHeight="1">
      <c r="A42" s="34" t="s">
        <v>127</v>
      </c>
      <c r="B42" s="180">
        <v>1114</v>
      </c>
      <c r="C42" s="180">
        <v>90</v>
      </c>
      <c r="D42" s="180">
        <v>54</v>
      </c>
      <c r="E42" s="180">
        <v>671</v>
      </c>
      <c r="F42" s="121" t="s">
        <v>96</v>
      </c>
      <c r="G42" s="121">
        <v>5</v>
      </c>
      <c r="H42" s="180">
        <v>284</v>
      </c>
      <c r="I42" s="123">
        <v>1</v>
      </c>
      <c r="J42" s="180">
        <v>16</v>
      </c>
      <c r="K42" s="207">
        <v>34</v>
      </c>
      <c r="L42" s="121" t="s">
        <v>96</v>
      </c>
      <c r="M42" s="180">
        <v>13</v>
      </c>
      <c r="N42" s="191">
        <v>340</v>
      </c>
      <c r="O42" s="190">
        <v>59</v>
      </c>
      <c r="P42" s="38" t="s">
        <v>127</v>
      </c>
    </row>
    <row r="43" spans="1:16" ht="12" customHeight="1">
      <c r="A43" s="34" t="s">
        <v>126</v>
      </c>
      <c r="B43" s="180">
        <v>1256</v>
      </c>
      <c r="C43" s="180">
        <v>95</v>
      </c>
      <c r="D43" s="180">
        <v>62</v>
      </c>
      <c r="E43" s="180">
        <v>710</v>
      </c>
      <c r="F43" s="121">
        <v>1</v>
      </c>
      <c r="G43" s="180">
        <v>10</v>
      </c>
      <c r="H43" s="180">
        <v>297</v>
      </c>
      <c r="I43" s="180">
        <v>10</v>
      </c>
      <c r="J43" s="180">
        <v>16</v>
      </c>
      <c r="K43" s="207">
        <v>47</v>
      </c>
      <c r="L43" s="121" t="s">
        <v>96</v>
      </c>
      <c r="M43" s="180">
        <v>70</v>
      </c>
      <c r="N43" s="191">
        <v>383</v>
      </c>
      <c r="O43" s="190">
        <v>68</v>
      </c>
      <c r="P43" s="38" t="s">
        <v>126</v>
      </c>
    </row>
    <row r="44" spans="1:16" ht="12" customHeight="1">
      <c r="A44" s="34" t="s">
        <v>125</v>
      </c>
      <c r="B44" s="180">
        <v>1363</v>
      </c>
      <c r="C44" s="180">
        <v>108</v>
      </c>
      <c r="D44" s="180">
        <v>76</v>
      </c>
      <c r="E44" s="180">
        <v>789</v>
      </c>
      <c r="F44" s="180">
        <v>10</v>
      </c>
      <c r="G44" s="180">
        <v>22</v>
      </c>
      <c r="H44" s="180">
        <v>262</v>
      </c>
      <c r="I44" s="180">
        <v>32</v>
      </c>
      <c r="J44" s="180">
        <v>15</v>
      </c>
      <c r="K44" s="207">
        <v>56</v>
      </c>
      <c r="L44" s="121" t="s">
        <v>96</v>
      </c>
      <c r="M44" s="180">
        <v>69</v>
      </c>
      <c r="N44" s="191">
        <v>399</v>
      </c>
      <c r="O44" s="190">
        <v>80</v>
      </c>
      <c r="P44" s="38" t="s">
        <v>125</v>
      </c>
    </row>
    <row r="45" spans="1:16" ht="12" customHeight="1">
      <c r="A45" s="34" t="s">
        <v>122</v>
      </c>
      <c r="B45" s="180">
        <v>1511</v>
      </c>
      <c r="C45" s="180">
        <v>150</v>
      </c>
      <c r="D45" s="180">
        <v>101</v>
      </c>
      <c r="E45" s="180">
        <v>720</v>
      </c>
      <c r="F45" s="180">
        <v>11</v>
      </c>
      <c r="G45" s="180">
        <v>85</v>
      </c>
      <c r="H45" s="180">
        <v>263</v>
      </c>
      <c r="I45" s="180">
        <v>29</v>
      </c>
      <c r="J45" s="180">
        <v>9</v>
      </c>
      <c r="K45" s="208">
        <v>111</v>
      </c>
      <c r="L45" s="121">
        <v>2</v>
      </c>
      <c r="M45" s="180">
        <v>131</v>
      </c>
      <c r="N45" s="191">
        <v>489</v>
      </c>
      <c r="O45" s="190">
        <v>142</v>
      </c>
      <c r="P45" s="38" t="s">
        <v>122</v>
      </c>
    </row>
    <row r="46" spans="1:16" ht="12" customHeight="1">
      <c r="A46" s="34" t="s">
        <v>123</v>
      </c>
      <c r="B46" s="180">
        <v>1294</v>
      </c>
      <c r="C46" s="180">
        <v>121</v>
      </c>
      <c r="D46" s="180">
        <v>74</v>
      </c>
      <c r="E46" s="180">
        <v>537</v>
      </c>
      <c r="F46" s="123">
        <v>5</v>
      </c>
      <c r="G46" s="180">
        <v>126</v>
      </c>
      <c r="H46" s="180">
        <v>206</v>
      </c>
      <c r="I46" s="180">
        <v>7</v>
      </c>
      <c r="J46" s="180">
        <v>33</v>
      </c>
      <c r="K46" s="207">
        <v>198</v>
      </c>
      <c r="L46" s="180">
        <v>10</v>
      </c>
      <c r="M46" s="180">
        <v>51</v>
      </c>
      <c r="N46" s="191">
        <v>415</v>
      </c>
      <c r="O46" s="190">
        <v>253</v>
      </c>
      <c r="P46" s="38" t="s">
        <v>123</v>
      </c>
    </row>
    <row r="47" spans="1:16" ht="12" customHeight="1">
      <c r="A47" s="34" t="s">
        <v>124</v>
      </c>
      <c r="B47" s="180">
        <v>881</v>
      </c>
      <c r="C47" s="180">
        <v>65</v>
      </c>
      <c r="D47" s="180">
        <v>45</v>
      </c>
      <c r="E47" s="180">
        <v>202</v>
      </c>
      <c r="F47" s="123">
        <v>3</v>
      </c>
      <c r="G47" s="180">
        <v>148</v>
      </c>
      <c r="H47" s="180">
        <v>98</v>
      </c>
      <c r="I47" s="121" t="s">
        <v>96</v>
      </c>
      <c r="J47" s="180">
        <v>46</v>
      </c>
      <c r="K47" s="207">
        <v>252</v>
      </c>
      <c r="L47" s="180">
        <v>22</v>
      </c>
      <c r="M47" s="180">
        <v>45</v>
      </c>
      <c r="N47" s="191">
        <v>284</v>
      </c>
      <c r="O47" s="190">
        <v>308</v>
      </c>
      <c r="P47" s="38" t="s">
        <v>124</v>
      </c>
    </row>
    <row r="48" spans="1:16" s="23" customFormat="1" ht="12" customHeight="1">
      <c r="A48" s="39" t="s">
        <v>189</v>
      </c>
      <c r="B48" s="220">
        <v>8108</v>
      </c>
      <c r="C48" s="220">
        <v>697</v>
      </c>
      <c r="D48" s="220">
        <v>465</v>
      </c>
      <c r="E48" s="220">
        <v>3939</v>
      </c>
      <c r="F48" s="220">
        <v>30</v>
      </c>
      <c r="G48" s="220">
        <v>396</v>
      </c>
      <c r="H48" s="220">
        <v>1670</v>
      </c>
      <c r="I48" s="220">
        <v>80</v>
      </c>
      <c r="J48" s="220">
        <v>151</v>
      </c>
      <c r="K48" s="220">
        <v>731</v>
      </c>
      <c r="L48" s="220">
        <v>34</v>
      </c>
      <c r="M48" s="220">
        <v>380</v>
      </c>
      <c r="N48" s="220">
        <v>2612</v>
      </c>
      <c r="O48" s="206">
        <v>961</v>
      </c>
      <c r="P48" s="41" t="s">
        <v>189</v>
      </c>
    </row>
    <row r="49" spans="1:16" ht="12" customHeight="1">
      <c r="A49" s="8" t="s">
        <v>120</v>
      </c>
      <c r="B49" s="182"/>
      <c r="C49" s="182"/>
      <c r="D49" s="182"/>
      <c r="E49" s="180"/>
      <c r="F49" s="182"/>
      <c r="G49" s="182"/>
      <c r="H49" s="182"/>
      <c r="I49" s="182"/>
      <c r="J49" s="182"/>
      <c r="K49" s="182"/>
      <c r="L49" s="182"/>
      <c r="M49" s="182"/>
      <c r="N49" s="192"/>
      <c r="O49" s="188"/>
      <c r="P49" s="8" t="s">
        <v>120</v>
      </c>
    </row>
    <row r="50" spans="1:16" ht="12" customHeight="1">
      <c r="A50" s="45" t="s">
        <v>27</v>
      </c>
      <c r="B50" s="183"/>
      <c r="C50" s="183"/>
      <c r="D50" s="183"/>
      <c r="E50" s="174"/>
      <c r="F50" s="183"/>
      <c r="G50" s="183"/>
      <c r="H50" s="183"/>
      <c r="I50" s="183"/>
      <c r="J50" s="183"/>
      <c r="K50" s="183"/>
      <c r="L50" s="183"/>
      <c r="M50" s="183"/>
      <c r="N50" s="183"/>
      <c r="O50" s="173"/>
      <c r="P50" s="45" t="s">
        <v>27</v>
      </c>
    </row>
    <row r="51" spans="1:16" ht="12" customHeight="1">
      <c r="A51" s="10" t="s">
        <v>28</v>
      </c>
      <c r="B51" s="180">
        <v>868</v>
      </c>
      <c r="C51" s="180">
        <v>96</v>
      </c>
      <c r="D51" s="180">
        <v>54</v>
      </c>
      <c r="E51" s="180">
        <v>262</v>
      </c>
      <c r="F51" s="121">
        <v>1</v>
      </c>
      <c r="G51" s="180">
        <v>56</v>
      </c>
      <c r="H51" s="180">
        <v>282</v>
      </c>
      <c r="I51" s="180">
        <v>8</v>
      </c>
      <c r="J51" s="180">
        <v>17</v>
      </c>
      <c r="K51" s="180">
        <v>113</v>
      </c>
      <c r="L51" s="180">
        <v>3</v>
      </c>
      <c r="M51" s="180">
        <v>30</v>
      </c>
      <c r="N51" s="180">
        <v>403</v>
      </c>
      <c r="O51" s="190">
        <v>145</v>
      </c>
      <c r="P51" s="45" t="s">
        <v>28</v>
      </c>
    </row>
    <row r="52" spans="1:16" ht="12" customHeight="1">
      <c r="A52" s="8" t="s">
        <v>121</v>
      </c>
      <c r="B52" s="194"/>
      <c r="C52" s="194"/>
      <c r="D52" s="182"/>
      <c r="E52" s="193"/>
      <c r="F52" s="193"/>
      <c r="G52" s="194"/>
      <c r="H52" s="194"/>
      <c r="I52" s="193"/>
      <c r="J52" s="193"/>
      <c r="K52" s="194"/>
      <c r="L52" s="193"/>
      <c r="M52" s="194"/>
      <c r="N52" s="199"/>
      <c r="O52" s="200"/>
      <c r="P52" s="8" t="s">
        <v>121</v>
      </c>
    </row>
    <row r="53" spans="1:16" ht="12" customHeight="1">
      <c r="A53" s="45" t="s">
        <v>71</v>
      </c>
      <c r="B53" s="183"/>
      <c r="C53" s="183"/>
      <c r="D53" s="183"/>
      <c r="E53" s="174"/>
      <c r="F53" s="174"/>
      <c r="G53" s="183"/>
      <c r="H53" s="183"/>
      <c r="I53" s="174"/>
      <c r="J53" s="174"/>
      <c r="K53" s="183"/>
      <c r="L53" s="174"/>
      <c r="M53" s="183"/>
      <c r="N53" s="183"/>
      <c r="O53" s="173"/>
      <c r="P53" s="45" t="s">
        <v>71</v>
      </c>
    </row>
    <row r="54" spans="1:16" ht="12" customHeight="1">
      <c r="A54" s="10" t="s">
        <v>29</v>
      </c>
      <c r="B54" s="180">
        <v>824</v>
      </c>
      <c r="C54" s="180">
        <v>42</v>
      </c>
      <c r="D54" s="180">
        <v>22</v>
      </c>
      <c r="E54" s="180">
        <v>473</v>
      </c>
      <c r="F54" s="121">
        <v>1</v>
      </c>
      <c r="G54" s="180">
        <v>26</v>
      </c>
      <c r="H54" s="180">
        <v>186</v>
      </c>
      <c r="I54" s="180">
        <v>5</v>
      </c>
      <c r="J54" s="121">
        <v>6</v>
      </c>
      <c r="K54" s="180">
        <v>64</v>
      </c>
      <c r="L54" s="121">
        <v>2</v>
      </c>
      <c r="M54" s="180">
        <v>19</v>
      </c>
      <c r="N54" s="180">
        <v>241</v>
      </c>
      <c r="O54" s="190">
        <v>76</v>
      </c>
      <c r="P54" s="45" t="s">
        <v>29</v>
      </c>
    </row>
    <row r="55" spans="1:16" ht="12" customHeight="1">
      <c r="A55" s="6" t="s">
        <v>129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16" s="160" customFormat="1" ht="9.9499999999999993" customHeight="1">
      <c r="A56" s="159" t="s">
        <v>259</v>
      </c>
      <c r="P56" s="161"/>
    </row>
    <row r="57" spans="1:16" s="160" customFormat="1" ht="19.899999999999999" customHeight="1">
      <c r="A57" s="249" t="s">
        <v>278</v>
      </c>
      <c r="B57" s="249"/>
      <c r="C57" s="249"/>
      <c r="D57" s="249"/>
      <c r="E57" s="249"/>
      <c r="F57" s="249"/>
      <c r="G57" s="249"/>
      <c r="H57" s="250"/>
      <c r="P57" s="161"/>
    </row>
  </sheetData>
  <mergeCells count="27">
    <mergeCell ref="P4:P6"/>
    <mergeCell ref="C5:C6"/>
    <mergeCell ref="D5:D6"/>
    <mergeCell ref="E5:E6"/>
    <mergeCell ref="F5:F6"/>
    <mergeCell ref="G5:G6"/>
    <mergeCell ref="H5:H6"/>
    <mergeCell ref="C4:H4"/>
    <mergeCell ref="I4:M4"/>
    <mergeCell ref="K5:K6"/>
    <mergeCell ref="A1:H1"/>
    <mergeCell ref="A2:H2"/>
    <mergeCell ref="I5:I6"/>
    <mergeCell ref="J5:J6"/>
    <mergeCell ref="A4:A6"/>
    <mergeCell ref="B4:B6"/>
    <mergeCell ref="B8:H8"/>
    <mergeCell ref="I8:O8"/>
    <mergeCell ref="N5:O5"/>
    <mergeCell ref="N4:O4"/>
    <mergeCell ref="L5:L6"/>
    <mergeCell ref="M5:M6"/>
    <mergeCell ref="A57:H57"/>
    <mergeCell ref="B40:H40"/>
    <mergeCell ref="I40:O40"/>
    <mergeCell ref="B24:H24"/>
    <mergeCell ref="I24:O24"/>
  </mergeCells>
  <phoneticPr fontId="2" type="noConversion"/>
  <hyperlinks>
    <hyperlink ref="A1:H1" location="Inhaltsverzeichnis!A18:C20" display="2.    Hilfen/Beratungen für junge Menschen/Familien 2015 nach persönlichen Merkmalen und Art der Hilfe" xr:uid="{00000000-0004-0000-0600-000000000000}"/>
    <hyperlink ref="A2:H2" location="Inhaltsverzeichnis!A23" display="2.2  Beendete Hilfen/Beratungen" xr:uid="{00000000-0004-0000-0600-000001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7"/>
  <sheetViews>
    <sheetView zoomScaleNormal="100" workbookViewId="0">
      <pane xSplit="1" ySplit="6" topLeftCell="B7" activePane="bottomRight" state="frozen"/>
      <selection activeCell="J7" sqref="J7:J33"/>
      <selection pane="topRight" activeCell="J7" sqref="J7:J33"/>
      <selection pane="bottomLeft" activeCell="J7" sqref="J7:J33"/>
      <selection pane="bottomRight" activeCell="B7" sqref="B7"/>
    </sheetView>
  </sheetViews>
  <sheetFormatPr baseColWidth="10" defaultColWidth="11.42578125" defaultRowHeight="11.25"/>
  <cols>
    <col min="1" max="1" width="20.28515625" style="31" customWidth="1"/>
    <col min="2" max="7" width="9.7109375" style="6" customWidth="1"/>
    <col min="8" max="8" width="10.7109375" style="6" customWidth="1"/>
    <col min="9" max="10" width="8.7109375" style="6" customWidth="1"/>
    <col min="11" max="15" width="10.7109375" style="6" customWidth="1"/>
    <col min="16" max="16" width="20.28515625" style="31" customWidth="1"/>
    <col min="17" max="16384" width="11.42578125" style="6"/>
  </cols>
  <sheetData>
    <row r="1" spans="1:18" ht="12" customHeight="1">
      <c r="A1" s="246" t="s">
        <v>301</v>
      </c>
      <c r="B1" s="246"/>
      <c r="C1" s="246"/>
      <c r="D1" s="246"/>
      <c r="E1" s="246"/>
      <c r="F1" s="246"/>
      <c r="G1" s="246"/>
      <c r="H1" s="246"/>
    </row>
    <row r="2" spans="1:18" ht="12" customHeight="1">
      <c r="A2" s="246" t="s">
        <v>162</v>
      </c>
      <c r="B2" s="246"/>
      <c r="C2" s="246"/>
      <c r="D2" s="246"/>
      <c r="E2" s="246"/>
      <c r="F2" s="246"/>
      <c r="G2" s="246"/>
      <c r="H2" s="246"/>
      <c r="P2" s="32"/>
    </row>
    <row r="3" spans="1:18" ht="12" customHeight="1"/>
    <row r="4" spans="1:18" ht="12.75" customHeight="1">
      <c r="A4" s="242" t="s">
        <v>128</v>
      </c>
      <c r="B4" s="253" t="s">
        <v>190</v>
      </c>
      <c r="C4" s="254" t="s">
        <v>130</v>
      </c>
      <c r="D4" s="255"/>
      <c r="E4" s="255"/>
      <c r="F4" s="255"/>
      <c r="G4" s="255"/>
      <c r="H4" s="255"/>
      <c r="I4" s="255" t="s">
        <v>130</v>
      </c>
      <c r="J4" s="255"/>
      <c r="K4" s="255"/>
      <c r="L4" s="255"/>
      <c r="M4" s="257"/>
      <c r="N4" s="243" t="s">
        <v>18</v>
      </c>
      <c r="O4" s="243"/>
      <c r="P4" s="256" t="s">
        <v>128</v>
      </c>
    </row>
    <row r="5" spans="1:18" ht="12.75" customHeight="1">
      <c r="A5" s="242"/>
      <c r="B5" s="253"/>
      <c r="C5" s="253" t="s">
        <v>72</v>
      </c>
      <c r="D5" s="253" t="s">
        <v>32</v>
      </c>
      <c r="E5" s="253" t="s">
        <v>19</v>
      </c>
      <c r="F5" s="253" t="s">
        <v>20</v>
      </c>
      <c r="G5" s="253" t="s">
        <v>21</v>
      </c>
      <c r="H5" s="256" t="s">
        <v>30</v>
      </c>
      <c r="I5" s="242" t="s">
        <v>59</v>
      </c>
      <c r="J5" s="253" t="s">
        <v>58</v>
      </c>
      <c r="K5" s="253" t="s">
        <v>22</v>
      </c>
      <c r="L5" s="253" t="s">
        <v>23</v>
      </c>
      <c r="M5" s="253" t="s">
        <v>165</v>
      </c>
      <c r="N5" s="243" t="s">
        <v>76</v>
      </c>
      <c r="O5" s="243"/>
      <c r="P5" s="256"/>
    </row>
    <row r="6" spans="1:18" ht="85.5" customHeight="1">
      <c r="A6" s="242"/>
      <c r="B6" s="253"/>
      <c r="C6" s="253"/>
      <c r="D6" s="253"/>
      <c r="E6" s="253"/>
      <c r="F6" s="253"/>
      <c r="G6" s="253"/>
      <c r="H6" s="256"/>
      <c r="I6" s="242"/>
      <c r="J6" s="253"/>
      <c r="K6" s="253"/>
      <c r="L6" s="253"/>
      <c r="M6" s="253"/>
      <c r="N6" s="14" t="s">
        <v>25</v>
      </c>
      <c r="O6" s="14" t="s">
        <v>24</v>
      </c>
      <c r="P6" s="256"/>
    </row>
    <row r="7" spans="1:18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12" customHeight="1">
      <c r="A8" s="30"/>
      <c r="B8" s="258" t="s">
        <v>166</v>
      </c>
      <c r="C8" s="258"/>
      <c r="D8" s="258"/>
      <c r="E8" s="258"/>
      <c r="F8" s="258"/>
      <c r="G8" s="258"/>
      <c r="H8" s="258"/>
      <c r="I8" s="258" t="s">
        <v>166</v>
      </c>
      <c r="J8" s="258"/>
      <c r="K8" s="258"/>
      <c r="L8" s="258"/>
      <c r="M8" s="258"/>
      <c r="N8" s="258"/>
      <c r="O8" s="258"/>
      <c r="P8" s="30"/>
      <c r="Q8" s="30"/>
      <c r="R8" s="30"/>
    </row>
    <row r="9" spans="1:18" ht="12" customHeight="1">
      <c r="A9" s="34" t="s">
        <v>26</v>
      </c>
      <c r="B9" s="180">
        <v>1702</v>
      </c>
      <c r="C9" s="180">
        <v>131</v>
      </c>
      <c r="D9" s="180">
        <v>82</v>
      </c>
      <c r="E9" s="123">
        <v>414</v>
      </c>
      <c r="F9" s="121" t="s">
        <v>96</v>
      </c>
      <c r="G9" s="121">
        <v>2</v>
      </c>
      <c r="H9" s="180">
        <v>902</v>
      </c>
      <c r="I9" s="121">
        <v>3</v>
      </c>
      <c r="J9" s="180">
        <v>145</v>
      </c>
      <c r="K9" s="180">
        <v>94</v>
      </c>
      <c r="L9" s="121" t="s">
        <v>96</v>
      </c>
      <c r="M9" s="180">
        <v>11</v>
      </c>
      <c r="N9" s="180">
        <v>981</v>
      </c>
      <c r="O9" s="190">
        <v>247</v>
      </c>
      <c r="P9" s="37" t="s">
        <v>26</v>
      </c>
    </row>
    <row r="10" spans="1:18" ht="12" customHeight="1">
      <c r="A10" s="34" t="s">
        <v>127</v>
      </c>
      <c r="B10" s="180">
        <v>3442</v>
      </c>
      <c r="C10" s="180">
        <v>225</v>
      </c>
      <c r="D10" s="180">
        <v>148</v>
      </c>
      <c r="E10" s="180">
        <v>950</v>
      </c>
      <c r="F10" s="121" t="s">
        <v>96</v>
      </c>
      <c r="G10" s="180">
        <v>9</v>
      </c>
      <c r="H10" s="180">
        <v>1352</v>
      </c>
      <c r="I10" s="123">
        <v>4</v>
      </c>
      <c r="J10" s="180">
        <v>264</v>
      </c>
      <c r="K10" s="180">
        <v>236</v>
      </c>
      <c r="L10" s="121" t="s">
        <v>96</v>
      </c>
      <c r="M10" s="180">
        <v>402</v>
      </c>
      <c r="N10" s="191">
        <v>1500</v>
      </c>
      <c r="O10" s="190">
        <v>516</v>
      </c>
      <c r="P10" s="38" t="s">
        <v>127</v>
      </c>
    </row>
    <row r="11" spans="1:18" ht="12" customHeight="1">
      <c r="A11" s="34" t="s">
        <v>126</v>
      </c>
      <c r="B11" s="180">
        <v>4220</v>
      </c>
      <c r="C11" s="180">
        <v>262</v>
      </c>
      <c r="D11" s="180">
        <v>165</v>
      </c>
      <c r="E11" s="180">
        <v>1070</v>
      </c>
      <c r="F11" s="180">
        <v>14</v>
      </c>
      <c r="G11" s="180">
        <v>41</v>
      </c>
      <c r="H11" s="180">
        <v>1375</v>
      </c>
      <c r="I11" s="180">
        <v>158</v>
      </c>
      <c r="J11" s="180">
        <v>349</v>
      </c>
      <c r="K11" s="180">
        <v>395</v>
      </c>
      <c r="L11" s="121" t="s">
        <v>96</v>
      </c>
      <c r="M11" s="180">
        <v>556</v>
      </c>
      <c r="N11" s="191">
        <v>1745</v>
      </c>
      <c r="O11" s="190">
        <v>763</v>
      </c>
      <c r="P11" s="38" t="s">
        <v>126</v>
      </c>
    </row>
    <row r="12" spans="1:18" ht="12" customHeight="1">
      <c r="A12" s="34" t="s">
        <v>125</v>
      </c>
      <c r="B12" s="180">
        <v>5628</v>
      </c>
      <c r="C12" s="180">
        <v>325</v>
      </c>
      <c r="D12" s="180">
        <v>189</v>
      </c>
      <c r="E12" s="180">
        <v>1130</v>
      </c>
      <c r="F12" s="180">
        <v>43</v>
      </c>
      <c r="G12" s="180">
        <v>143</v>
      </c>
      <c r="H12" s="180">
        <v>1371</v>
      </c>
      <c r="I12" s="180">
        <v>335</v>
      </c>
      <c r="J12" s="180">
        <v>434</v>
      </c>
      <c r="K12" s="180">
        <v>542</v>
      </c>
      <c r="L12" s="123">
        <v>2</v>
      </c>
      <c r="M12" s="180">
        <v>1303</v>
      </c>
      <c r="N12" s="191">
        <v>2080</v>
      </c>
      <c r="O12" s="190">
        <v>1012</v>
      </c>
      <c r="P12" s="38" t="s">
        <v>125</v>
      </c>
    </row>
    <row r="13" spans="1:18" ht="12" customHeight="1">
      <c r="A13" s="34" t="s">
        <v>122</v>
      </c>
      <c r="B13" s="180">
        <v>5144</v>
      </c>
      <c r="C13" s="180">
        <v>337</v>
      </c>
      <c r="D13" s="180">
        <v>182</v>
      </c>
      <c r="E13" s="180">
        <v>904</v>
      </c>
      <c r="F13" s="180">
        <v>60</v>
      </c>
      <c r="G13" s="180">
        <v>321</v>
      </c>
      <c r="H13" s="180">
        <v>1099</v>
      </c>
      <c r="I13" s="180">
        <v>95</v>
      </c>
      <c r="J13" s="180">
        <v>425</v>
      </c>
      <c r="K13" s="180">
        <v>839</v>
      </c>
      <c r="L13" s="180">
        <v>12</v>
      </c>
      <c r="M13" s="180">
        <v>1052</v>
      </c>
      <c r="N13" s="191">
        <v>1762</v>
      </c>
      <c r="O13" s="190">
        <v>1314</v>
      </c>
      <c r="P13" s="38" t="s">
        <v>122</v>
      </c>
    </row>
    <row r="14" spans="1:18" ht="12" customHeight="1">
      <c r="A14" s="34" t="s">
        <v>123</v>
      </c>
      <c r="B14" s="180">
        <v>4136</v>
      </c>
      <c r="C14" s="180">
        <v>230</v>
      </c>
      <c r="D14" s="180">
        <v>132</v>
      </c>
      <c r="E14" s="180">
        <v>559</v>
      </c>
      <c r="F14" s="180">
        <v>14</v>
      </c>
      <c r="G14" s="180">
        <v>333</v>
      </c>
      <c r="H14" s="180">
        <v>810</v>
      </c>
      <c r="I14" s="180">
        <v>36</v>
      </c>
      <c r="J14" s="180">
        <v>423</v>
      </c>
      <c r="K14" s="180">
        <v>1258</v>
      </c>
      <c r="L14" s="180">
        <v>24</v>
      </c>
      <c r="M14" s="180">
        <v>449</v>
      </c>
      <c r="N14" s="191">
        <v>1318</v>
      </c>
      <c r="O14" s="190">
        <v>1712</v>
      </c>
      <c r="P14" s="38" t="s">
        <v>123</v>
      </c>
    </row>
    <row r="15" spans="1:18" ht="12" customHeight="1">
      <c r="A15" s="34" t="s">
        <v>124</v>
      </c>
      <c r="B15" s="180">
        <v>1864</v>
      </c>
      <c r="C15" s="180">
        <v>87</v>
      </c>
      <c r="D15" s="180">
        <v>63</v>
      </c>
      <c r="E15" s="180">
        <v>168</v>
      </c>
      <c r="F15" s="121">
        <v>1</v>
      </c>
      <c r="G15" s="180">
        <v>245</v>
      </c>
      <c r="H15" s="180">
        <v>356</v>
      </c>
      <c r="I15" s="121" t="s">
        <v>96</v>
      </c>
      <c r="J15" s="123">
        <v>120</v>
      </c>
      <c r="K15" s="180">
        <v>695</v>
      </c>
      <c r="L15" s="180">
        <v>34</v>
      </c>
      <c r="M15" s="180">
        <v>158</v>
      </c>
      <c r="N15" s="191">
        <v>649</v>
      </c>
      <c r="O15" s="190">
        <v>828</v>
      </c>
      <c r="P15" s="38" t="s">
        <v>124</v>
      </c>
    </row>
    <row r="16" spans="1:18" s="23" customFormat="1" ht="12" customHeight="1">
      <c r="A16" s="39" t="s">
        <v>5</v>
      </c>
      <c r="B16" s="220">
        <v>26136</v>
      </c>
      <c r="C16" s="220">
        <v>1597</v>
      </c>
      <c r="D16" s="220">
        <v>961</v>
      </c>
      <c r="E16" s="220">
        <v>5195</v>
      </c>
      <c r="F16" s="220">
        <v>132</v>
      </c>
      <c r="G16" s="220">
        <v>1094</v>
      </c>
      <c r="H16" s="220">
        <v>7265</v>
      </c>
      <c r="I16" s="220">
        <v>631</v>
      </c>
      <c r="J16" s="220">
        <v>2160</v>
      </c>
      <c r="K16" s="220">
        <v>4059</v>
      </c>
      <c r="L16" s="220">
        <v>72</v>
      </c>
      <c r="M16" s="220">
        <v>3931</v>
      </c>
      <c r="N16" s="220">
        <v>10035</v>
      </c>
      <c r="O16" s="206">
        <v>6392</v>
      </c>
      <c r="P16" s="41" t="s">
        <v>5</v>
      </c>
    </row>
    <row r="17" spans="1:16" ht="12" customHeight="1">
      <c r="A17" s="8" t="s">
        <v>120</v>
      </c>
      <c r="B17" s="182"/>
      <c r="C17" s="182"/>
      <c r="D17" s="182"/>
      <c r="E17" s="180"/>
      <c r="F17" s="182"/>
      <c r="G17" s="182"/>
      <c r="H17" s="182"/>
      <c r="I17" s="182"/>
      <c r="J17" s="182"/>
      <c r="K17" s="182"/>
      <c r="L17" s="182"/>
      <c r="M17" s="182"/>
      <c r="N17" s="192"/>
      <c r="O17" s="188"/>
      <c r="P17" s="8" t="s">
        <v>120</v>
      </c>
    </row>
    <row r="18" spans="1:16" ht="12" customHeight="1">
      <c r="A18" s="45" t="s">
        <v>27</v>
      </c>
      <c r="B18" s="182"/>
      <c r="C18" s="182"/>
      <c r="D18" s="182"/>
      <c r="E18" s="180"/>
      <c r="F18" s="182"/>
      <c r="G18" s="182"/>
      <c r="H18" s="182"/>
      <c r="I18" s="182"/>
      <c r="J18" s="182"/>
      <c r="K18" s="182"/>
      <c r="L18" s="182"/>
      <c r="M18" s="182"/>
      <c r="N18" s="192"/>
      <c r="O18" s="188"/>
      <c r="P18" s="45" t="s">
        <v>27</v>
      </c>
    </row>
    <row r="19" spans="1:16" ht="12" customHeight="1">
      <c r="A19" s="10" t="s">
        <v>28</v>
      </c>
      <c r="B19" s="180">
        <v>3493</v>
      </c>
      <c r="C19" s="180">
        <v>233</v>
      </c>
      <c r="D19" s="180">
        <v>123</v>
      </c>
      <c r="E19" s="180">
        <v>389</v>
      </c>
      <c r="F19" s="123">
        <v>10</v>
      </c>
      <c r="G19" s="180">
        <v>148</v>
      </c>
      <c r="H19" s="180">
        <v>1412</v>
      </c>
      <c r="I19" s="180">
        <v>67</v>
      </c>
      <c r="J19" s="180">
        <v>177</v>
      </c>
      <c r="K19" s="180">
        <v>717</v>
      </c>
      <c r="L19" s="180">
        <v>14</v>
      </c>
      <c r="M19" s="180">
        <v>326</v>
      </c>
      <c r="N19" s="191">
        <v>1746</v>
      </c>
      <c r="O19" s="190">
        <v>922</v>
      </c>
      <c r="P19" s="45" t="s">
        <v>28</v>
      </c>
    </row>
    <row r="20" spans="1:16" ht="12" customHeight="1">
      <c r="A20" s="8" t="s">
        <v>121</v>
      </c>
      <c r="B20" s="194"/>
      <c r="C20" s="193"/>
      <c r="D20" s="180"/>
      <c r="E20" s="193"/>
      <c r="F20" s="194"/>
      <c r="G20" s="193"/>
      <c r="H20" s="194"/>
      <c r="I20" s="193"/>
      <c r="J20" s="194"/>
      <c r="K20" s="194"/>
      <c r="L20" s="194"/>
      <c r="M20" s="194"/>
      <c r="N20" s="199"/>
      <c r="O20" s="200"/>
      <c r="P20" s="8" t="s">
        <v>121</v>
      </c>
    </row>
    <row r="21" spans="1:16" ht="12" customHeight="1">
      <c r="A21" s="45" t="s">
        <v>71</v>
      </c>
      <c r="B21" s="183"/>
      <c r="C21" s="174"/>
      <c r="D21" s="174"/>
      <c r="E21" s="174"/>
      <c r="F21" s="183"/>
      <c r="G21" s="174"/>
      <c r="H21" s="183"/>
      <c r="I21" s="174"/>
      <c r="J21" s="183"/>
      <c r="K21" s="183"/>
      <c r="L21" s="183"/>
      <c r="M21" s="183"/>
      <c r="N21" s="183"/>
      <c r="O21" s="173"/>
      <c r="P21" s="45" t="s">
        <v>71</v>
      </c>
    </row>
    <row r="22" spans="1:16" ht="12" customHeight="1">
      <c r="A22" s="10" t="s">
        <v>29</v>
      </c>
      <c r="B22" s="180">
        <v>3006</v>
      </c>
      <c r="C22" s="174">
        <v>156</v>
      </c>
      <c r="D22" s="174">
        <v>89</v>
      </c>
      <c r="E22" s="174">
        <v>874</v>
      </c>
      <c r="F22" s="121">
        <v>7</v>
      </c>
      <c r="G22" s="174">
        <v>87</v>
      </c>
      <c r="H22" s="180">
        <v>1080</v>
      </c>
      <c r="I22" s="174">
        <v>49</v>
      </c>
      <c r="J22" s="174">
        <v>53</v>
      </c>
      <c r="K22" s="174">
        <v>484</v>
      </c>
      <c r="L22" s="180">
        <v>12</v>
      </c>
      <c r="M22" s="180">
        <v>204</v>
      </c>
      <c r="N22" s="191">
        <v>1287</v>
      </c>
      <c r="O22" s="190">
        <v>551</v>
      </c>
      <c r="P22" s="45" t="s">
        <v>29</v>
      </c>
    </row>
    <row r="23" spans="1:16" ht="12" customHeight="1">
      <c r="A23" s="9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8"/>
      <c r="P23" s="8"/>
    </row>
    <row r="24" spans="1:16" ht="12" customHeight="1">
      <c r="A24" s="42"/>
      <c r="B24" s="251" t="s">
        <v>267</v>
      </c>
      <c r="C24" s="251"/>
      <c r="D24" s="251"/>
      <c r="E24" s="251"/>
      <c r="F24" s="251"/>
      <c r="G24" s="251"/>
      <c r="H24" s="251"/>
      <c r="I24" s="251" t="s">
        <v>267</v>
      </c>
      <c r="J24" s="251"/>
      <c r="K24" s="251"/>
      <c r="L24" s="251"/>
      <c r="M24" s="251"/>
      <c r="N24" s="251"/>
      <c r="O24" s="251"/>
      <c r="P24" s="42"/>
    </row>
    <row r="25" spans="1:16" ht="12" customHeight="1">
      <c r="A25" s="34" t="s">
        <v>26</v>
      </c>
      <c r="B25" s="180">
        <v>906</v>
      </c>
      <c r="C25" s="180">
        <v>75</v>
      </c>
      <c r="D25" s="180">
        <v>47</v>
      </c>
      <c r="E25" s="180">
        <v>218</v>
      </c>
      <c r="F25" s="121" t="s">
        <v>96</v>
      </c>
      <c r="G25" s="121" t="s">
        <v>96</v>
      </c>
      <c r="H25" s="180">
        <v>477</v>
      </c>
      <c r="I25" s="180">
        <v>1</v>
      </c>
      <c r="J25" s="180">
        <v>75</v>
      </c>
      <c r="K25" s="180">
        <v>53</v>
      </c>
      <c r="L25" s="121" t="s">
        <v>96</v>
      </c>
      <c r="M25" s="123">
        <v>7</v>
      </c>
      <c r="N25" s="180">
        <v>518</v>
      </c>
      <c r="O25" s="190">
        <v>133</v>
      </c>
      <c r="P25" s="37" t="s">
        <v>26</v>
      </c>
    </row>
    <row r="26" spans="1:16" ht="12" customHeight="1">
      <c r="A26" s="34" t="s">
        <v>127</v>
      </c>
      <c r="B26" s="180">
        <v>1937</v>
      </c>
      <c r="C26" s="180">
        <v>121</v>
      </c>
      <c r="D26" s="180">
        <v>75</v>
      </c>
      <c r="E26" s="180">
        <v>517</v>
      </c>
      <c r="F26" s="121" t="s">
        <v>96</v>
      </c>
      <c r="G26" s="180">
        <v>5</v>
      </c>
      <c r="H26" s="180">
        <v>738</v>
      </c>
      <c r="I26" s="123">
        <v>3</v>
      </c>
      <c r="J26" s="180">
        <v>144</v>
      </c>
      <c r="K26" s="180">
        <v>121</v>
      </c>
      <c r="L26" s="121" t="s">
        <v>96</v>
      </c>
      <c r="M26" s="180">
        <v>288</v>
      </c>
      <c r="N26" s="191">
        <v>819</v>
      </c>
      <c r="O26" s="190">
        <v>273</v>
      </c>
      <c r="P26" s="38" t="s">
        <v>127</v>
      </c>
    </row>
    <row r="27" spans="1:16" ht="12" customHeight="1">
      <c r="A27" s="34" t="s">
        <v>126</v>
      </c>
      <c r="B27" s="180">
        <v>2385</v>
      </c>
      <c r="C27" s="180">
        <v>130</v>
      </c>
      <c r="D27" s="180">
        <v>69</v>
      </c>
      <c r="E27" s="180">
        <v>550</v>
      </c>
      <c r="F27" s="180">
        <v>9</v>
      </c>
      <c r="G27" s="180">
        <v>27</v>
      </c>
      <c r="H27" s="180">
        <v>727</v>
      </c>
      <c r="I27" s="180">
        <v>104</v>
      </c>
      <c r="J27" s="180">
        <v>188</v>
      </c>
      <c r="K27" s="180">
        <v>228</v>
      </c>
      <c r="L27" s="121" t="s">
        <v>96</v>
      </c>
      <c r="M27" s="180">
        <v>422</v>
      </c>
      <c r="N27" s="191">
        <v>945</v>
      </c>
      <c r="O27" s="190">
        <v>427</v>
      </c>
      <c r="P27" s="38" t="s">
        <v>126</v>
      </c>
    </row>
    <row r="28" spans="1:16" ht="12" customHeight="1">
      <c r="A28" s="34" t="s">
        <v>125</v>
      </c>
      <c r="B28" s="180">
        <v>3386</v>
      </c>
      <c r="C28" s="180">
        <v>186</v>
      </c>
      <c r="D28" s="180">
        <v>105</v>
      </c>
      <c r="E28" s="180">
        <v>592</v>
      </c>
      <c r="F28" s="180">
        <v>34</v>
      </c>
      <c r="G28" s="180">
        <v>88</v>
      </c>
      <c r="H28" s="180">
        <v>768</v>
      </c>
      <c r="I28" s="180">
        <v>220</v>
      </c>
      <c r="J28" s="180">
        <v>241</v>
      </c>
      <c r="K28" s="180">
        <v>318</v>
      </c>
      <c r="L28" s="123">
        <v>1</v>
      </c>
      <c r="M28" s="180">
        <v>938</v>
      </c>
      <c r="N28" s="191">
        <v>1216</v>
      </c>
      <c r="O28" s="190">
        <v>581</v>
      </c>
      <c r="P28" s="38" t="s">
        <v>125</v>
      </c>
    </row>
    <row r="29" spans="1:16" ht="12" customHeight="1">
      <c r="A29" s="34" t="s">
        <v>122</v>
      </c>
      <c r="B29" s="180">
        <v>2896</v>
      </c>
      <c r="C29" s="180">
        <v>189</v>
      </c>
      <c r="D29" s="180">
        <v>106</v>
      </c>
      <c r="E29" s="180">
        <v>401</v>
      </c>
      <c r="F29" s="180">
        <v>35</v>
      </c>
      <c r="G29" s="180">
        <v>197</v>
      </c>
      <c r="H29" s="180">
        <v>608</v>
      </c>
      <c r="I29" s="180">
        <v>63</v>
      </c>
      <c r="J29" s="180">
        <v>215</v>
      </c>
      <c r="K29" s="180">
        <v>451</v>
      </c>
      <c r="L29" s="180">
        <v>4</v>
      </c>
      <c r="M29" s="180">
        <v>733</v>
      </c>
      <c r="N29" s="191">
        <v>1002</v>
      </c>
      <c r="O29" s="190">
        <v>697</v>
      </c>
      <c r="P29" s="38" t="s">
        <v>122</v>
      </c>
    </row>
    <row r="30" spans="1:16" ht="12" customHeight="1">
      <c r="A30" s="34" t="s">
        <v>123</v>
      </c>
      <c r="B30" s="180">
        <v>2159</v>
      </c>
      <c r="C30" s="180">
        <v>116</v>
      </c>
      <c r="D30" s="180">
        <v>71</v>
      </c>
      <c r="E30" s="180">
        <v>208</v>
      </c>
      <c r="F30" s="180">
        <v>6</v>
      </c>
      <c r="G30" s="180">
        <v>182</v>
      </c>
      <c r="H30" s="180">
        <v>434</v>
      </c>
      <c r="I30" s="6">
        <v>25</v>
      </c>
      <c r="J30" s="180">
        <v>214</v>
      </c>
      <c r="K30" s="180">
        <v>647</v>
      </c>
      <c r="L30" s="180">
        <v>13</v>
      </c>
      <c r="M30" s="180">
        <v>314</v>
      </c>
      <c r="N30" s="191">
        <v>707</v>
      </c>
      <c r="O30" s="190">
        <v>876</v>
      </c>
      <c r="P30" s="38" t="s">
        <v>123</v>
      </c>
    </row>
    <row r="31" spans="1:16" ht="12" customHeight="1">
      <c r="A31" s="34" t="s">
        <v>124</v>
      </c>
      <c r="B31" s="180">
        <v>1010</v>
      </c>
      <c r="C31" s="180">
        <v>47</v>
      </c>
      <c r="D31" s="180">
        <v>33</v>
      </c>
      <c r="E31" s="180">
        <v>62</v>
      </c>
      <c r="F31" s="123">
        <v>1</v>
      </c>
      <c r="G31" s="180">
        <v>135</v>
      </c>
      <c r="H31" s="180">
        <v>185</v>
      </c>
      <c r="I31" s="121" t="s">
        <v>96</v>
      </c>
      <c r="J31" s="180">
        <v>61</v>
      </c>
      <c r="K31" s="180">
        <v>403</v>
      </c>
      <c r="L31" s="180">
        <v>23</v>
      </c>
      <c r="M31" s="180">
        <v>93</v>
      </c>
      <c r="N31" s="191">
        <v>345</v>
      </c>
      <c r="O31" s="190">
        <v>471</v>
      </c>
      <c r="P31" s="38" t="s">
        <v>124</v>
      </c>
    </row>
    <row r="32" spans="1:16" s="23" customFormat="1" ht="12" customHeight="1">
      <c r="A32" s="39" t="s">
        <v>189</v>
      </c>
      <c r="B32" s="220">
        <v>14679</v>
      </c>
      <c r="C32" s="220">
        <v>864</v>
      </c>
      <c r="D32" s="220">
        <v>506</v>
      </c>
      <c r="E32" s="220">
        <v>2548</v>
      </c>
      <c r="F32" s="220">
        <v>85</v>
      </c>
      <c r="G32" s="220">
        <v>634</v>
      </c>
      <c r="H32" s="220">
        <v>3937</v>
      </c>
      <c r="I32" s="220">
        <v>416</v>
      </c>
      <c r="J32" s="220">
        <v>1138</v>
      </c>
      <c r="K32" s="220">
        <v>2221</v>
      </c>
      <c r="L32" s="220">
        <v>41</v>
      </c>
      <c r="M32" s="220">
        <v>2795</v>
      </c>
      <c r="N32" s="220">
        <v>5552</v>
      </c>
      <c r="O32" s="206">
        <v>3458</v>
      </c>
      <c r="P32" s="41" t="s">
        <v>189</v>
      </c>
    </row>
    <row r="33" spans="1:16" ht="12" customHeight="1">
      <c r="A33" s="8" t="s">
        <v>120</v>
      </c>
      <c r="B33" s="182"/>
      <c r="C33" s="182"/>
      <c r="D33" s="182"/>
      <c r="E33" s="180"/>
      <c r="F33" s="182"/>
      <c r="G33" s="182"/>
      <c r="H33" s="182"/>
      <c r="I33" s="182"/>
      <c r="J33" s="182"/>
      <c r="K33" s="182"/>
      <c r="L33" s="182"/>
      <c r="M33" s="182"/>
      <c r="N33" s="192"/>
      <c r="O33" s="188"/>
      <c r="P33" s="8" t="s">
        <v>120</v>
      </c>
    </row>
    <row r="34" spans="1:16" ht="12" customHeight="1">
      <c r="A34" s="45" t="s">
        <v>27</v>
      </c>
      <c r="B34" s="182"/>
      <c r="C34" s="182"/>
      <c r="D34" s="182"/>
      <c r="E34" s="180"/>
      <c r="F34" s="182"/>
      <c r="G34" s="182"/>
      <c r="H34" s="182"/>
      <c r="I34" s="182"/>
      <c r="J34" s="182"/>
      <c r="K34" s="182"/>
      <c r="L34" s="182"/>
      <c r="M34" s="182"/>
      <c r="N34" s="192"/>
      <c r="O34" s="188"/>
      <c r="P34" s="45" t="s">
        <v>27</v>
      </c>
    </row>
    <row r="35" spans="1:16" ht="12" customHeight="1">
      <c r="A35" s="10" t="s">
        <v>28</v>
      </c>
      <c r="B35" s="180">
        <v>2042</v>
      </c>
      <c r="C35" s="180">
        <v>130</v>
      </c>
      <c r="D35" s="180">
        <v>59</v>
      </c>
      <c r="E35" s="180">
        <v>198</v>
      </c>
      <c r="F35" s="123">
        <v>8</v>
      </c>
      <c r="G35" s="180">
        <v>96</v>
      </c>
      <c r="H35" s="180">
        <v>772</v>
      </c>
      <c r="I35" s="180">
        <v>38</v>
      </c>
      <c r="J35" s="180">
        <v>94</v>
      </c>
      <c r="K35" s="180">
        <v>471</v>
      </c>
      <c r="L35" s="180">
        <v>10</v>
      </c>
      <c r="M35" s="180">
        <v>225</v>
      </c>
      <c r="N35" s="191">
        <v>969</v>
      </c>
      <c r="O35" s="190">
        <v>580</v>
      </c>
      <c r="P35" s="45" t="s">
        <v>28</v>
      </c>
    </row>
    <row r="36" spans="1:16" ht="12" customHeight="1">
      <c r="A36" s="8" t="s">
        <v>121</v>
      </c>
      <c r="B36" s="194"/>
      <c r="C36" s="193"/>
      <c r="D36" s="180"/>
      <c r="E36" s="193"/>
      <c r="F36" s="193"/>
      <c r="G36" s="193"/>
      <c r="H36" s="194"/>
      <c r="I36" s="193"/>
      <c r="J36" s="194"/>
      <c r="K36" s="194"/>
      <c r="L36" s="193"/>
      <c r="M36" s="194"/>
      <c r="N36" s="199"/>
      <c r="O36" s="200"/>
      <c r="P36" s="8" t="s">
        <v>121</v>
      </c>
    </row>
    <row r="37" spans="1:16" ht="12" customHeight="1">
      <c r="A37" s="45" t="s">
        <v>71</v>
      </c>
      <c r="B37" s="183"/>
      <c r="C37" s="174"/>
      <c r="D37" s="174"/>
      <c r="E37" s="174"/>
      <c r="F37" s="174"/>
      <c r="G37" s="174"/>
      <c r="H37" s="183"/>
      <c r="I37" s="174"/>
      <c r="J37" s="183"/>
      <c r="K37" s="183"/>
      <c r="L37" s="174"/>
      <c r="M37" s="183"/>
      <c r="N37" s="183"/>
      <c r="O37" s="173"/>
      <c r="P37" s="45" t="s">
        <v>71</v>
      </c>
    </row>
    <row r="38" spans="1:16" ht="12" customHeight="1">
      <c r="A38" s="10" t="s">
        <v>29</v>
      </c>
      <c r="B38" s="180">
        <v>1760</v>
      </c>
      <c r="C38" s="180">
        <v>97</v>
      </c>
      <c r="D38" s="180">
        <v>49</v>
      </c>
      <c r="E38" s="180">
        <v>431</v>
      </c>
      <c r="F38" s="123">
        <v>6</v>
      </c>
      <c r="G38" s="180">
        <v>56</v>
      </c>
      <c r="H38" s="180">
        <v>599</v>
      </c>
      <c r="I38" s="180">
        <v>27</v>
      </c>
      <c r="J38" s="180">
        <v>32</v>
      </c>
      <c r="K38" s="180">
        <v>353</v>
      </c>
      <c r="L38" s="123">
        <v>11</v>
      </c>
      <c r="M38" s="180">
        <v>148</v>
      </c>
      <c r="N38" s="191">
        <v>727</v>
      </c>
      <c r="O38" s="190">
        <v>395</v>
      </c>
      <c r="P38" s="45" t="s">
        <v>29</v>
      </c>
    </row>
    <row r="39" spans="1:16" ht="12" customHeight="1">
      <c r="A39" s="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6"/>
      <c r="M39" s="91"/>
      <c r="N39" s="93"/>
      <c r="O39" s="98"/>
      <c r="P39" s="45"/>
    </row>
    <row r="40" spans="1:16" ht="12" customHeight="1">
      <c r="A40" s="42"/>
      <c r="B40" s="251" t="s">
        <v>276</v>
      </c>
      <c r="C40" s="251"/>
      <c r="D40" s="251"/>
      <c r="E40" s="251"/>
      <c r="F40" s="251"/>
      <c r="G40" s="251"/>
      <c r="H40" s="251"/>
      <c r="I40" s="251" t="s">
        <v>276</v>
      </c>
      <c r="J40" s="251"/>
      <c r="K40" s="251"/>
      <c r="L40" s="251"/>
      <c r="M40" s="251"/>
      <c r="N40" s="251"/>
      <c r="O40" s="251"/>
      <c r="P40" s="42"/>
    </row>
    <row r="41" spans="1:16" ht="12" customHeight="1">
      <c r="A41" s="34" t="s">
        <v>26</v>
      </c>
      <c r="B41" s="180">
        <v>796</v>
      </c>
      <c r="C41" s="180">
        <v>56</v>
      </c>
      <c r="D41" s="123">
        <v>35</v>
      </c>
      <c r="E41" s="180">
        <v>196</v>
      </c>
      <c r="F41" s="123" t="s">
        <v>96</v>
      </c>
      <c r="G41" s="123">
        <v>2</v>
      </c>
      <c r="H41" s="180">
        <v>425</v>
      </c>
      <c r="I41" s="123">
        <v>2</v>
      </c>
      <c r="J41" s="180">
        <v>70</v>
      </c>
      <c r="K41" s="180">
        <v>41</v>
      </c>
      <c r="L41" s="121" t="s">
        <v>96</v>
      </c>
      <c r="M41" s="123">
        <v>4</v>
      </c>
      <c r="N41" s="180">
        <v>463</v>
      </c>
      <c r="O41" s="190">
        <v>114</v>
      </c>
      <c r="P41" s="37" t="s">
        <v>26</v>
      </c>
    </row>
    <row r="42" spans="1:16" ht="12" customHeight="1">
      <c r="A42" s="34" t="s">
        <v>127</v>
      </c>
      <c r="B42" s="180">
        <v>1505</v>
      </c>
      <c r="C42" s="180">
        <v>104</v>
      </c>
      <c r="D42" s="180">
        <v>73</v>
      </c>
      <c r="E42" s="180">
        <v>433</v>
      </c>
      <c r="F42" s="123" t="s">
        <v>96</v>
      </c>
      <c r="G42" s="123">
        <v>4</v>
      </c>
      <c r="H42" s="180">
        <v>614</v>
      </c>
      <c r="I42" s="123">
        <v>1</v>
      </c>
      <c r="J42" s="180">
        <v>120</v>
      </c>
      <c r="K42" s="180">
        <v>115</v>
      </c>
      <c r="L42" s="121" t="s">
        <v>96</v>
      </c>
      <c r="M42" s="123">
        <v>114</v>
      </c>
      <c r="N42" s="191">
        <v>681</v>
      </c>
      <c r="O42" s="190">
        <v>243</v>
      </c>
      <c r="P42" s="38" t="s">
        <v>127</v>
      </c>
    </row>
    <row r="43" spans="1:16" ht="12" customHeight="1">
      <c r="A43" s="34" t="s">
        <v>126</v>
      </c>
      <c r="B43" s="180">
        <v>1835</v>
      </c>
      <c r="C43" s="180">
        <v>132</v>
      </c>
      <c r="D43" s="180">
        <v>96</v>
      </c>
      <c r="E43" s="180">
        <v>520</v>
      </c>
      <c r="F43" s="180">
        <v>5</v>
      </c>
      <c r="G43" s="180">
        <v>14</v>
      </c>
      <c r="H43" s="180">
        <v>648</v>
      </c>
      <c r="I43" s="180">
        <v>54</v>
      </c>
      <c r="J43" s="180">
        <v>161</v>
      </c>
      <c r="K43" s="180">
        <v>167</v>
      </c>
      <c r="L43" s="121" t="s">
        <v>96</v>
      </c>
      <c r="M43" s="180">
        <v>134</v>
      </c>
      <c r="N43" s="191">
        <v>800</v>
      </c>
      <c r="O43" s="190">
        <v>336</v>
      </c>
      <c r="P43" s="38" t="s">
        <v>126</v>
      </c>
    </row>
    <row r="44" spans="1:16" ht="12" customHeight="1">
      <c r="A44" s="34" t="s">
        <v>125</v>
      </c>
      <c r="B44" s="180">
        <v>2242</v>
      </c>
      <c r="C44" s="180">
        <v>139</v>
      </c>
      <c r="D44" s="180">
        <v>84</v>
      </c>
      <c r="E44" s="180">
        <v>538</v>
      </c>
      <c r="F44" s="180">
        <v>9</v>
      </c>
      <c r="G44" s="180">
        <v>55</v>
      </c>
      <c r="H44" s="180">
        <v>603</v>
      </c>
      <c r="I44" s="180">
        <v>115</v>
      </c>
      <c r="J44" s="180">
        <v>193</v>
      </c>
      <c r="K44" s="180">
        <v>224</v>
      </c>
      <c r="L44" s="121">
        <v>1</v>
      </c>
      <c r="M44" s="180">
        <v>365</v>
      </c>
      <c r="N44" s="191">
        <v>864</v>
      </c>
      <c r="O44" s="190">
        <v>431</v>
      </c>
      <c r="P44" s="38" t="s">
        <v>125</v>
      </c>
    </row>
    <row r="45" spans="1:16" ht="12" customHeight="1">
      <c r="A45" s="34" t="s">
        <v>122</v>
      </c>
      <c r="B45" s="180">
        <v>2248</v>
      </c>
      <c r="C45" s="180">
        <v>148</v>
      </c>
      <c r="D45" s="180">
        <v>76</v>
      </c>
      <c r="E45" s="180">
        <v>503</v>
      </c>
      <c r="F45" s="180">
        <v>25</v>
      </c>
      <c r="G45" s="180">
        <v>124</v>
      </c>
      <c r="H45" s="180">
        <v>491</v>
      </c>
      <c r="I45" s="180">
        <v>32</v>
      </c>
      <c r="J45" s="180">
        <v>210</v>
      </c>
      <c r="K45" s="180">
        <v>388</v>
      </c>
      <c r="L45" s="123">
        <v>8</v>
      </c>
      <c r="M45" s="180">
        <v>319</v>
      </c>
      <c r="N45" s="191">
        <v>760</v>
      </c>
      <c r="O45" s="190">
        <v>617</v>
      </c>
      <c r="P45" s="38" t="s">
        <v>122</v>
      </c>
    </row>
    <row r="46" spans="1:16" ht="12" customHeight="1">
      <c r="A46" s="34" t="s">
        <v>123</v>
      </c>
      <c r="B46" s="180">
        <v>1977</v>
      </c>
      <c r="C46" s="180">
        <v>114</v>
      </c>
      <c r="D46" s="180">
        <v>61</v>
      </c>
      <c r="E46" s="180">
        <v>351</v>
      </c>
      <c r="F46" s="180">
        <v>8</v>
      </c>
      <c r="G46" s="180">
        <v>151</v>
      </c>
      <c r="H46" s="180">
        <v>376</v>
      </c>
      <c r="I46" s="180">
        <v>11</v>
      </c>
      <c r="J46" s="180">
        <v>209</v>
      </c>
      <c r="K46" s="180">
        <v>611</v>
      </c>
      <c r="L46" s="180">
        <v>11</v>
      </c>
      <c r="M46" s="180">
        <v>135</v>
      </c>
      <c r="N46" s="191">
        <v>611</v>
      </c>
      <c r="O46" s="190">
        <v>836</v>
      </c>
      <c r="P46" s="38" t="s">
        <v>123</v>
      </c>
    </row>
    <row r="47" spans="1:16" ht="12" customHeight="1">
      <c r="A47" s="34" t="s">
        <v>124</v>
      </c>
      <c r="B47" s="180">
        <v>854</v>
      </c>
      <c r="C47" s="180">
        <v>40</v>
      </c>
      <c r="D47" s="180">
        <v>30</v>
      </c>
      <c r="E47" s="180">
        <v>106</v>
      </c>
      <c r="F47" s="123" t="s">
        <v>96</v>
      </c>
      <c r="G47" s="180">
        <v>110</v>
      </c>
      <c r="H47" s="180">
        <v>171</v>
      </c>
      <c r="I47" s="121" t="s">
        <v>96</v>
      </c>
      <c r="J47" s="180">
        <v>59</v>
      </c>
      <c r="K47" s="180">
        <v>292</v>
      </c>
      <c r="L47" s="180">
        <v>11</v>
      </c>
      <c r="M47" s="180">
        <v>65</v>
      </c>
      <c r="N47" s="191">
        <v>304</v>
      </c>
      <c r="O47" s="190">
        <v>357</v>
      </c>
      <c r="P47" s="38" t="s">
        <v>124</v>
      </c>
    </row>
    <row r="48" spans="1:16" s="23" customFormat="1" ht="12" customHeight="1">
      <c r="A48" s="39" t="s">
        <v>189</v>
      </c>
      <c r="B48" s="220">
        <v>11457</v>
      </c>
      <c r="C48" s="220">
        <v>733</v>
      </c>
      <c r="D48" s="220">
        <v>455</v>
      </c>
      <c r="E48" s="220">
        <v>2647</v>
      </c>
      <c r="F48" s="220">
        <v>47</v>
      </c>
      <c r="G48" s="220">
        <v>460</v>
      </c>
      <c r="H48" s="220">
        <v>3328</v>
      </c>
      <c r="I48" s="220">
        <v>215</v>
      </c>
      <c r="J48" s="220">
        <v>1022</v>
      </c>
      <c r="K48" s="220">
        <v>1838</v>
      </c>
      <c r="L48" s="220">
        <v>31</v>
      </c>
      <c r="M48" s="220">
        <v>1136</v>
      </c>
      <c r="N48" s="220">
        <v>4483</v>
      </c>
      <c r="O48" s="206">
        <v>2934</v>
      </c>
      <c r="P48" s="41" t="s">
        <v>189</v>
      </c>
    </row>
    <row r="49" spans="1:16" ht="12" customHeight="1">
      <c r="A49" s="8" t="s">
        <v>120</v>
      </c>
      <c r="B49" s="182"/>
      <c r="C49" s="182"/>
      <c r="D49" s="182"/>
      <c r="E49" s="180"/>
      <c r="F49" s="182"/>
      <c r="G49" s="182"/>
      <c r="H49" s="182"/>
      <c r="I49" s="182"/>
      <c r="J49" s="182"/>
      <c r="K49" s="182"/>
      <c r="L49" s="182"/>
      <c r="M49" s="182"/>
      <c r="N49" s="192"/>
      <c r="O49" s="188"/>
      <c r="P49" s="8" t="s">
        <v>120</v>
      </c>
    </row>
    <row r="50" spans="1:16" ht="12" customHeight="1">
      <c r="A50" s="45" t="s">
        <v>27</v>
      </c>
      <c r="B50" s="183"/>
      <c r="C50" s="183"/>
      <c r="D50" s="183"/>
      <c r="E50" s="174"/>
      <c r="F50" s="183"/>
      <c r="G50" s="183"/>
      <c r="H50" s="183"/>
      <c r="I50" s="183"/>
      <c r="J50" s="183"/>
      <c r="K50" s="183"/>
      <c r="L50" s="183"/>
      <c r="M50" s="183"/>
      <c r="N50" s="183"/>
      <c r="O50" s="173"/>
      <c r="P50" s="45" t="s">
        <v>27</v>
      </c>
    </row>
    <row r="51" spans="1:16" ht="12" customHeight="1">
      <c r="A51" s="10" t="s">
        <v>28</v>
      </c>
      <c r="B51" s="180">
        <v>1451</v>
      </c>
      <c r="C51" s="180">
        <v>103</v>
      </c>
      <c r="D51" s="180">
        <v>64</v>
      </c>
      <c r="E51" s="180">
        <v>191</v>
      </c>
      <c r="F51" s="123">
        <v>2</v>
      </c>
      <c r="G51" s="180">
        <v>52</v>
      </c>
      <c r="H51" s="180">
        <v>640</v>
      </c>
      <c r="I51" s="180">
        <v>29</v>
      </c>
      <c r="J51" s="180">
        <v>83</v>
      </c>
      <c r="K51" s="180">
        <v>246</v>
      </c>
      <c r="L51" s="180">
        <v>4</v>
      </c>
      <c r="M51" s="180">
        <v>101</v>
      </c>
      <c r="N51" s="180">
        <v>777</v>
      </c>
      <c r="O51" s="190">
        <v>342</v>
      </c>
      <c r="P51" s="45" t="s">
        <v>28</v>
      </c>
    </row>
    <row r="52" spans="1:16" ht="12" customHeight="1">
      <c r="A52" s="8" t="s">
        <v>121</v>
      </c>
      <c r="B52" s="194"/>
      <c r="C52" s="193"/>
      <c r="D52" s="180"/>
      <c r="E52" s="193"/>
      <c r="F52" s="194"/>
      <c r="G52" s="194"/>
      <c r="H52" s="194"/>
      <c r="I52" s="193"/>
      <c r="J52" s="194"/>
      <c r="K52" s="194"/>
      <c r="L52" s="193"/>
      <c r="M52" s="194"/>
      <c r="N52" s="199"/>
      <c r="O52" s="200"/>
      <c r="P52" s="8" t="s">
        <v>121</v>
      </c>
    </row>
    <row r="53" spans="1:16" ht="12" customHeight="1">
      <c r="A53" s="45" t="s">
        <v>71</v>
      </c>
      <c r="B53" s="183"/>
      <c r="C53" s="174"/>
      <c r="D53" s="174"/>
      <c r="E53" s="174"/>
      <c r="F53" s="183"/>
      <c r="G53" s="183"/>
      <c r="H53" s="183"/>
      <c r="I53" s="174"/>
      <c r="J53" s="183"/>
      <c r="K53" s="183"/>
      <c r="L53" s="180"/>
      <c r="M53" s="183"/>
      <c r="N53" s="183"/>
      <c r="O53" s="173"/>
      <c r="P53" s="45" t="s">
        <v>71</v>
      </c>
    </row>
    <row r="54" spans="1:16" ht="12" customHeight="1">
      <c r="A54" s="10" t="s">
        <v>29</v>
      </c>
      <c r="B54" s="180">
        <v>1246</v>
      </c>
      <c r="C54" s="180">
        <v>59</v>
      </c>
      <c r="D54" s="180">
        <v>40</v>
      </c>
      <c r="E54" s="180">
        <v>443</v>
      </c>
      <c r="F54" s="123">
        <v>1</v>
      </c>
      <c r="G54" s="180">
        <v>31</v>
      </c>
      <c r="H54" s="180">
        <v>481</v>
      </c>
      <c r="I54" s="180">
        <v>22</v>
      </c>
      <c r="J54" s="180">
        <v>21</v>
      </c>
      <c r="K54" s="180">
        <v>131</v>
      </c>
      <c r="L54" s="123">
        <v>1</v>
      </c>
      <c r="M54" s="180">
        <v>56</v>
      </c>
      <c r="N54" s="180">
        <v>560</v>
      </c>
      <c r="O54" s="190">
        <v>156</v>
      </c>
      <c r="P54" s="45" t="s">
        <v>29</v>
      </c>
    </row>
    <row r="55" spans="1:16" ht="12" customHeight="1">
      <c r="A55" s="6" t="s">
        <v>129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1:16" s="160" customFormat="1" ht="9.9499999999999993" customHeight="1">
      <c r="A56" s="159" t="s">
        <v>259</v>
      </c>
      <c r="P56" s="161"/>
    </row>
    <row r="57" spans="1:16" s="160" customFormat="1" ht="19.899999999999999" customHeight="1">
      <c r="A57" s="249" t="s">
        <v>278</v>
      </c>
      <c r="B57" s="249"/>
      <c r="C57" s="249"/>
      <c r="D57" s="249"/>
      <c r="E57" s="249"/>
      <c r="F57" s="249"/>
      <c r="G57" s="249"/>
      <c r="H57" s="250"/>
      <c r="P57" s="161"/>
    </row>
  </sheetData>
  <mergeCells count="27">
    <mergeCell ref="A57:H57"/>
    <mergeCell ref="P4:P6"/>
    <mergeCell ref="C5:C6"/>
    <mergeCell ref="D5:D6"/>
    <mergeCell ref="E5:E6"/>
    <mergeCell ref="F5:F6"/>
    <mergeCell ref="G5:G6"/>
    <mergeCell ref="H5:H6"/>
    <mergeCell ref="C4:H4"/>
    <mergeCell ref="I4:M4"/>
    <mergeCell ref="K5:K6"/>
    <mergeCell ref="L5:L6"/>
    <mergeCell ref="M5:M6"/>
    <mergeCell ref="B40:H40"/>
    <mergeCell ref="I40:O40"/>
    <mergeCell ref="A1:H1"/>
    <mergeCell ref="A2:H2"/>
    <mergeCell ref="B24:H24"/>
    <mergeCell ref="I24:O24"/>
    <mergeCell ref="I5:I6"/>
    <mergeCell ref="J5:J6"/>
    <mergeCell ref="N5:O5"/>
    <mergeCell ref="B8:H8"/>
    <mergeCell ref="I8:O8"/>
    <mergeCell ref="A4:A6"/>
    <mergeCell ref="N4:O4"/>
    <mergeCell ref="B4:B6"/>
  </mergeCells>
  <phoneticPr fontId="2" type="noConversion"/>
  <hyperlinks>
    <hyperlink ref="A1:H1" location="Inhaltsverzeichnis!A18:C20" display="2.    Hilfen/Beratungen für junge Menschen/Familien 2015 nach persönlichen Merkmalen und Art der Hilfe" xr:uid="{00000000-0004-0000-0700-000000000000}"/>
    <hyperlink ref="A2:H2" location="Inhaltsverzeichnis!A25" display="2.3  Hilfen/Beratungen am 31.12." xr:uid="{00000000-0004-0000-0700-000001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7"/>
  <sheetViews>
    <sheetView zoomScaleNormal="100" workbookViewId="0">
      <pane xSplit="1" ySplit="6" topLeftCell="B7" activePane="bottomRight" state="frozen"/>
      <selection activeCell="I31" sqref="I31"/>
      <selection pane="topRight" activeCell="I31" sqref="I31"/>
      <selection pane="bottomLeft" activeCell="I31" sqref="I31"/>
      <selection pane="bottomRight" activeCell="B7" sqref="B7"/>
    </sheetView>
  </sheetViews>
  <sheetFormatPr baseColWidth="10" defaultColWidth="11.42578125" defaultRowHeight="11.25"/>
  <cols>
    <col min="1" max="1" width="25.5703125" style="36" customWidth="1"/>
    <col min="2" max="12" width="9.28515625" style="6" customWidth="1"/>
    <col min="13" max="15" width="9.7109375" style="6" customWidth="1"/>
    <col min="16" max="16" width="24.7109375" style="36" customWidth="1"/>
    <col min="17" max="16384" width="11.42578125" style="6"/>
  </cols>
  <sheetData>
    <row r="1" spans="1:16" ht="12" customHeight="1">
      <c r="A1" s="246" t="s">
        <v>302</v>
      </c>
      <c r="B1" s="246"/>
      <c r="C1" s="246"/>
      <c r="D1" s="246"/>
      <c r="E1" s="246"/>
      <c r="F1" s="246"/>
      <c r="G1" s="246"/>
      <c r="H1" s="246"/>
      <c r="P1" s="4"/>
    </row>
    <row r="2" spans="1:16" ht="12" customHeight="1">
      <c r="A2" s="223" t="s">
        <v>132</v>
      </c>
      <c r="B2" s="24"/>
      <c r="C2" s="24"/>
      <c r="D2" s="24"/>
      <c r="E2" s="24"/>
      <c r="F2" s="24"/>
      <c r="G2" s="59"/>
      <c r="H2" s="59"/>
      <c r="P2" s="4"/>
    </row>
    <row r="3" spans="1:16" ht="12" customHeight="1"/>
    <row r="4" spans="1:16" ht="12.75" customHeight="1">
      <c r="A4" s="263" t="s">
        <v>36</v>
      </c>
      <c r="B4" s="259" t="s">
        <v>190</v>
      </c>
      <c r="C4" s="254" t="s">
        <v>130</v>
      </c>
      <c r="D4" s="255"/>
      <c r="E4" s="255"/>
      <c r="F4" s="255"/>
      <c r="G4" s="255"/>
      <c r="H4" s="255"/>
      <c r="I4" s="255" t="s">
        <v>130</v>
      </c>
      <c r="J4" s="255"/>
      <c r="K4" s="255"/>
      <c r="L4" s="255"/>
      <c r="M4" s="257"/>
      <c r="N4" s="254" t="s">
        <v>18</v>
      </c>
      <c r="O4" s="257"/>
      <c r="P4" s="261" t="s">
        <v>36</v>
      </c>
    </row>
    <row r="5" spans="1:16" ht="12.75" customHeight="1">
      <c r="A5" s="264"/>
      <c r="B5" s="267"/>
      <c r="C5" s="259" t="s">
        <v>72</v>
      </c>
      <c r="D5" s="259" t="s">
        <v>32</v>
      </c>
      <c r="E5" s="259" t="s">
        <v>19</v>
      </c>
      <c r="F5" s="259" t="s">
        <v>20</v>
      </c>
      <c r="G5" s="259" t="s">
        <v>21</v>
      </c>
      <c r="H5" s="261" t="s">
        <v>30</v>
      </c>
      <c r="I5" s="263" t="s">
        <v>59</v>
      </c>
      <c r="J5" s="259" t="s">
        <v>58</v>
      </c>
      <c r="K5" s="259" t="s">
        <v>22</v>
      </c>
      <c r="L5" s="259" t="s">
        <v>23</v>
      </c>
      <c r="M5" s="259" t="s">
        <v>165</v>
      </c>
      <c r="N5" s="254" t="s">
        <v>76</v>
      </c>
      <c r="O5" s="257"/>
      <c r="P5" s="266"/>
    </row>
    <row r="6" spans="1:16" ht="81" customHeight="1">
      <c r="A6" s="265"/>
      <c r="B6" s="260"/>
      <c r="C6" s="260"/>
      <c r="D6" s="260"/>
      <c r="E6" s="260"/>
      <c r="F6" s="260"/>
      <c r="G6" s="260"/>
      <c r="H6" s="262"/>
      <c r="I6" s="265"/>
      <c r="J6" s="260"/>
      <c r="K6" s="260"/>
      <c r="L6" s="260"/>
      <c r="M6" s="260"/>
      <c r="N6" s="122" t="s">
        <v>25</v>
      </c>
      <c r="O6" s="122" t="s">
        <v>24</v>
      </c>
      <c r="P6" s="262"/>
    </row>
    <row r="7" spans="1:16" ht="12" customHeight="1">
      <c r="A7" s="47"/>
      <c r="C7" s="56"/>
      <c r="D7" s="56"/>
      <c r="N7" s="12"/>
      <c r="O7" s="12"/>
      <c r="P7" s="47"/>
    </row>
    <row r="8" spans="1:16" ht="12" customHeight="1">
      <c r="A8" s="35" t="s">
        <v>33</v>
      </c>
      <c r="N8" s="12"/>
      <c r="O8" s="12"/>
      <c r="P8" s="35" t="s">
        <v>33</v>
      </c>
    </row>
    <row r="9" spans="1:16" ht="12" customHeight="1">
      <c r="A9" s="9" t="s">
        <v>34</v>
      </c>
      <c r="B9" s="180">
        <v>1317</v>
      </c>
      <c r="C9" s="180">
        <v>7</v>
      </c>
      <c r="D9" s="180">
        <v>2</v>
      </c>
      <c r="E9" s="180">
        <v>990</v>
      </c>
      <c r="F9" s="123" t="s">
        <v>96</v>
      </c>
      <c r="G9" s="180">
        <v>7</v>
      </c>
      <c r="H9" s="180">
        <v>20</v>
      </c>
      <c r="I9" s="180">
        <v>1</v>
      </c>
      <c r="J9" s="180">
        <v>268</v>
      </c>
      <c r="K9" s="180">
        <v>8</v>
      </c>
      <c r="L9" s="123" t="s">
        <v>96</v>
      </c>
      <c r="M9" s="180">
        <v>16</v>
      </c>
      <c r="N9" s="180">
        <v>29</v>
      </c>
      <c r="O9" s="190">
        <v>277</v>
      </c>
      <c r="P9" s="8" t="s">
        <v>34</v>
      </c>
    </row>
    <row r="10" spans="1:16" ht="12" customHeight="1">
      <c r="A10" s="35" t="s">
        <v>37</v>
      </c>
      <c r="B10" s="180"/>
      <c r="C10" s="180"/>
      <c r="D10" s="180"/>
      <c r="E10" s="180"/>
      <c r="F10" s="180" t="s">
        <v>192</v>
      </c>
      <c r="G10" s="180"/>
      <c r="H10" s="180"/>
      <c r="I10" s="180"/>
      <c r="J10" s="180"/>
      <c r="K10" s="180"/>
      <c r="L10" s="180"/>
      <c r="M10" s="180"/>
      <c r="N10" s="180"/>
      <c r="O10" s="190"/>
      <c r="P10" s="35" t="s">
        <v>37</v>
      </c>
    </row>
    <row r="11" spans="1:16" ht="12" customHeight="1">
      <c r="A11" s="9" t="s">
        <v>69</v>
      </c>
      <c r="B11" s="180">
        <v>16078</v>
      </c>
      <c r="C11" s="180">
        <v>1055</v>
      </c>
      <c r="D11" s="180">
        <v>509</v>
      </c>
      <c r="E11" s="180">
        <v>7930</v>
      </c>
      <c r="F11" s="180">
        <v>85</v>
      </c>
      <c r="G11" s="180">
        <v>1042</v>
      </c>
      <c r="H11" s="180">
        <v>2094</v>
      </c>
      <c r="I11" s="180">
        <v>302</v>
      </c>
      <c r="J11" s="123" t="s">
        <v>96</v>
      </c>
      <c r="K11" s="180">
        <v>1776</v>
      </c>
      <c r="L11" s="180">
        <v>60</v>
      </c>
      <c r="M11" s="180">
        <v>1734</v>
      </c>
      <c r="N11" s="180">
        <v>4094</v>
      </c>
      <c r="O11" s="190">
        <v>1969</v>
      </c>
      <c r="P11" s="8" t="s">
        <v>69</v>
      </c>
    </row>
    <row r="12" spans="1:16" ht="12" customHeight="1">
      <c r="A12" s="8" t="s">
        <v>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90"/>
      <c r="P12" s="8" t="s">
        <v>8</v>
      </c>
    </row>
    <row r="13" spans="1:16" ht="12" customHeight="1">
      <c r="A13" s="8" t="s">
        <v>38</v>
      </c>
      <c r="B13" s="180"/>
      <c r="C13" s="180"/>
      <c r="D13" s="180"/>
      <c r="E13" s="180"/>
      <c r="F13" s="180"/>
      <c r="G13" s="180"/>
      <c r="H13" s="180"/>
      <c r="I13" s="180"/>
      <c r="J13" s="180" t="s">
        <v>192</v>
      </c>
      <c r="K13" s="180" t="s">
        <v>192</v>
      </c>
      <c r="L13" s="180"/>
      <c r="M13" s="180"/>
      <c r="N13" s="180"/>
      <c r="O13" s="190"/>
      <c r="P13" s="8" t="s">
        <v>38</v>
      </c>
    </row>
    <row r="14" spans="1:16" ht="12" customHeight="1">
      <c r="A14" s="10" t="s">
        <v>40</v>
      </c>
      <c r="B14" s="180">
        <v>1359</v>
      </c>
      <c r="C14" s="180">
        <v>41</v>
      </c>
      <c r="D14" s="180">
        <v>16</v>
      </c>
      <c r="E14" s="180">
        <v>1041</v>
      </c>
      <c r="F14" s="180">
        <v>17</v>
      </c>
      <c r="G14" s="180">
        <v>35</v>
      </c>
      <c r="H14" s="180">
        <v>71</v>
      </c>
      <c r="I14" s="180">
        <v>23</v>
      </c>
      <c r="J14" s="123" t="s">
        <v>96</v>
      </c>
      <c r="K14" s="180">
        <v>99</v>
      </c>
      <c r="L14" s="180">
        <v>1</v>
      </c>
      <c r="M14" s="180">
        <v>31</v>
      </c>
      <c r="N14" s="180">
        <v>170</v>
      </c>
      <c r="O14" s="190">
        <v>100</v>
      </c>
      <c r="P14" s="45" t="s">
        <v>40</v>
      </c>
    </row>
    <row r="15" spans="1:16" ht="12" customHeight="1">
      <c r="A15" s="8" t="s">
        <v>39</v>
      </c>
      <c r="B15" s="180"/>
      <c r="C15" s="180"/>
      <c r="D15" s="180"/>
      <c r="E15" s="180"/>
      <c r="F15" s="180"/>
      <c r="G15" s="180"/>
      <c r="H15" s="180"/>
      <c r="I15" s="180"/>
      <c r="J15" s="180" t="s">
        <v>192</v>
      </c>
      <c r="K15" s="180"/>
      <c r="L15" s="180"/>
      <c r="M15" s="180"/>
      <c r="N15" s="180"/>
      <c r="O15" s="190"/>
      <c r="P15" s="8" t="s">
        <v>39</v>
      </c>
    </row>
    <row r="16" spans="1:16" ht="12" customHeight="1">
      <c r="A16" s="45" t="s">
        <v>35</v>
      </c>
      <c r="B16" s="180"/>
      <c r="C16" s="180"/>
      <c r="D16" s="180"/>
      <c r="E16" s="180"/>
      <c r="F16" s="180"/>
      <c r="G16" s="180"/>
      <c r="H16" s="180"/>
      <c r="I16" s="180"/>
      <c r="J16" s="180" t="s">
        <v>192</v>
      </c>
      <c r="K16" s="180"/>
      <c r="L16" s="180"/>
      <c r="M16" s="180"/>
      <c r="N16" s="180"/>
      <c r="O16" s="190"/>
      <c r="P16" s="45" t="s">
        <v>35</v>
      </c>
    </row>
    <row r="17" spans="1:16" ht="12" customHeight="1">
      <c r="A17" s="10" t="s">
        <v>82</v>
      </c>
      <c r="B17" s="180">
        <v>2546</v>
      </c>
      <c r="C17" s="180">
        <v>78</v>
      </c>
      <c r="D17" s="180">
        <v>37</v>
      </c>
      <c r="E17" s="180">
        <v>1838</v>
      </c>
      <c r="F17" s="180">
        <v>6</v>
      </c>
      <c r="G17" s="180">
        <v>118</v>
      </c>
      <c r="H17" s="180">
        <v>196</v>
      </c>
      <c r="I17" s="180">
        <v>33</v>
      </c>
      <c r="J17" s="123" t="s">
        <v>96</v>
      </c>
      <c r="K17" s="180">
        <v>207</v>
      </c>
      <c r="L17" s="180">
        <v>3</v>
      </c>
      <c r="M17" s="180">
        <v>67</v>
      </c>
      <c r="N17" s="180">
        <v>381</v>
      </c>
      <c r="O17" s="190">
        <v>231</v>
      </c>
      <c r="P17" s="45" t="s">
        <v>82</v>
      </c>
    </row>
    <row r="18" spans="1:16" ht="12" customHeight="1">
      <c r="A18" s="8" t="s">
        <v>41</v>
      </c>
      <c r="B18" s="180"/>
      <c r="C18" s="180"/>
      <c r="D18" s="180"/>
      <c r="E18" s="180"/>
      <c r="F18" s="180"/>
      <c r="G18" s="180"/>
      <c r="H18" s="180"/>
      <c r="I18" s="180"/>
      <c r="J18" s="180" t="s">
        <v>192</v>
      </c>
      <c r="K18" s="180"/>
      <c r="L18" s="180"/>
      <c r="M18" s="180"/>
      <c r="N18" s="180"/>
      <c r="O18" s="190"/>
      <c r="P18" s="8" t="s">
        <v>41</v>
      </c>
    </row>
    <row r="19" spans="1:16" ht="12" customHeight="1">
      <c r="A19" s="10" t="s">
        <v>42</v>
      </c>
      <c r="B19" s="180">
        <v>906</v>
      </c>
      <c r="C19" s="180">
        <v>28</v>
      </c>
      <c r="D19" s="180">
        <v>20</v>
      </c>
      <c r="E19" s="180">
        <v>738</v>
      </c>
      <c r="F19" s="123" t="s">
        <v>96</v>
      </c>
      <c r="G19" s="180">
        <v>16</v>
      </c>
      <c r="H19" s="180">
        <v>48</v>
      </c>
      <c r="I19" s="180">
        <v>20</v>
      </c>
      <c r="J19" s="123" t="s">
        <v>96</v>
      </c>
      <c r="K19" s="180">
        <v>35</v>
      </c>
      <c r="L19" s="123" t="s">
        <v>96</v>
      </c>
      <c r="M19" s="180">
        <v>21</v>
      </c>
      <c r="N19" s="180">
        <v>105</v>
      </c>
      <c r="O19" s="190">
        <v>36</v>
      </c>
      <c r="P19" s="45" t="s">
        <v>42</v>
      </c>
    </row>
    <row r="20" spans="1:16" ht="12" customHeight="1">
      <c r="A20" s="8" t="s">
        <v>43</v>
      </c>
      <c r="B20" s="180"/>
      <c r="C20" s="180"/>
      <c r="D20" s="180"/>
      <c r="E20" s="180"/>
      <c r="F20" s="180" t="s">
        <v>192</v>
      </c>
      <c r="G20" s="180"/>
      <c r="H20" s="180"/>
      <c r="I20" s="180"/>
      <c r="J20" s="180" t="s">
        <v>192</v>
      </c>
      <c r="K20" s="180"/>
      <c r="L20" s="180"/>
      <c r="M20" s="180"/>
      <c r="N20" s="180"/>
      <c r="O20" s="190"/>
      <c r="P20" s="8" t="s">
        <v>43</v>
      </c>
    </row>
    <row r="21" spans="1:16" ht="12" customHeight="1">
      <c r="A21" s="45" t="s">
        <v>118</v>
      </c>
      <c r="B21" s="180"/>
      <c r="C21" s="180"/>
      <c r="D21" s="180"/>
      <c r="E21" s="180"/>
      <c r="F21" s="180" t="s">
        <v>192</v>
      </c>
      <c r="G21" s="180"/>
      <c r="H21" s="180"/>
      <c r="I21" s="180"/>
      <c r="J21" s="180" t="s">
        <v>192</v>
      </c>
      <c r="K21" s="180"/>
      <c r="L21" s="180"/>
      <c r="M21" s="180"/>
      <c r="N21" s="180"/>
      <c r="O21" s="190"/>
      <c r="P21" s="45" t="s">
        <v>118</v>
      </c>
    </row>
    <row r="22" spans="1:16" ht="12" customHeight="1">
      <c r="A22" s="10" t="s">
        <v>44</v>
      </c>
      <c r="B22" s="180">
        <v>2611</v>
      </c>
      <c r="C22" s="180">
        <v>38</v>
      </c>
      <c r="D22" s="180">
        <v>32</v>
      </c>
      <c r="E22" s="180">
        <v>2265</v>
      </c>
      <c r="F22" s="180">
        <v>3</v>
      </c>
      <c r="G22" s="180">
        <v>32</v>
      </c>
      <c r="H22" s="180">
        <v>80</v>
      </c>
      <c r="I22" s="180">
        <v>37</v>
      </c>
      <c r="J22" s="123" t="s">
        <v>96</v>
      </c>
      <c r="K22" s="180">
        <v>103</v>
      </c>
      <c r="L22" s="180">
        <v>1</v>
      </c>
      <c r="M22" s="180">
        <v>52</v>
      </c>
      <c r="N22" s="180">
        <v>181</v>
      </c>
      <c r="O22" s="190">
        <v>105</v>
      </c>
      <c r="P22" s="45" t="s">
        <v>44</v>
      </c>
    </row>
    <row r="23" spans="1:16" ht="12" customHeight="1">
      <c r="A23" s="8" t="s">
        <v>45</v>
      </c>
      <c r="B23" s="180"/>
      <c r="C23" s="180"/>
      <c r="D23" s="180"/>
      <c r="E23" s="180"/>
      <c r="F23" s="180"/>
      <c r="G23" s="180"/>
      <c r="H23" s="180"/>
      <c r="I23" s="180"/>
      <c r="J23" s="180" t="s">
        <v>192</v>
      </c>
      <c r="K23" s="180"/>
      <c r="L23" s="180"/>
      <c r="M23" s="180"/>
      <c r="N23" s="180"/>
      <c r="O23" s="190"/>
      <c r="P23" s="8" t="s">
        <v>45</v>
      </c>
    </row>
    <row r="24" spans="1:16" ht="12" customHeight="1">
      <c r="A24" s="45" t="s">
        <v>46</v>
      </c>
      <c r="B24" s="180"/>
      <c r="C24" s="180"/>
      <c r="D24" s="180"/>
      <c r="E24" s="180"/>
      <c r="F24" s="180"/>
      <c r="G24" s="180"/>
      <c r="H24" s="180"/>
      <c r="I24" s="180"/>
      <c r="J24" s="180" t="s">
        <v>192</v>
      </c>
      <c r="K24" s="180"/>
      <c r="L24" s="180"/>
      <c r="M24" s="180"/>
      <c r="N24" s="180"/>
      <c r="O24" s="190"/>
      <c r="P24" s="45" t="s">
        <v>46</v>
      </c>
    </row>
    <row r="25" spans="1:16" ht="12" customHeight="1">
      <c r="A25" s="10" t="s">
        <v>36</v>
      </c>
      <c r="B25" s="180">
        <v>789</v>
      </c>
      <c r="C25" s="180">
        <v>3</v>
      </c>
      <c r="D25" s="180">
        <v>2</v>
      </c>
      <c r="E25" s="180">
        <v>724</v>
      </c>
      <c r="F25" s="123" t="s">
        <v>96</v>
      </c>
      <c r="G25" s="180">
        <v>7</v>
      </c>
      <c r="H25" s="180">
        <v>30</v>
      </c>
      <c r="I25" s="180">
        <v>1</v>
      </c>
      <c r="J25" s="123" t="s">
        <v>96</v>
      </c>
      <c r="K25" s="180">
        <v>12</v>
      </c>
      <c r="L25" s="123" t="s">
        <v>96</v>
      </c>
      <c r="M25" s="180">
        <v>12</v>
      </c>
      <c r="N25" s="180">
        <v>40</v>
      </c>
      <c r="O25" s="190">
        <v>12</v>
      </c>
      <c r="P25" s="45" t="s">
        <v>36</v>
      </c>
    </row>
    <row r="26" spans="1:16" ht="12" customHeight="1">
      <c r="A26" s="8" t="s">
        <v>47</v>
      </c>
      <c r="B26" s="180"/>
      <c r="C26" s="180"/>
      <c r="D26" s="180"/>
      <c r="E26" s="180"/>
      <c r="F26" s="180"/>
      <c r="G26" s="180"/>
      <c r="H26" s="180"/>
      <c r="I26" s="180" t="s">
        <v>192</v>
      </c>
      <c r="J26" s="180" t="s">
        <v>192</v>
      </c>
      <c r="K26" s="180"/>
      <c r="L26" s="180" t="s">
        <v>192</v>
      </c>
      <c r="M26" s="180"/>
      <c r="N26" s="180"/>
      <c r="O26" s="190"/>
      <c r="P26" s="8" t="s">
        <v>47</v>
      </c>
    </row>
    <row r="27" spans="1:16" ht="12" customHeight="1">
      <c r="A27" s="48" t="s">
        <v>48</v>
      </c>
      <c r="B27" s="180">
        <v>7424</v>
      </c>
      <c r="C27" s="180">
        <v>825</v>
      </c>
      <c r="D27" s="180">
        <v>383</v>
      </c>
      <c r="E27" s="180">
        <v>1324</v>
      </c>
      <c r="F27" s="180">
        <v>58</v>
      </c>
      <c r="G27" s="180">
        <v>820</v>
      </c>
      <c r="H27" s="180">
        <v>1571</v>
      </c>
      <c r="I27" s="180">
        <v>173</v>
      </c>
      <c r="J27" s="123" t="s">
        <v>96</v>
      </c>
      <c r="K27" s="180">
        <v>1266</v>
      </c>
      <c r="L27" s="180">
        <v>53</v>
      </c>
      <c r="M27" s="180">
        <v>1334</v>
      </c>
      <c r="N27" s="180">
        <v>3062</v>
      </c>
      <c r="O27" s="190">
        <v>1427</v>
      </c>
      <c r="P27" s="46" t="s">
        <v>48</v>
      </c>
    </row>
    <row r="28" spans="1:16" ht="12" customHeight="1">
      <c r="A28" s="8" t="s">
        <v>75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90"/>
      <c r="P28" s="8" t="s">
        <v>75</v>
      </c>
    </row>
    <row r="29" spans="1:16" ht="12" customHeight="1">
      <c r="A29" s="48" t="s">
        <v>131</v>
      </c>
      <c r="B29" s="180">
        <v>443</v>
      </c>
      <c r="C29" s="180">
        <v>42</v>
      </c>
      <c r="D29" s="180">
        <v>19</v>
      </c>
      <c r="E29" s="123" t="s">
        <v>96</v>
      </c>
      <c r="F29" s="180">
        <v>1</v>
      </c>
      <c r="G29" s="180">
        <v>14</v>
      </c>
      <c r="H29" s="180">
        <v>98</v>
      </c>
      <c r="I29" s="180">
        <v>15</v>
      </c>
      <c r="J29" s="123" t="s">
        <v>96</v>
      </c>
      <c r="K29" s="180">
        <v>54</v>
      </c>
      <c r="L29" s="180">
        <v>2</v>
      </c>
      <c r="M29" s="180">
        <v>217</v>
      </c>
      <c r="N29" s="180">
        <v>155</v>
      </c>
      <c r="O29" s="190">
        <v>58</v>
      </c>
      <c r="P29" s="46" t="s">
        <v>131</v>
      </c>
    </row>
    <row r="30" spans="1:16" s="23" customFormat="1" ht="12" customHeight="1">
      <c r="A30" s="90" t="s">
        <v>5</v>
      </c>
      <c r="B30" s="201">
        <v>17395</v>
      </c>
      <c r="C30" s="201">
        <v>1062</v>
      </c>
      <c r="D30" s="201">
        <v>511</v>
      </c>
      <c r="E30" s="201">
        <v>8920</v>
      </c>
      <c r="F30" s="201">
        <v>85</v>
      </c>
      <c r="G30" s="201">
        <v>1049</v>
      </c>
      <c r="H30" s="201">
        <v>2114</v>
      </c>
      <c r="I30" s="201">
        <v>303</v>
      </c>
      <c r="J30" s="201">
        <v>268</v>
      </c>
      <c r="K30" s="201">
        <v>1784</v>
      </c>
      <c r="L30" s="201">
        <v>60</v>
      </c>
      <c r="M30" s="201">
        <v>1750</v>
      </c>
      <c r="N30" s="201">
        <v>4123</v>
      </c>
      <c r="O30" s="206">
        <v>2246</v>
      </c>
      <c r="P30" s="41" t="s">
        <v>5</v>
      </c>
    </row>
    <row r="31" spans="1:16" ht="12" customHeight="1">
      <c r="A31" s="36" t="s">
        <v>129</v>
      </c>
      <c r="I31" s="102"/>
    </row>
    <row r="32" spans="1:16" ht="12" customHeight="1">
      <c r="A32" s="29" t="s">
        <v>255</v>
      </c>
      <c r="P32" s="29"/>
    </row>
    <row r="33" spans="1:16" ht="12" customHeight="1">
      <c r="A33" s="126" t="s">
        <v>258</v>
      </c>
      <c r="B33" s="125"/>
      <c r="C33" s="125"/>
      <c r="D33" s="125"/>
      <c r="E33" s="125"/>
      <c r="F33" s="31"/>
      <c r="P33" s="43"/>
    </row>
    <row r="34" spans="1:16" ht="12" customHeight="1">
      <c r="A34" s="43" t="s">
        <v>275</v>
      </c>
      <c r="P34" s="43"/>
    </row>
    <row r="37" spans="1:16">
      <c r="K37" s="6" t="s">
        <v>192</v>
      </c>
      <c r="L37" s="6" t="s">
        <v>192</v>
      </c>
      <c r="M37" s="6" t="s">
        <v>192</v>
      </c>
      <c r="N37" s="6" t="s">
        <v>192</v>
      </c>
      <c r="O37" s="6" t="s">
        <v>192</v>
      </c>
    </row>
  </sheetData>
  <mergeCells count="19">
    <mergeCell ref="P4:P6"/>
    <mergeCell ref="N4:O4"/>
    <mergeCell ref="N5:O5"/>
    <mergeCell ref="B4:B6"/>
    <mergeCell ref="C4:H4"/>
    <mergeCell ref="I5:I6"/>
    <mergeCell ref="I4:M4"/>
    <mergeCell ref="J5:J6"/>
    <mergeCell ref="K5:K6"/>
    <mergeCell ref="L5:L6"/>
    <mergeCell ref="M5:M6"/>
    <mergeCell ref="A1:H1"/>
    <mergeCell ref="F5:F6"/>
    <mergeCell ref="G5:G6"/>
    <mergeCell ref="H5:H6"/>
    <mergeCell ref="E5:E6"/>
    <mergeCell ref="C5:C6"/>
    <mergeCell ref="D5:D6"/>
    <mergeCell ref="A4:A6"/>
  </mergeCells>
  <phoneticPr fontId="2" type="noConversion"/>
  <hyperlinks>
    <hyperlink ref="A1:H1" location="Inhaltsverzeichnis!A27" display="3     Hilfen/Beratungen für junge Menschen/Familien 2021 nach Art der Hilfe und Art des durchführenden Trägers" xr:uid="{00000000-0004-0000-0800-000000000000}"/>
    <hyperlink ref="A2" location="Inhaltsverzeichnis!A30" display="3.1  Begonnene Hilfen/Beratungen     " xr:uid="{00000000-0004-0000-0800-000001000000}"/>
  </hyperlinks>
  <pageMargins left="0.59055118110236227" right="0.59055118110236227" top="0.78740157480314965" bottom="0.59055118110236227" header="0.31496062992125984" footer="0.23622047244094491"/>
  <pageSetup paperSize="9" firstPageNumber="1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Brandenburg  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</vt:i4>
      </vt:variant>
    </vt:vector>
  </HeadingPairs>
  <TitlesOfParts>
    <vt:vector size="22" baseType="lpstr">
      <vt:lpstr>Titel</vt:lpstr>
      <vt:lpstr>Impressum</vt:lpstr>
      <vt:lpstr>Inhaltsverzeichnis</vt:lpstr>
      <vt:lpstr>1.1</vt:lpstr>
      <vt:lpstr>1.2_Grafik</vt:lpstr>
      <vt:lpstr>2.1</vt:lpstr>
      <vt:lpstr>2.2</vt:lpstr>
      <vt:lpstr>2.3</vt:lpstr>
      <vt:lpstr>3.1</vt:lpstr>
      <vt:lpstr>3.2</vt:lpstr>
      <vt:lpstr>3.3</vt:lpstr>
      <vt:lpstr>4</vt:lpstr>
      <vt:lpstr>5.1</vt:lpstr>
      <vt:lpstr>5.2</vt:lpstr>
      <vt:lpstr>6.1</vt:lpstr>
      <vt:lpstr>6.2</vt:lpstr>
      <vt:lpstr>6.3</vt:lpstr>
      <vt:lpstr>7</vt:lpstr>
      <vt:lpstr>8</vt:lpstr>
      <vt:lpstr>9</vt:lpstr>
      <vt:lpstr>U4</vt:lpstr>
      <vt:lpstr>'U4'!Druckbereich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Erzieherische Hilfe, Eingliederungshilfe für seelisch behinderte junge Menschen, Hilfe für junge Volljährige im Land Brandenburg 2021</dc:title>
  <dc:subject>Statistik der Erzieherische Hilfe, der Eingliederungshilfe für seelisch Behinderte und Hilfe für junge Volljährige</dc:subject>
  <dc:creator>Amt für Statistik Berlin-Brandenburg</dc:creator>
  <cp:keywords>Hilfe zur Erziehung, Erziehungsberatung, Soziale Gruppenarbeit, Einzelbetreuung, Tagesgruppe, Vollzeitpflege, Heimerziehung, sonstige betreute Wohnform, sozialpädagogische Einzelbetreuung, Eingliederungshilfe, ambulante Hilfen, stationäre Hilfen</cp:keywords>
  <cp:lastModifiedBy>Wilke, Gabriela</cp:lastModifiedBy>
  <cp:lastPrinted>2022-08-29T12:02:25Z</cp:lastPrinted>
  <dcterms:created xsi:type="dcterms:W3CDTF">2008-09-30T09:36:12Z</dcterms:created>
  <dcterms:modified xsi:type="dcterms:W3CDTF">2022-09-06T04:51:00Z</dcterms:modified>
  <cp:category>Statistischer Bericht K V 2 - j / 21</cp:category>
</cp:coreProperties>
</file>